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830" windowHeight="9270" tabRatio="777" firstSheet="2" activeTab="2"/>
  </bookViews>
  <sheets>
    <sheet name="Recap (2)" sheetId="9" r:id="rId1"/>
    <sheet name="Classements Genéral" sheetId="4" r:id="rId2"/>
    <sheet name="Recap" sheetId="5" r:id="rId3"/>
    <sheet name="Résultats AL-1" sheetId="6" r:id="rId4"/>
    <sheet name="Résultats AL-2" sheetId="7" r:id="rId5"/>
    <sheet name="Résultats AL-3" sheetId="8" r:id="rId6"/>
    <sheet name="Résultats AL-4" sheetId="1" r:id="rId7"/>
    <sheet name="Résultats AL-5" sheetId="2" r:id="rId8"/>
    <sheet name="Résultats AL-6" sheetId="3" r:id="rId9"/>
    <sheet name="Feuil1" sheetId="10" r:id="rId10"/>
  </sheets>
  <definedNames>
    <definedName name="_xlnm._FilterDatabase" localSheetId="2" hidden="1">Recap!$A$2:$S$1027</definedName>
    <definedName name="_xlnm._FilterDatabase" localSheetId="5" hidden="1">'Résultats AL-3'!$A$3:$G$417</definedName>
    <definedName name="_xlnm.Print_Titles" localSheetId="1">'Classements Genéral'!#REF!</definedName>
    <definedName name="_xlnm.Print_Titles" localSheetId="3">'Résultats AL-1'!#REF!</definedName>
    <definedName name="_xlnm.Print_Titles" localSheetId="4">'Résultats AL-2'!#REF!</definedName>
    <definedName name="_xlnm.Print_Titles" localSheetId="5">'Résultats AL-3'!#REF!</definedName>
    <definedName name="_xlnm.Print_Titles" localSheetId="6">'Résultats AL-4'!#REF!</definedName>
    <definedName name="_xlnm.Print_Titles" localSheetId="7">'Résultats AL-5'!#REF!</definedName>
    <definedName name="_xlnm.Print_Titles" localSheetId="8">'Résultats AL-6'!#REF!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6" l="1"/>
  <c r="G5" i="6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G3" i="10"/>
  <c r="G4" i="10"/>
  <c r="G5" i="10"/>
  <c r="G6" i="10"/>
  <c r="G7" i="10"/>
  <c r="G8" i="10"/>
  <c r="G9" i="10"/>
  <c r="G10" i="10"/>
  <c r="G11" i="10"/>
  <c r="G12" i="10"/>
  <c r="G13" i="10"/>
  <c r="G14" i="10"/>
  <c r="G15" i="10"/>
  <c r="G16" i="10"/>
  <c r="G17" i="10"/>
  <c r="G18" i="10"/>
  <c r="G19" i="10"/>
  <c r="G20" i="10"/>
  <c r="G21" i="10"/>
  <c r="G22" i="10"/>
  <c r="G23" i="10"/>
  <c r="G24" i="10"/>
  <c r="G25" i="10"/>
  <c r="G26" i="10"/>
  <c r="G27" i="10"/>
  <c r="G28" i="10"/>
  <c r="G29" i="10"/>
  <c r="G30" i="10"/>
  <c r="G31" i="10"/>
  <c r="G32" i="10"/>
  <c r="G33" i="10"/>
  <c r="G34" i="10"/>
  <c r="G35" i="10"/>
  <c r="G36" i="10"/>
  <c r="G37" i="10"/>
  <c r="G38" i="10"/>
  <c r="G39" i="10"/>
  <c r="G40" i="10"/>
  <c r="G41" i="10"/>
  <c r="G42" i="10"/>
  <c r="G43" i="10"/>
  <c r="G44" i="10"/>
  <c r="G45" i="10"/>
  <c r="G46" i="10"/>
  <c r="G47" i="10"/>
  <c r="G48" i="10"/>
  <c r="G49" i="10"/>
  <c r="G50" i="10"/>
  <c r="G51" i="10"/>
  <c r="G52" i="10"/>
  <c r="G53" i="10"/>
  <c r="G54" i="10"/>
  <c r="G55" i="10"/>
  <c r="G56" i="10"/>
  <c r="G57" i="10"/>
  <c r="G58" i="10"/>
  <c r="G59" i="10"/>
  <c r="G60" i="10"/>
  <c r="G61" i="10"/>
  <c r="G62" i="10"/>
  <c r="G63" i="10"/>
  <c r="G64" i="10"/>
  <c r="G65" i="10"/>
  <c r="G66" i="10"/>
  <c r="G67" i="10"/>
  <c r="G68" i="10"/>
  <c r="G69" i="10"/>
  <c r="G70" i="10"/>
  <c r="G71" i="10"/>
  <c r="G72" i="10"/>
  <c r="G73" i="10"/>
  <c r="G74" i="10"/>
  <c r="G75" i="10"/>
  <c r="G76" i="10"/>
  <c r="G77" i="10"/>
  <c r="G78" i="10"/>
  <c r="G79" i="10"/>
  <c r="G80" i="10"/>
  <c r="G81" i="10"/>
  <c r="G82" i="10"/>
  <c r="G83" i="10"/>
  <c r="G84" i="10"/>
  <c r="G85" i="10"/>
  <c r="G86" i="10"/>
  <c r="G87" i="10"/>
  <c r="G88" i="10"/>
  <c r="G89" i="10"/>
  <c r="G90" i="10"/>
  <c r="G91" i="10"/>
  <c r="G92" i="10"/>
  <c r="G93" i="10"/>
  <c r="G94" i="10"/>
  <c r="G95" i="10"/>
  <c r="G96" i="10"/>
  <c r="G97" i="10"/>
  <c r="G98" i="10"/>
  <c r="G99" i="10"/>
  <c r="G100" i="10"/>
  <c r="G101" i="10"/>
  <c r="G102" i="10"/>
  <c r="G103" i="10"/>
  <c r="G104" i="10"/>
  <c r="G105" i="10"/>
  <c r="G106" i="10"/>
  <c r="G107" i="10"/>
  <c r="G108" i="10"/>
  <c r="G109" i="10"/>
  <c r="G110" i="10"/>
  <c r="G111" i="10"/>
  <c r="G112" i="10"/>
  <c r="G113" i="10"/>
  <c r="G114" i="10"/>
  <c r="G115" i="10"/>
  <c r="G116" i="10"/>
  <c r="G117" i="10"/>
  <c r="G118" i="10"/>
  <c r="G119" i="10"/>
  <c r="G120" i="10"/>
  <c r="G121" i="10"/>
  <c r="G122" i="10"/>
  <c r="G123" i="10"/>
  <c r="G124" i="10"/>
  <c r="G125" i="10"/>
  <c r="G126" i="10"/>
  <c r="G127" i="10"/>
  <c r="G128" i="10"/>
  <c r="G129" i="10"/>
  <c r="G130" i="10"/>
  <c r="G131" i="10"/>
  <c r="G132" i="10"/>
  <c r="G133" i="10"/>
  <c r="G134" i="10"/>
  <c r="G135" i="10"/>
  <c r="G136" i="10"/>
  <c r="G137" i="10"/>
  <c r="G138" i="10"/>
  <c r="G139" i="10"/>
  <c r="G140" i="10"/>
  <c r="G141" i="10"/>
  <c r="G142" i="10"/>
  <c r="G143" i="10"/>
  <c r="G144" i="10"/>
  <c r="G145" i="10"/>
  <c r="G146" i="10"/>
  <c r="G147" i="10"/>
  <c r="G148" i="10"/>
  <c r="G149" i="10"/>
  <c r="G150" i="10"/>
  <c r="G151" i="10"/>
  <c r="G152" i="10"/>
  <c r="G153" i="10"/>
  <c r="G154" i="10"/>
  <c r="G155" i="10"/>
  <c r="G156" i="10"/>
  <c r="G157" i="10"/>
  <c r="G158" i="10"/>
  <c r="G159" i="10"/>
  <c r="G160" i="10"/>
  <c r="G161" i="10"/>
  <c r="G162" i="10"/>
  <c r="G163" i="10"/>
  <c r="G164" i="10"/>
  <c r="G165" i="10"/>
  <c r="G166" i="10"/>
  <c r="G167" i="10"/>
  <c r="G168" i="10"/>
  <c r="G169" i="10"/>
  <c r="G170" i="10"/>
  <c r="G171" i="10"/>
  <c r="G172" i="10"/>
  <c r="G173" i="10"/>
  <c r="G174" i="10"/>
  <c r="G175" i="10"/>
  <c r="G176" i="10"/>
  <c r="G177" i="10"/>
  <c r="G178" i="10"/>
  <c r="G179" i="10"/>
  <c r="G180" i="10"/>
  <c r="G181" i="10"/>
  <c r="G182" i="10"/>
  <c r="G183" i="10"/>
  <c r="G184" i="10"/>
  <c r="G185" i="10"/>
  <c r="G186" i="10"/>
  <c r="G187" i="10"/>
  <c r="G188" i="10"/>
  <c r="G189" i="10"/>
  <c r="G190" i="10"/>
  <c r="G191" i="10"/>
  <c r="G192" i="10"/>
  <c r="G193" i="10"/>
  <c r="G194" i="10"/>
  <c r="G195" i="10"/>
  <c r="G196" i="10"/>
  <c r="G197" i="10"/>
  <c r="G198" i="10"/>
  <c r="G199" i="10"/>
  <c r="G200" i="10"/>
  <c r="G201" i="10"/>
  <c r="G202" i="10"/>
  <c r="G203" i="10"/>
  <c r="G204" i="10"/>
  <c r="G205" i="10"/>
  <c r="G206" i="10"/>
  <c r="G207" i="10"/>
  <c r="G208" i="10"/>
  <c r="G209" i="10"/>
  <c r="G210" i="10"/>
  <c r="G211" i="10"/>
  <c r="G212" i="10"/>
  <c r="G213" i="10"/>
  <c r="G214" i="10"/>
  <c r="G215" i="10"/>
  <c r="G216" i="10"/>
  <c r="G217" i="10"/>
  <c r="G218" i="10"/>
  <c r="G219" i="10"/>
  <c r="G220" i="10"/>
  <c r="G221" i="10"/>
  <c r="G222" i="10"/>
  <c r="G223" i="10"/>
  <c r="G224" i="10"/>
  <c r="G225" i="10"/>
  <c r="G226" i="10"/>
  <c r="G227" i="10"/>
  <c r="G228" i="10"/>
  <c r="G229" i="10"/>
  <c r="G230" i="10"/>
  <c r="G231" i="10"/>
  <c r="G232" i="10"/>
  <c r="G233" i="10"/>
  <c r="G234" i="10"/>
  <c r="G235" i="10"/>
  <c r="G236" i="10"/>
  <c r="G237" i="10"/>
  <c r="G238" i="10"/>
  <c r="G239" i="10"/>
  <c r="G240" i="10"/>
  <c r="G241" i="10"/>
  <c r="G242" i="10"/>
  <c r="G243" i="10"/>
  <c r="G244" i="10"/>
  <c r="G245" i="10"/>
  <c r="G246" i="10"/>
  <c r="G247" i="10"/>
  <c r="G248" i="10"/>
  <c r="G249" i="10"/>
  <c r="G250" i="10"/>
  <c r="G251" i="10"/>
  <c r="G252" i="10"/>
  <c r="G253" i="10"/>
  <c r="G254" i="10"/>
  <c r="G255" i="10"/>
  <c r="G256" i="10"/>
  <c r="G257" i="10"/>
  <c r="G258" i="10"/>
  <c r="G259" i="10"/>
  <c r="G260" i="10"/>
  <c r="G261" i="10"/>
  <c r="G262" i="10"/>
  <c r="G263" i="10"/>
  <c r="G264" i="10"/>
  <c r="G265" i="10"/>
  <c r="G266" i="10"/>
  <c r="G267" i="10"/>
  <c r="G268" i="10"/>
  <c r="G269" i="10"/>
  <c r="G270" i="10"/>
  <c r="G271" i="10"/>
  <c r="G272" i="10"/>
  <c r="G273" i="10"/>
  <c r="G274" i="10"/>
  <c r="G275" i="10"/>
  <c r="G276" i="10"/>
  <c r="G277" i="10"/>
  <c r="G278" i="10"/>
  <c r="G279" i="10"/>
  <c r="G280" i="10"/>
  <c r="G281" i="10"/>
  <c r="G282" i="10"/>
  <c r="G283" i="10"/>
  <c r="G284" i="10"/>
  <c r="G285" i="10"/>
  <c r="G286" i="10"/>
  <c r="G287" i="10"/>
  <c r="G288" i="10"/>
  <c r="G289" i="10"/>
  <c r="G290" i="10"/>
  <c r="G291" i="10"/>
  <c r="G292" i="10"/>
  <c r="G293" i="10"/>
  <c r="G294" i="10"/>
  <c r="G295" i="10"/>
  <c r="G296" i="10"/>
  <c r="G297" i="10"/>
  <c r="G298" i="10"/>
  <c r="G299" i="10"/>
  <c r="G300" i="10"/>
  <c r="G301" i="10"/>
  <c r="G302" i="10"/>
  <c r="G303" i="10"/>
  <c r="G304" i="10"/>
  <c r="G305" i="10"/>
  <c r="G306" i="10"/>
  <c r="G307" i="10"/>
  <c r="G308" i="10"/>
  <c r="G309" i="10"/>
  <c r="G310" i="10"/>
  <c r="G311" i="10"/>
  <c r="G312" i="10"/>
  <c r="G313" i="10"/>
  <c r="G314" i="10"/>
  <c r="G315" i="10"/>
  <c r="G316" i="10"/>
  <c r="G317" i="10"/>
  <c r="G318" i="10"/>
  <c r="G319" i="10"/>
  <c r="G320" i="10"/>
  <c r="G321" i="10"/>
  <c r="G322" i="10"/>
  <c r="G323" i="10"/>
  <c r="G324" i="10"/>
  <c r="G325" i="10"/>
  <c r="G326" i="10"/>
  <c r="G327" i="10"/>
  <c r="G328" i="10"/>
  <c r="G329" i="10"/>
  <c r="G330" i="10"/>
  <c r="G331" i="10"/>
  <c r="G332" i="10"/>
  <c r="G333" i="10"/>
  <c r="G334" i="10"/>
  <c r="G335" i="10"/>
  <c r="G336" i="10"/>
  <c r="G337" i="10"/>
  <c r="G338" i="10"/>
  <c r="G339" i="10"/>
  <c r="G340" i="10"/>
  <c r="G341" i="10"/>
  <c r="G342" i="10"/>
  <c r="G343" i="10"/>
  <c r="G344" i="10"/>
  <c r="G345" i="10"/>
  <c r="G346" i="10"/>
  <c r="G347" i="10"/>
  <c r="G348" i="10"/>
  <c r="G349" i="10"/>
  <c r="G350" i="10"/>
  <c r="G351" i="10"/>
  <c r="G352" i="10"/>
  <c r="G353" i="10"/>
  <c r="G354" i="10"/>
  <c r="G355" i="10"/>
  <c r="G356" i="10"/>
  <c r="G357" i="10"/>
  <c r="G358" i="10"/>
  <c r="G359" i="10"/>
  <c r="G360" i="10"/>
  <c r="G361" i="10"/>
  <c r="G362" i="10"/>
  <c r="G363" i="10"/>
  <c r="G364" i="10"/>
  <c r="G365" i="10"/>
  <c r="G366" i="10"/>
  <c r="G367" i="10"/>
  <c r="G368" i="10"/>
  <c r="G369" i="10"/>
  <c r="G370" i="10"/>
  <c r="G371" i="10"/>
  <c r="G372" i="10"/>
  <c r="G373" i="10"/>
  <c r="G374" i="10"/>
  <c r="G375" i="10"/>
  <c r="G376" i="10"/>
  <c r="G377" i="10"/>
  <c r="G378" i="10"/>
  <c r="G379" i="10"/>
  <c r="G380" i="10"/>
  <c r="G381" i="10"/>
  <c r="G382" i="10"/>
  <c r="G383" i="10"/>
  <c r="G384" i="10"/>
  <c r="G385" i="10"/>
  <c r="G386" i="10"/>
  <c r="G387" i="10"/>
  <c r="G388" i="10"/>
  <c r="G389" i="10"/>
  <c r="G390" i="10"/>
  <c r="G391" i="10"/>
  <c r="G392" i="10"/>
  <c r="G393" i="10"/>
  <c r="G394" i="10"/>
  <c r="G395" i="10"/>
  <c r="G396" i="10"/>
  <c r="G397" i="10"/>
  <c r="G398" i="10"/>
  <c r="G399" i="10"/>
  <c r="G400" i="10"/>
  <c r="G401" i="10"/>
  <c r="G402" i="10"/>
  <c r="G403" i="10"/>
  <c r="G404" i="10"/>
  <c r="G405" i="10"/>
  <c r="G406" i="10"/>
  <c r="G407" i="10"/>
  <c r="G408" i="10"/>
  <c r="G409" i="10"/>
  <c r="G410" i="10"/>
  <c r="G411" i="10"/>
  <c r="G412" i="10"/>
  <c r="G413" i="10"/>
  <c r="G414" i="10"/>
  <c r="G415" i="10"/>
  <c r="G416" i="10"/>
  <c r="G417" i="10"/>
  <c r="G418" i="10"/>
  <c r="G419" i="10"/>
  <c r="G420" i="10"/>
  <c r="G421" i="10"/>
  <c r="G422" i="10"/>
  <c r="G423" i="10"/>
  <c r="G424" i="10"/>
  <c r="G425" i="10"/>
  <c r="G426" i="10"/>
  <c r="G427" i="10"/>
  <c r="G428" i="10"/>
  <c r="G429" i="10"/>
  <c r="G430" i="10"/>
  <c r="G431" i="10"/>
  <c r="G432" i="10"/>
  <c r="G433" i="10"/>
  <c r="G434" i="10"/>
  <c r="G435" i="10"/>
  <c r="G436" i="10"/>
  <c r="G437" i="10"/>
  <c r="G438" i="10"/>
  <c r="G439" i="10"/>
  <c r="G440" i="10"/>
  <c r="G441" i="10"/>
  <c r="G442" i="10"/>
  <c r="G443" i="10"/>
  <c r="G444" i="10"/>
  <c r="G445" i="10"/>
  <c r="G446" i="10"/>
  <c r="G447" i="10"/>
  <c r="G448" i="10"/>
  <c r="G449" i="10"/>
  <c r="G450" i="10"/>
  <c r="G451" i="10"/>
  <c r="G452" i="10"/>
  <c r="G453" i="10"/>
  <c r="G454" i="10"/>
  <c r="G455" i="10"/>
  <c r="G456" i="10"/>
  <c r="G457" i="10"/>
  <c r="G458" i="10"/>
  <c r="G459" i="10"/>
  <c r="G460" i="10"/>
  <c r="G461" i="10"/>
  <c r="G462" i="10"/>
  <c r="G463" i="10"/>
  <c r="G464" i="10"/>
  <c r="G465" i="10"/>
  <c r="G466" i="10"/>
  <c r="G467" i="10"/>
  <c r="G468" i="10"/>
  <c r="G469" i="10"/>
  <c r="G470" i="10"/>
  <c r="G471" i="10"/>
  <c r="G472" i="10"/>
  <c r="G473" i="10"/>
  <c r="G474" i="10"/>
  <c r="G475" i="10"/>
  <c r="G476" i="10"/>
  <c r="G477" i="10"/>
  <c r="G478" i="10"/>
  <c r="G479" i="10"/>
  <c r="G480" i="10"/>
  <c r="G481" i="10"/>
  <c r="G482" i="10"/>
  <c r="G483" i="10"/>
  <c r="G484" i="10"/>
  <c r="G485" i="10"/>
  <c r="G486" i="10"/>
  <c r="G487" i="10"/>
  <c r="G488" i="10"/>
  <c r="G489" i="10"/>
  <c r="G490" i="10"/>
  <c r="G491" i="10"/>
  <c r="G492" i="10"/>
  <c r="G493" i="10"/>
  <c r="G494" i="10"/>
  <c r="G495" i="10"/>
  <c r="G496" i="10"/>
  <c r="G497" i="10"/>
  <c r="G498" i="10"/>
  <c r="G499" i="10"/>
  <c r="G500" i="10"/>
  <c r="G501" i="10"/>
  <c r="G502" i="10"/>
  <c r="G503" i="10"/>
  <c r="G504" i="10"/>
  <c r="G505" i="10"/>
  <c r="G506" i="10"/>
  <c r="G507" i="10"/>
  <c r="G508" i="10"/>
  <c r="G509" i="10"/>
  <c r="G510" i="10"/>
  <c r="G511" i="10"/>
  <c r="G512" i="10"/>
  <c r="G513" i="10"/>
  <c r="G514" i="10"/>
  <c r="G515" i="10"/>
  <c r="G516" i="10"/>
  <c r="G517" i="10"/>
  <c r="G518" i="10"/>
  <c r="G519" i="10"/>
  <c r="G520" i="10"/>
  <c r="G521" i="10"/>
  <c r="G522" i="10"/>
  <c r="G523" i="10"/>
  <c r="G524" i="10"/>
  <c r="G525" i="10"/>
  <c r="G526" i="10"/>
  <c r="G527" i="10"/>
  <c r="G528" i="10"/>
  <c r="G529" i="10"/>
  <c r="G530" i="10"/>
  <c r="G531" i="10"/>
  <c r="G532" i="10"/>
  <c r="G533" i="10"/>
  <c r="G534" i="10"/>
  <c r="G535" i="10"/>
  <c r="G536" i="10"/>
  <c r="G537" i="10"/>
  <c r="G538" i="10"/>
  <c r="G539" i="10"/>
  <c r="G540" i="10"/>
  <c r="G541" i="10"/>
  <c r="G542" i="10"/>
  <c r="G543" i="10"/>
  <c r="G544" i="10"/>
  <c r="G545" i="10"/>
  <c r="G546" i="10"/>
  <c r="G547" i="10"/>
  <c r="G548" i="10"/>
  <c r="G549" i="10"/>
  <c r="G550" i="10"/>
  <c r="G551" i="10"/>
  <c r="G552" i="10"/>
  <c r="G553" i="10"/>
  <c r="G554" i="10"/>
  <c r="G555" i="10"/>
  <c r="G556" i="10"/>
  <c r="G557" i="10"/>
  <c r="G558" i="10"/>
  <c r="G559" i="10"/>
  <c r="G560" i="10"/>
  <c r="G561" i="10"/>
  <c r="G562" i="10"/>
  <c r="G563" i="10"/>
  <c r="G564" i="10"/>
  <c r="G565" i="10"/>
  <c r="G566" i="10"/>
  <c r="G567" i="10"/>
  <c r="G568" i="10"/>
  <c r="G569" i="10"/>
  <c r="G570" i="10"/>
  <c r="G571" i="10"/>
  <c r="G572" i="10"/>
  <c r="G573" i="10"/>
  <c r="G574" i="10"/>
  <c r="G575" i="10"/>
  <c r="G576" i="10"/>
  <c r="G577" i="10"/>
  <c r="G578" i="10"/>
  <c r="G579" i="10"/>
  <c r="G580" i="10"/>
  <c r="G581" i="10"/>
  <c r="G582" i="10"/>
  <c r="G583" i="10"/>
  <c r="G584" i="10"/>
  <c r="G585" i="10"/>
  <c r="G586" i="10"/>
  <c r="G587" i="10"/>
  <c r="G588" i="10"/>
  <c r="G589" i="10"/>
  <c r="G590" i="10"/>
  <c r="G591" i="10"/>
  <c r="G592" i="10"/>
  <c r="G593" i="10"/>
  <c r="G594" i="10"/>
  <c r="G595" i="10"/>
  <c r="G596" i="10"/>
  <c r="G597" i="10"/>
  <c r="G598" i="10"/>
  <c r="G599" i="10"/>
  <c r="G600" i="10"/>
  <c r="G601" i="10"/>
  <c r="G602" i="10"/>
  <c r="G603" i="10"/>
  <c r="G604" i="10"/>
  <c r="G605" i="10"/>
  <c r="G606" i="10"/>
  <c r="G607" i="10"/>
  <c r="G608" i="10"/>
  <c r="G609" i="10"/>
  <c r="G610" i="10"/>
  <c r="G611" i="10"/>
  <c r="G612" i="10"/>
  <c r="G613" i="10"/>
  <c r="G614" i="10"/>
  <c r="G615" i="10"/>
  <c r="G616" i="10"/>
  <c r="G617" i="10"/>
  <c r="G618" i="10"/>
  <c r="G619" i="10"/>
  <c r="G620" i="10"/>
  <c r="G621" i="10"/>
  <c r="G622" i="10"/>
  <c r="G623" i="10"/>
  <c r="G624" i="10"/>
  <c r="G625" i="10"/>
  <c r="G626" i="10"/>
  <c r="G627" i="10"/>
  <c r="G628" i="10"/>
  <c r="G629" i="10"/>
  <c r="G630" i="10"/>
  <c r="G631" i="10"/>
  <c r="G632" i="10"/>
  <c r="G633" i="10"/>
  <c r="G634" i="10"/>
  <c r="G635" i="10"/>
  <c r="G636" i="10"/>
  <c r="G637" i="10"/>
  <c r="G638" i="10"/>
  <c r="G639" i="10"/>
  <c r="G640" i="10"/>
  <c r="G641" i="10"/>
  <c r="G642" i="10"/>
  <c r="G643" i="10"/>
  <c r="G644" i="10"/>
  <c r="G645" i="10"/>
  <c r="G646" i="10"/>
  <c r="G647" i="10"/>
  <c r="G648" i="10"/>
  <c r="G649" i="10"/>
  <c r="G650" i="10"/>
  <c r="G651" i="10"/>
  <c r="G652" i="10"/>
  <c r="G653" i="10"/>
  <c r="G654" i="10"/>
  <c r="G655" i="10"/>
  <c r="G656" i="10"/>
  <c r="G657" i="10"/>
  <c r="G658" i="10"/>
  <c r="G659" i="10"/>
  <c r="G660" i="10"/>
  <c r="G661" i="10"/>
  <c r="G662" i="10"/>
  <c r="G663" i="10"/>
  <c r="G664" i="10"/>
  <c r="G665" i="10"/>
  <c r="G666" i="10"/>
  <c r="G667" i="10"/>
  <c r="G668" i="10"/>
  <c r="G669" i="10"/>
  <c r="G670" i="10"/>
  <c r="G671" i="10"/>
  <c r="G672" i="10"/>
  <c r="G673" i="10"/>
  <c r="G674" i="10"/>
  <c r="G675" i="10"/>
  <c r="G676" i="10"/>
  <c r="G677" i="10"/>
  <c r="G678" i="10"/>
  <c r="G679" i="10"/>
  <c r="G680" i="10"/>
  <c r="G681" i="10"/>
  <c r="G682" i="10"/>
  <c r="G683" i="10"/>
  <c r="G684" i="10"/>
  <c r="G685" i="10"/>
  <c r="G686" i="10"/>
  <c r="G687" i="10"/>
  <c r="G688" i="10"/>
  <c r="G689" i="10"/>
  <c r="G690" i="10"/>
  <c r="G691" i="10"/>
  <c r="G692" i="10"/>
  <c r="G693" i="10"/>
  <c r="G694" i="10"/>
  <c r="G695" i="10"/>
  <c r="G696" i="10"/>
  <c r="G697" i="10"/>
  <c r="G698" i="10"/>
  <c r="G699" i="10"/>
  <c r="G700" i="10"/>
  <c r="G701" i="10"/>
  <c r="G702" i="10"/>
  <c r="G703" i="10"/>
  <c r="G704" i="10"/>
  <c r="G705" i="10"/>
  <c r="G706" i="10"/>
  <c r="G707" i="10"/>
  <c r="G708" i="10"/>
  <c r="G709" i="10"/>
  <c r="G710" i="10"/>
  <c r="G711" i="10"/>
  <c r="G712" i="10"/>
  <c r="G713" i="10"/>
  <c r="G714" i="10"/>
  <c r="G715" i="10"/>
  <c r="G716" i="10"/>
  <c r="G717" i="10"/>
  <c r="G718" i="10"/>
  <c r="G719" i="10"/>
  <c r="G720" i="10"/>
  <c r="G721" i="10"/>
  <c r="G722" i="10"/>
  <c r="G723" i="10"/>
  <c r="G724" i="10"/>
  <c r="G725" i="10"/>
  <c r="G726" i="10"/>
  <c r="G727" i="10"/>
  <c r="G728" i="10"/>
  <c r="G729" i="10"/>
  <c r="G730" i="10"/>
  <c r="G731" i="10"/>
  <c r="G732" i="10"/>
  <c r="G733" i="10"/>
  <c r="G734" i="10"/>
  <c r="G735" i="10"/>
  <c r="G736" i="10"/>
  <c r="G737" i="10"/>
  <c r="G738" i="10"/>
  <c r="G739" i="10"/>
  <c r="G740" i="10"/>
  <c r="G741" i="10"/>
  <c r="G742" i="10"/>
  <c r="G743" i="10"/>
  <c r="G744" i="10"/>
  <c r="G745" i="10"/>
  <c r="G746" i="10"/>
  <c r="G747" i="10"/>
  <c r="G748" i="10"/>
  <c r="G749" i="10"/>
  <c r="G750" i="10"/>
  <c r="G751" i="10"/>
  <c r="G752" i="10"/>
  <c r="G753" i="10"/>
  <c r="G754" i="10"/>
  <c r="G755" i="10"/>
  <c r="G756" i="10"/>
  <c r="G757" i="10"/>
  <c r="G758" i="10"/>
  <c r="G759" i="10"/>
  <c r="G760" i="10"/>
  <c r="G761" i="10"/>
  <c r="G762" i="10"/>
  <c r="G763" i="10"/>
  <c r="G764" i="10"/>
  <c r="G765" i="10"/>
  <c r="G766" i="10"/>
  <c r="G767" i="10"/>
  <c r="G768" i="10"/>
  <c r="G769" i="10"/>
  <c r="G770" i="10"/>
  <c r="G771" i="10"/>
  <c r="G772" i="10"/>
  <c r="G773" i="10"/>
  <c r="G774" i="10"/>
  <c r="G775" i="10"/>
  <c r="G776" i="10"/>
  <c r="G777" i="10"/>
  <c r="G778" i="10"/>
  <c r="G779" i="10"/>
  <c r="G780" i="10"/>
  <c r="G781" i="10"/>
  <c r="G782" i="10"/>
  <c r="G783" i="10"/>
  <c r="G784" i="10"/>
  <c r="G785" i="10"/>
  <c r="G786" i="10"/>
  <c r="G787" i="10"/>
  <c r="G788" i="10"/>
  <c r="G789" i="10"/>
  <c r="G790" i="10"/>
  <c r="G791" i="10"/>
  <c r="G792" i="10"/>
  <c r="G793" i="10"/>
  <c r="G794" i="10"/>
  <c r="G795" i="10"/>
  <c r="G796" i="10"/>
  <c r="G797" i="10"/>
  <c r="G798" i="10"/>
  <c r="G799" i="10"/>
  <c r="G800" i="10"/>
  <c r="G801" i="10"/>
  <c r="G802" i="10"/>
  <c r="G803" i="10"/>
  <c r="G804" i="10"/>
  <c r="G805" i="10"/>
  <c r="G806" i="10"/>
  <c r="G807" i="10"/>
  <c r="G808" i="10"/>
  <c r="G809" i="10"/>
  <c r="G810" i="10"/>
  <c r="G811" i="10"/>
  <c r="G812" i="10"/>
  <c r="G813" i="10"/>
  <c r="G814" i="10"/>
  <c r="G815" i="10"/>
  <c r="G816" i="10"/>
  <c r="G817" i="10"/>
  <c r="G818" i="10"/>
  <c r="G819" i="10"/>
  <c r="G820" i="10"/>
  <c r="G821" i="10"/>
  <c r="G822" i="10"/>
  <c r="G823" i="10"/>
  <c r="G824" i="10"/>
  <c r="G825" i="10"/>
  <c r="G826" i="10"/>
  <c r="G827" i="10"/>
  <c r="G828" i="10"/>
  <c r="G829" i="10"/>
  <c r="G830" i="10"/>
  <c r="G831" i="10"/>
  <c r="G832" i="10"/>
  <c r="G833" i="10"/>
  <c r="G834" i="10"/>
  <c r="G835" i="10"/>
  <c r="G836" i="10"/>
  <c r="G837" i="10"/>
  <c r="G838" i="10"/>
  <c r="G839" i="10"/>
  <c r="G840" i="10"/>
  <c r="G841" i="10"/>
  <c r="G842" i="10"/>
  <c r="G843" i="10"/>
  <c r="G844" i="10"/>
  <c r="G845" i="10"/>
  <c r="G846" i="10"/>
  <c r="G847" i="10"/>
  <c r="G848" i="10"/>
  <c r="G849" i="10"/>
  <c r="G850" i="10"/>
  <c r="G851" i="10"/>
  <c r="G852" i="10"/>
  <c r="G853" i="10"/>
  <c r="G854" i="10"/>
  <c r="G855" i="10"/>
  <c r="G856" i="10"/>
  <c r="G857" i="10"/>
  <c r="G858" i="10"/>
  <c r="G859" i="10"/>
  <c r="G860" i="10"/>
  <c r="G861" i="10"/>
  <c r="G862" i="10"/>
  <c r="G863" i="10"/>
  <c r="G864" i="10"/>
  <c r="G865" i="10"/>
  <c r="G866" i="10"/>
  <c r="G867" i="10"/>
  <c r="G868" i="10"/>
  <c r="G869" i="10"/>
  <c r="G870" i="10"/>
  <c r="G871" i="10"/>
  <c r="G872" i="10"/>
  <c r="G873" i="10"/>
  <c r="G874" i="10"/>
  <c r="G875" i="10"/>
  <c r="G876" i="10"/>
  <c r="G877" i="10"/>
  <c r="G878" i="10"/>
  <c r="G879" i="10"/>
  <c r="G880" i="10"/>
  <c r="G881" i="10"/>
  <c r="G882" i="10"/>
  <c r="G883" i="10"/>
  <c r="G884" i="10"/>
  <c r="G885" i="10"/>
  <c r="G886" i="10"/>
  <c r="G887" i="10"/>
  <c r="G888" i="10"/>
  <c r="G889" i="10"/>
  <c r="G890" i="10"/>
  <c r="G891" i="10"/>
  <c r="G892" i="10"/>
  <c r="G893" i="10"/>
  <c r="G894" i="10"/>
  <c r="G895" i="10"/>
  <c r="G896" i="10"/>
  <c r="G897" i="10"/>
  <c r="G898" i="10"/>
  <c r="G899" i="10"/>
  <c r="G900" i="10"/>
  <c r="G901" i="10"/>
  <c r="G902" i="10"/>
  <c r="G903" i="10"/>
  <c r="G904" i="10"/>
  <c r="G905" i="10"/>
  <c r="G906" i="10"/>
  <c r="G907" i="10"/>
  <c r="G908" i="10"/>
  <c r="G909" i="10"/>
  <c r="G910" i="10"/>
  <c r="G911" i="10"/>
  <c r="G912" i="10"/>
  <c r="G913" i="10"/>
  <c r="G914" i="10"/>
  <c r="G915" i="10"/>
  <c r="G916" i="10"/>
  <c r="G917" i="10"/>
  <c r="G918" i="10"/>
  <c r="G919" i="10"/>
  <c r="G920" i="10"/>
  <c r="G921" i="10"/>
  <c r="G922" i="10"/>
  <c r="G923" i="10"/>
  <c r="G924" i="10"/>
  <c r="G925" i="10"/>
  <c r="G926" i="10"/>
  <c r="G927" i="10"/>
  <c r="G928" i="10"/>
  <c r="G929" i="10"/>
  <c r="G930" i="10"/>
  <c r="G931" i="10"/>
  <c r="G932" i="10"/>
  <c r="G933" i="10"/>
  <c r="G934" i="10"/>
  <c r="G935" i="10"/>
  <c r="G936" i="10"/>
  <c r="G937" i="10"/>
  <c r="G938" i="10"/>
  <c r="G939" i="10"/>
  <c r="G940" i="10"/>
  <c r="G941" i="10"/>
  <c r="G942" i="10"/>
  <c r="G943" i="10"/>
  <c r="G944" i="10"/>
  <c r="G945" i="10"/>
  <c r="G946" i="10"/>
  <c r="G947" i="10"/>
  <c r="G948" i="10"/>
  <c r="G949" i="10"/>
  <c r="G950" i="10"/>
  <c r="G951" i="10"/>
  <c r="G952" i="10"/>
  <c r="G953" i="10"/>
  <c r="G954" i="10"/>
  <c r="G955" i="10"/>
  <c r="G956" i="10"/>
  <c r="G957" i="10"/>
  <c r="G958" i="10"/>
  <c r="G959" i="10"/>
  <c r="G960" i="10"/>
  <c r="G961" i="10"/>
  <c r="G962" i="10"/>
  <c r="G963" i="10"/>
  <c r="G964" i="10"/>
  <c r="G965" i="10"/>
  <c r="G966" i="10"/>
  <c r="G967" i="10"/>
  <c r="G968" i="10"/>
  <c r="G969" i="10"/>
  <c r="G970" i="10"/>
  <c r="G971" i="10"/>
  <c r="G972" i="10"/>
  <c r="G973" i="10"/>
  <c r="G974" i="10"/>
  <c r="G975" i="10"/>
  <c r="G976" i="10"/>
  <c r="G977" i="10"/>
  <c r="G978" i="10"/>
  <c r="G979" i="10"/>
  <c r="G980" i="10"/>
  <c r="G981" i="10"/>
  <c r="G982" i="10"/>
  <c r="G983" i="10"/>
  <c r="G984" i="10"/>
  <c r="G985" i="10"/>
  <c r="G986" i="10"/>
  <c r="G987" i="10"/>
  <c r="G988" i="10"/>
  <c r="G989" i="10"/>
  <c r="G990" i="10"/>
  <c r="G991" i="10"/>
  <c r="G992" i="10"/>
  <c r="G993" i="10"/>
  <c r="G994" i="10"/>
  <c r="G995" i="10"/>
  <c r="G996" i="10"/>
  <c r="G997" i="10"/>
  <c r="G998" i="10"/>
  <c r="G999" i="10"/>
  <c r="G1000" i="10"/>
  <c r="G1001" i="10"/>
  <c r="G1002" i="10"/>
  <c r="G1003" i="10"/>
  <c r="G1004" i="10"/>
  <c r="G1005" i="10"/>
  <c r="G1006" i="10"/>
  <c r="G1007" i="10"/>
  <c r="G1008" i="10"/>
  <c r="G1009" i="10"/>
  <c r="G1010" i="10"/>
  <c r="G1011" i="10"/>
  <c r="G1012" i="10"/>
  <c r="G1013" i="10"/>
  <c r="G1014" i="10"/>
  <c r="G1015" i="10"/>
  <c r="G1016" i="10"/>
  <c r="G1017" i="10"/>
  <c r="G1018" i="10"/>
  <c r="G1019" i="10"/>
  <c r="G1020" i="10"/>
  <c r="G1021" i="10"/>
  <c r="G1022" i="10"/>
  <c r="G1023" i="10"/>
  <c r="G1024" i="10"/>
  <c r="G1025" i="10"/>
  <c r="G2" i="10"/>
  <c r="G366" i="9"/>
  <c r="F366" i="9"/>
  <c r="G365" i="9"/>
  <c r="F365" i="9"/>
  <c r="G364" i="9"/>
  <c r="F364" i="9"/>
  <c r="G363" i="9"/>
  <c r="F363" i="9"/>
  <c r="G362" i="9"/>
  <c r="F362" i="9"/>
  <c r="G361" i="9"/>
  <c r="F361" i="9"/>
  <c r="G360" i="9"/>
  <c r="F360" i="9"/>
  <c r="G359" i="9"/>
  <c r="F359" i="9"/>
  <c r="G358" i="9"/>
  <c r="F358" i="9"/>
  <c r="G357" i="9"/>
  <c r="F357" i="9"/>
  <c r="G356" i="9"/>
  <c r="F356" i="9"/>
  <c r="G355" i="9"/>
  <c r="F355" i="9"/>
  <c r="G354" i="9"/>
  <c r="F354" i="9"/>
  <c r="G353" i="9"/>
  <c r="F353" i="9"/>
  <c r="G352" i="9"/>
  <c r="F352" i="9"/>
  <c r="G351" i="9"/>
  <c r="F351" i="9"/>
  <c r="G350" i="9"/>
  <c r="F350" i="9"/>
  <c r="G349" i="9"/>
  <c r="F349" i="9"/>
  <c r="G348" i="9"/>
  <c r="F348" i="9"/>
  <c r="G347" i="9"/>
  <c r="F347" i="9"/>
  <c r="G346" i="9"/>
  <c r="F346" i="9"/>
  <c r="G345" i="9"/>
  <c r="F345" i="9"/>
  <c r="G344" i="9"/>
  <c r="F344" i="9"/>
  <c r="G343" i="9"/>
  <c r="F343" i="9"/>
  <c r="G342" i="9"/>
  <c r="F342" i="9"/>
  <c r="G341" i="9"/>
  <c r="F341" i="9"/>
  <c r="G340" i="9"/>
  <c r="F340" i="9"/>
  <c r="G339" i="9"/>
  <c r="F339" i="9"/>
  <c r="G338" i="9"/>
  <c r="F338" i="9"/>
  <c r="G337" i="9"/>
  <c r="F337" i="9"/>
  <c r="G336" i="9"/>
  <c r="F336" i="9"/>
  <c r="G335" i="9"/>
  <c r="F335" i="9"/>
  <c r="G334" i="9"/>
  <c r="F334" i="9"/>
  <c r="G333" i="9"/>
  <c r="F333" i="9"/>
  <c r="G332" i="9"/>
  <c r="F332" i="9"/>
  <c r="G331" i="9"/>
  <c r="F331" i="9"/>
  <c r="G330" i="9"/>
  <c r="F330" i="9"/>
  <c r="G329" i="9"/>
  <c r="F329" i="9"/>
  <c r="G328" i="9"/>
  <c r="F328" i="9"/>
  <c r="G327" i="9"/>
  <c r="F327" i="9"/>
  <c r="G326" i="9"/>
  <c r="F326" i="9"/>
  <c r="G325" i="9"/>
  <c r="F325" i="9"/>
  <c r="G324" i="9"/>
  <c r="F324" i="9"/>
  <c r="G323" i="9"/>
  <c r="F323" i="9"/>
  <c r="G322" i="9"/>
  <c r="F322" i="9"/>
  <c r="G321" i="9"/>
  <c r="F321" i="9"/>
  <c r="G320" i="9"/>
  <c r="F320" i="9"/>
  <c r="G319" i="9"/>
  <c r="F319" i="9"/>
  <c r="G318" i="9"/>
  <c r="F318" i="9"/>
  <c r="G317" i="9"/>
  <c r="F317" i="9"/>
  <c r="G316" i="9"/>
  <c r="F316" i="9"/>
  <c r="G315" i="9"/>
  <c r="F315" i="9"/>
  <c r="G314" i="9"/>
  <c r="F314" i="9"/>
  <c r="G313" i="9"/>
  <c r="F313" i="9"/>
  <c r="G312" i="9"/>
  <c r="F312" i="9"/>
  <c r="G311" i="9"/>
  <c r="F311" i="9"/>
  <c r="G310" i="9"/>
  <c r="F310" i="9"/>
  <c r="G309" i="9"/>
  <c r="F309" i="9"/>
  <c r="G308" i="9"/>
  <c r="F308" i="9"/>
  <c r="G307" i="9"/>
  <c r="F307" i="9"/>
  <c r="G306" i="9"/>
  <c r="F306" i="9"/>
  <c r="G305" i="9"/>
  <c r="F305" i="9"/>
  <c r="G304" i="9"/>
  <c r="F304" i="9"/>
  <c r="G303" i="9"/>
  <c r="F303" i="9"/>
  <c r="G302" i="9"/>
  <c r="F302" i="9"/>
  <c r="G301" i="9"/>
  <c r="F301" i="9"/>
  <c r="G300" i="9"/>
  <c r="F300" i="9"/>
  <c r="G299" i="9"/>
  <c r="F299" i="9"/>
  <c r="G298" i="9"/>
  <c r="F298" i="9"/>
  <c r="G297" i="9"/>
  <c r="F297" i="9"/>
  <c r="G296" i="9"/>
  <c r="F296" i="9"/>
  <c r="G295" i="9"/>
  <c r="F295" i="9"/>
  <c r="G294" i="9"/>
  <c r="F294" i="9"/>
  <c r="G293" i="9"/>
  <c r="F293" i="9"/>
  <c r="G292" i="9"/>
  <c r="F292" i="9"/>
  <c r="G291" i="9"/>
  <c r="F291" i="9"/>
  <c r="G290" i="9"/>
  <c r="F290" i="9"/>
  <c r="G289" i="9"/>
  <c r="F289" i="9"/>
  <c r="G288" i="9"/>
  <c r="F288" i="9"/>
  <c r="G287" i="9"/>
  <c r="F287" i="9"/>
  <c r="G286" i="9"/>
  <c r="F286" i="9"/>
  <c r="G285" i="9"/>
  <c r="F285" i="9"/>
  <c r="G284" i="9"/>
  <c r="F284" i="9"/>
  <c r="G283" i="9"/>
  <c r="F283" i="9"/>
  <c r="G282" i="9"/>
  <c r="F282" i="9"/>
  <c r="G281" i="9"/>
  <c r="F281" i="9"/>
  <c r="G280" i="9"/>
  <c r="F280" i="9"/>
  <c r="G279" i="9"/>
  <c r="F279" i="9"/>
  <c r="G278" i="9"/>
  <c r="F278" i="9"/>
  <c r="G277" i="9"/>
  <c r="F277" i="9"/>
  <c r="G276" i="9"/>
  <c r="F276" i="9"/>
  <c r="G275" i="9"/>
  <c r="F275" i="9"/>
  <c r="G274" i="9"/>
  <c r="F274" i="9"/>
  <c r="G273" i="9"/>
  <c r="F273" i="9"/>
  <c r="G272" i="9"/>
  <c r="F272" i="9"/>
  <c r="G271" i="9"/>
  <c r="F271" i="9"/>
  <c r="G270" i="9"/>
  <c r="F270" i="9"/>
  <c r="G269" i="9"/>
  <c r="F269" i="9"/>
  <c r="G268" i="9"/>
  <c r="F268" i="9"/>
  <c r="G267" i="9"/>
  <c r="F267" i="9"/>
  <c r="G266" i="9"/>
  <c r="F266" i="9"/>
  <c r="G265" i="9"/>
  <c r="F265" i="9"/>
  <c r="G264" i="9"/>
  <c r="F264" i="9"/>
  <c r="G263" i="9"/>
  <c r="F263" i="9"/>
  <c r="G262" i="9"/>
  <c r="F262" i="9"/>
  <c r="G261" i="9"/>
  <c r="F261" i="9"/>
  <c r="G260" i="9"/>
  <c r="F260" i="9"/>
  <c r="G259" i="9"/>
  <c r="F259" i="9"/>
  <c r="G258" i="9"/>
  <c r="F258" i="9"/>
  <c r="G257" i="9"/>
  <c r="F257" i="9"/>
  <c r="G256" i="9"/>
  <c r="F256" i="9"/>
  <c r="G255" i="9"/>
  <c r="F255" i="9"/>
  <c r="G254" i="9"/>
  <c r="F254" i="9"/>
  <c r="G253" i="9"/>
  <c r="F253" i="9"/>
  <c r="G252" i="9"/>
  <c r="F252" i="9"/>
  <c r="G251" i="9"/>
  <c r="F251" i="9"/>
  <c r="G250" i="9"/>
  <c r="F250" i="9"/>
  <c r="G249" i="9"/>
  <c r="F249" i="9"/>
  <c r="G248" i="9"/>
  <c r="F248" i="9"/>
  <c r="G247" i="9"/>
  <c r="F247" i="9"/>
  <c r="G246" i="9"/>
  <c r="F246" i="9"/>
  <c r="G245" i="9"/>
  <c r="F245" i="9"/>
  <c r="G244" i="9"/>
  <c r="F244" i="9"/>
  <c r="G243" i="9"/>
  <c r="F243" i="9"/>
  <c r="G242" i="9"/>
  <c r="F242" i="9"/>
  <c r="G241" i="9"/>
  <c r="F241" i="9"/>
  <c r="G240" i="9"/>
  <c r="F240" i="9"/>
  <c r="G239" i="9"/>
  <c r="F239" i="9"/>
  <c r="G238" i="9"/>
  <c r="F238" i="9"/>
  <c r="G237" i="9"/>
  <c r="F237" i="9"/>
  <c r="G236" i="9"/>
  <c r="F236" i="9"/>
  <c r="G235" i="9"/>
  <c r="F235" i="9"/>
  <c r="G234" i="9"/>
  <c r="F234" i="9"/>
  <c r="G233" i="9"/>
  <c r="F233" i="9"/>
  <c r="G232" i="9"/>
  <c r="F232" i="9"/>
  <c r="G231" i="9"/>
  <c r="F231" i="9"/>
  <c r="G230" i="9"/>
  <c r="F230" i="9"/>
  <c r="G229" i="9"/>
  <c r="F229" i="9"/>
  <c r="G228" i="9"/>
  <c r="F228" i="9"/>
  <c r="G227" i="9"/>
  <c r="F227" i="9"/>
  <c r="G226" i="9"/>
  <c r="F226" i="9"/>
  <c r="G225" i="9"/>
  <c r="F225" i="9"/>
  <c r="G224" i="9"/>
  <c r="F224" i="9"/>
  <c r="G223" i="9"/>
  <c r="F223" i="9"/>
  <c r="G222" i="9"/>
  <c r="F222" i="9"/>
  <c r="G221" i="9"/>
  <c r="F221" i="9"/>
  <c r="G220" i="9"/>
  <c r="F220" i="9"/>
  <c r="G219" i="9"/>
  <c r="F219" i="9"/>
  <c r="G218" i="9"/>
  <c r="F218" i="9"/>
  <c r="G217" i="9"/>
  <c r="F217" i="9"/>
  <c r="G216" i="9"/>
  <c r="F216" i="9"/>
  <c r="G215" i="9"/>
  <c r="F215" i="9"/>
  <c r="G214" i="9"/>
  <c r="F214" i="9"/>
  <c r="G213" i="9"/>
  <c r="F213" i="9"/>
  <c r="G212" i="9"/>
  <c r="F212" i="9"/>
  <c r="G211" i="9"/>
  <c r="F211" i="9"/>
  <c r="G210" i="9"/>
  <c r="F210" i="9"/>
  <c r="G209" i="9"/>
  <c r="F209" i="9"/>
  <c r="G208" i="9"/>
  <c r="F208" i="9"/>
  <c r="G207" i="9"/>
  <c r="F207" i="9"/>
  <c r="G206" i="9"/>
  <c r="F206" i="9"/>
  <c r="G205" i="9"/>
  <c r="F205" i="9"/>
  <c r="G204" i="9"/>
  <c r="F204" i="9"/>
  <c r="G203" i="9"/>
  <c r="F203" i="9"/>
  <c r="G202" i="9"/>
  <c r="F202" i="9"/>
  <c r="G201" i="9"/>
  <c r="F201" i="9"/>
  <c r="G200" i="9"/>
  <c r="F200" i="9"/>
  <c r="G199" i="9"/>
  <c r="F199" i="9"/>
  <c r="G198" i="9"/>
  <c r="F198" i="9"/>
  <c r="G197" i="9"/>
  <c r="F197" i="9"/>
  <c r="G196" i="9"/>
  <c r="F196" i="9"/>
  <c r="G195" i="9"/>
  <c r="F195" i="9"/>
  <c r="G194" i="9"/>
  <c r="F194" i="9"/>
  <c r="G193" i="9"/>
  <c r="F193" i="9"/>
  <c r="G192" i="9"/>
  <c r="F192" i="9"/>
  <c r="G191" i="9"/>
  <c r="F191" i="9"/>
  <c r="G190" i="9"/>
  <c r="F190" i="9"/>
  <c r="G189" i="9"/>
  <c r="F189" i="9"/>
  <c r="G188" i="9"/>
  <c r="F188" i="9"/>
  <c r="G187" i="9"/>
  <c r="F187" i="9"/>
  <c r="G186" i="9"/>
  <c r="F186" i="9"/>
  <c r="G185" i="9"/>
  <c r="F185" i="9"/>
  <c r="G184" i="9"/>
  <c r="F184" i="9"/>
  <c r="G183" i="9"/>
  <c r="F183" i="9"/>
  <c r="G182" i="9"/>
  <c r="F182" i="9"/>
  <c r="G181" i="9"/>
  <c r="F181" i="9"/>
  <c r="G180" i="9"/>
  <c r="F180" i="9"/>
  <c r="G179" i="9"/>
  <c r="F179" i="9"/>
  <c r="G178" i="9"/>
  <c r="F178" i="9"/>
  <c r="G177" i="9"/>
  <c r="F177" i="9"/>
  <c r="G176" i="9"/>
  <c r="F176" i="9"/>
  <c r="G175" i="9"/>
  <c r="F175" i="9"/>
  <c r="G174" i="9"/>
  <c r="F174" i="9"/>
  <c r="G173" i="9"/>
  <c r="F173" i="9"/>
  <c r="G172" i="9"/>
  <c r="F172" i="9"/>
  <c r="G171" i="9"/>
  <c r="F171" i="9"/>
  <c r="G170" i="9"/>
  <c r="F170" i="9"/>
  <c r="G169" i="9"/>
  <c r="F169" i="9"/>
  <c r="G168" i="9"/>
  <c r="F168" i="9"/>
  <c r="G167" i="9"/>
  <c r="F167" i="9"/>
  <c r="G166" i="9"/>
  <c r="F166" i="9"/>
  <c r="G165" i="9"/>
  <c r="F165" i="9"/>
  <c r="G164" i="9"/>
  <c r="F164" i="9"/>
  <c r="G163" i="9"/>
  <c r="F163" i="9"/>
  <c r="G162" i="9"/>
  <c r="F162" i="9"/>
  <c r="G161" i="9"/>
  <c r="F161" i="9"/>
  <c r="G160" i="9"/>
  <c r="F160" i="9"/>
  <c r="G159" i="9"/>
  <c r="F159" i="9"/>
  <c r="G158" i="9"/>
  <c r="F158" i="9"/>
  <c r="G157" i="9"/>
  <c r="F157" i="9"/>
  <c r="G156" i="9"/>
  <c r="F156" i="9"/>
  <c r="G155" i="9"/>
  <c r="F155" i="9"/>
  <c r="G154" i="9"/>
  <c r="F154" i="9"/>
  <c r="G153" i="9"/>
  <c r="F153" i="9"/>
  <c r="G152" i="9"/>
  <c r="F152" i="9"/>
  <c r="G151" i="9"/>
  <c r="F151" i="9"/>
  <c r="G150" i="9"/>
  <c r="F150" i="9"/>
  <c r="G149" i="9"/>
  <c r="F149" i="9"/>
  <c r="G148" i="9"/>
  <c r="F148" i="9"/>
  <c r="G147" i="9"/>
  <c r="F147" i="9"/>
  <c r="G146" i="9"/>
  <c r="F146" i="9"/>
  <c r="G145" i="9"/>
  <c r="F145" i="9"/>
  <c r="G144" i="9"/>
  <c r="F144" i="9"/>
  <c r="G143" i="9"/>
  <c r="F143" i="9"/>
  <c r="G142" i="9"/>
  <c r="F142" i="9"/>
  <c r="G141" i="9"/>
  <c r="F141" i="9"/>
  <c r="G140" i="9"/>
  <c r="F140" i="9"/>
  <c r="G139" i="9"/>
  <c r="F139" i="9"/>
  <c r="G138" i="9"/>
  <c r="F138" i="9"/>
  <c r="G137" i="9"/>
  <c r="F137" i="9"/>
  <c r="G136" i="9"/>
  <c r="F136" i="9"/>
  <c r="G135" i="9"/>
  <c r="F135" i="9"/>
  <c r="G134" i="9"/>
  <c r="F134" i="9"/>
  <c r="G133" i="9"/>
  <c r="F133" i="9"/>
  <c r="G132" i="9"/>
  <c r="F132" i="9"/>
  <c r="G131" i="9"/>
  <c r="F131" i="9"/>
  <c r="G130" i="9"/>
  <c r="F130" i="9"/>
  <c r="G129" i="9"/>
  <c r="F129" i="9"/>
  <c r="G128" i="9"/>
  <c r="F128" i="9"/>
  <c r="G127" i="9"/>
  <c r="F127" i="9"/>
  <c r="G126" i="9"/>
  <c r="F126" i="9"/>
  <c r="G125" i="9"/>
  <c r="F125" i="9"/>
  <c r="G124" i="9"/>
  <c r="F124" i="9"/>
  <c r="G123" i="9"/>
  <c r="F123" i="9"/>
  <c r="G122" i="9"/>
  <c r="F122" i="9"/>
  <c r="G121" i="9"/>
  <c r="F121" i="9"/>
  <c r="G120" i="9"/>
  <c r="F120" i="9"/>
  <c r="G119" i="9"/>
  <c r="F119" i="9"/>
  <c r="G118" i="9"/>
  <c r="F118" i="9"/>
  <c r="G117" i="9"/>
  <c r="F117" i="9"/>
  <c r="G116" i="9"/>
  <c r="F116" i="9"/>
  <c r="G115" i="9"/>
  <c r="F115" i="9"/>
  <c r="G114" i="9"/>
  <c r="F114" i="9"/>
  <c r="G113" i="9"/>
  <c r="F113" i="9"/>
  <c r="G112" i="9"/>
  <c r="F112" i="9"/>
  <c r="G111" i="9"/>
  <c r="F111" i="9"/>
  <c r="G110" i="9"/>
  <c r="F110" i="9"/>
  <c r="G109" i="9"/>
  <c r="F109" i="9"/>
  <c r="G108" i="9"/>
  <c r="F108" i="9"/>
  <c r="G107" i="9"/>
  <c r="F107" i="9"/>
  <c r="G106" i="9"/>
  <c r="F106" i="9"/>
  <c r="G105" i="9"/>
  <c r="F105" i="9"/>
  <c r="G104" i="9"/>
  <c r="F104" i="9"/>
  <c r="G103" i="9"/>
  <c r="F103" i="9"/>
  <c r="G102" i="9"/>
  <c r="F102" i="9"/>
  <c r="G101" i="9"/>
  <c r="F101" i="9"/>
  <c r="G100" i="9"/>
  <c r="F100" i="9"/>
  <c r="G99" i="9"/>
  <c r="F99" i="9"/>
  <c r="G98" i="9"/>
  <c r="F98" i="9"/>
  <c r="G97" i="9"/>
  <c r="F97" i="9"/>
  <c r="G96" i="9"/>
  <c r="F96" i="9"/>
  <c r="G95" i="9"/>
  <c r="F95" i="9"/>
  <c r="G94" i="9"/>
  <c r="F94" i="9"/>
  <c r="G93" i="9"/>
  <c r="F93" i="9"/>
  <c r="G92" i="9"/>
  <c r="F92" i="9"/>
  <c r="G91" i="9"/>
  <c r="F91" i="9"/>
  <c r="G90" i="9"/>
  <c r="F90" i="9"/>
  <c r="G89" i="9"/>
  <c r="F89" i="9"/>
  <c r="G88" i="9"/>
  <c r="F88" i="9"/>
  <c r="G87" i="9"/>
  <c r="F87" i="9"/>
  <c r="G86" i="9"/>
  <c r="F86" i="9"/>
  <c r="G85" i="9"/>
  <c r="F85" i="9"/>
  <c r="G84" i="9"/>
  <c r="F84" i="9"/>
  <c r="G83" i="9"/>
  <c r="F83" i="9"/>
  <c r="G82" i="9"/>
  <c r="F82" i="9"/>
  <c r="G81" i="9"/>
  <c r="F81" i="9"/>
  <c r="G80" i="9"/>
  <c r="F80" i="9"/>
  <c r="G79" i="9"/>
  <c r="F79" i="9"/>
  <c r="G78" i="9"/>
  <c r="F78" i="9"/>
  <c r="G77" i="9"/>
  <c r="F77" i="9"/>
  <c r="G76" i="9"/>
  <c r="F76" i="9"/>
  <c r="G75" i="9"/>
  <c r="F75" i="9"/>
  <c r="G74" i="9"/>
  <c r="F74" i="9"/>
  <c r="G73" i="9"/>
  <c r="F73" i="9"/>
  <c r="G72" i="9"/>
  <c r="F72" i="9"/>
  <c r="G71" i="9"/>
  <c r="F71" i="9"/>
  <c r="G70" i="9"/>
  <c r="F70" i="9"/>
  <c r="G69" i="9"/>
  <c r="F69" i="9"/>
  <c r="G68" i="9"/>
  <c r="F68" i="9"/>
  <c r="G67" i="9"/>
  <c r="F67" i="9"/>
  <c r="G66" i="9"/>
  <c r="F66" i="9"/>
  <c r="G65" i="9"/>
  <c r="F65" i="9"/>
  <c r="G64" i="9"/>
  <c r="F64" i="9"/>
  <c r="G63" i="9"/>
  <c r="F63" i="9"/>
  <c r="G62" i="9"/>
  <c r="F62" i="9"/>
  <c r="G61" i="9"/>
  <c r="F61" i="9"/>
  <c r="G60" i="9"/>
  <c r="F60" i="9"/>
  <c r="G59" i="9"/>
  <c r="F59" i="9"/>
  <c r="G58" i="9"/>
  <c r="F58" i="9"/>
  <c r="G57" i="9"/>
  <c r="F57" i="9"/>
  <c r="G56" i="9"/>
  <c r="F56" i="9"/>
  <c r="G55" i="9"/>
  <c r="F55" i="9"/>
  <c r="G54" i="9"/>
  <c r="F54" i="9"/>
  <c r="G53" i="9"/>
  <c r="F53" i="9"/>
  <c r="G52" i="9"/>
  <c r="F52" i="9"/>
  <c r="G51" i="9"/>
  <c r="F51" i="9"/>
  <c r="G50" i="9"/>
  <c r="F50" i="9"/>
  <c r="G49" i="9"/>
  <c r="F49" i="9"/>
  <c r="G48" i="9"/>
  <c r="F48" i="9"/>
  <c r="G47" i="9"/>
  <c r="F47" i="9"/>
  <c r="G46" i="9"/>
  <c r="F46" i="9"/>
  <c r="G45" i="9"/>
  <c r="F45" i="9"/>
  <c r="G44" i="9"/>
  <c r="F44" i="9"/>
  <c r="G43" i="9"/>
  <c r="F43" i="9"/>
  <c r="G42" i="9"/>
  <c r="F42" i="9"/>
  <c r="G41" i="9"/>
  <c r="F41" i="9"/>
  <c r="G40" i="9"/>
  <c r="F40" i="9"/>
  <c r="G39" i="9"/>
  <c r="F39" i="9"/>
  <c r="G38" i="9"/>
  <c r="F38" i="9"/>
  <c r="G37" i="9"/>
  <c r="F37" i="9"/>
  <c r="G36" i="9"/>
  <c r="F36" i="9"/>
  <c r="G35" i="9"/>
  <c r="F35" i="9"/>
  <c r="G34" i="9"/>
  <c r="F34" i="9"/>
  <c r="G33" i="9"/>
  <c r="F33" i="9"/>
  <c r="G32" i="9"/>
  <c r="F32" i="9"/>
  <c r="G31" i="9"/>
  <c r="F31" i="9"/>
  <c r="G30" i="9"/>
  <c r="F30" i="9"/>
  <c r="G29" i="9"/>
  <c r="F29" i="9"/>
  <c r="G28" i="9"/>
  <c r="F28" i="9"/>
  <c r="G27" i="9"/>
  <c r="F27" i="9"/>
  <c r="G26" i="9"/>
  <c r="F26" i="9"/>
  <c r="G25" i="9"/>
  <c r="F25" i="9"/>
  <c r="G24" i="9"/>
  <c r="F24" i="9"/>
  <c r="G23" i="9"/>
  <c r="F23" i="9"/>
  <c r="G22" i="9"/>
  <c r="F22" i="9"/>
  <c r="G21" i="9"/>
  <c r="F21" i="9"/>
  <c r="G20" i="9"/>
  <c r="F20" i="9"/>
  <c r="G19" i="9"/>
  <c r="F19" i="9"/>
  <c r="G18" i="9"/>
  <c r="F18" i="9"/>
  <c r="G17" i="9"/>
  <c r="F17" i="9"/>
  <c r="G16" i="9"/>
  <c r="F16" i="9"/>
  <c r="G15" i="9"/>
  <c r="F15" i="9"/>
  <c r="G14" i="9"/>
  <c r="F14" i="9"/>
  <c r="G13" i="9"/>
  <c r="F13" i="9"/>
  <c r="G12" i="9"/>
  <c r="F12" i="9"/>
  <c r="G11" i="9"/>
  <c r="F11" i="9"/>
  <c r="G10" i="9"/>
  <c r="F10" i="9"/>
  <c r="G9" i="9"/>
  <c r="F9" i="9"/>
  <c r="G8" i="9"/>
  <c r="F8" i="9"/>
  <c r="G7" i="9"/>
  <c r="F7" i="9"/>
  <c r="G6" i="9"/>
  <c r="F6" i="9"/>
  <c r="G5" i="9"/>
  <c r="F5" i="9"/>
  <c r="G4" i="9"/>
  <c r="F4" i="9"/>
  <c r="G3" i="9"/>
  <c r="F3" i="9"/>
  <c r="G4" i="8"/>
  <c r="G5" i="8"/>
  <c r="G6" i="8"/>
  <c r="G7" i="8"/>
  <c r="G8" i="8"/>
  <c r="G9" i="8"/>
  <c r="G10" i="8"/>
  <c r="G11" i="8"/>
  <c r="G12" i="8"/>
  <c r="G13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2" i="8"/>
  <c r="G33" i="8"/>
  <c r="G34" i="8"/>
  <c r="G35" i="8"/>
  <c r="G36" i="8"/>
  <c r="G37" i="8"/>
  <c r="G38" i="8"/>
  <c r="G39" i="8"/>
  <c r="G40" i="8"/>
  <c r="G41" i="8"/>
  <c r="G42" i="8"/>
  <c r="G43" i="8"/>
  <c r="G44" i="8"/>
  <c r="G45" i="8"/>
  <c r="G46" i="8"/>
  <c r="G47" i="8"/>
  <c r="G48" i="8"/>
  <c r="G49" i="8"/>
  <c r="G50" i="8"/>
  <c r="G51" i="8"/>
  <c r="G52" i="8"/>
  <c r="G53" i="8"/>
  <c r="G54" i="8"/>
  <c r="G55" i="8"/>
  <c r="G56" i="8"/>
  <c r="G57" i="8"/>
  <c r="G58" i="8"/>
  <c r="G59" i="8"/>
  <c r="G60" i="8"/>
  <c r="G61" i="8"/>
  <c r="G62" i="8"/>
  <c r="G63" i="8"/>
  <c r="G64" i="8"/>
  <c r="G65" i="8"/>
  <c r="G66" i="8"/>
  <c r="G67" i="8"/>
  <c r="G68" i="8"/>
  <c r="G69" i="8"/>
  <c r="G70" i="8"/>
  <c r="G71" i="8"/>
  <c r="G72" i="8"/>
  <c r="G73" i="8"/>
  <c r="G74" i="8"/>
  <c r="G75" i="8"/>
  <c r="G76" i="8"/>
  <c r="G77" i="8"/>
  <c r="G78" i="8"/>
  <c r="G79" i="8"/>
  <c r="G80" i="8"/>
  <c r="G81" i="8"/>
  <c r="G82" i="8"/>
  <c r="G83" i="8"/>
  <c r="G84" i="8"/>
  <c r="G85" i="8"/>
  <c r="G86" i="8"/>
  <c r="G87" i="8"/>
  <c r="G88" i="8"/>
  <c r="G89" i="8"/>
  <c r="G90" i="8"/>
  <c r="G91" i="8"/>
  <c r="G92" i="8"/>
  <c r="G93" i="8"/>
  <c r="G94" i="8"/>
  <c r="G95" i="8"/>
  <c r="G96" i="8"/>
  <c r="G97" i="8"/>
  <c r="G98" i="8"/>
  <c r="G99" i="8"/>
  <c r="G100" i="8"/>
  <c r="G101" i="8"/>
  <c r="G102" i="8"/>
  <c r="G103" i="8"/>
  <c r="G104" i="8"/>
  <c r="G105" i="8"/>
  <c r="G106" i="8"/>
  <c r="G107" i="8"/>
  <c r="G108" i="8"/>
  <c r="G109" i="8"/>
  <c r="G110" i="8"/>
  <c r="G111" i="8"/>
  <c r="G112" i="8"/>
  <c r="G113" i="8"/>
  <c r="G114" i="8"/>
  <c r="G115" i="8"/>
  <c r="G116" i="8"/>
  <c r="G117" i="8"/>
  <c r="G118" i="8"/>
  <c r="G119" i="8"/>
  <c r="G120" i="8"/>
  <c r="G121" i="8"/>
  <c r="G122" i="8"/>
  <c r="G123" i="8"/>
  <c r="G124" i="8"/>
  <c r="G125" i="8"/>
  <c r="G126" i="8"/>
  <c r="G127" i="8"/>
  <c r="G128" i="8"/>
  <c r="G129" i="8"/>
  <c r="G130" i="8"/>
  <c r="G131" i="8"/>
  <c r="G132" i="8"/>
  <c r="G133" i="8"/>
  <c r="G134" i="8"/>
  <c r="G135" i="8"/>
  <c r="G136" i="8"/>
  <c r="G137" i="8"/>
  <c r="G138" i="8"/>
  <c r="G139" i="8"/>
  <c r="G140" i="8"/>
  <c r="G141" i="8"/>
  <c r="G142" i="8"/>
  <c r="G143" i="8"/>
  <c r="G144" i="8"/>
  <c r="G145" i="8"/>
  <c r="G146" i="8"/>
  <c r="G147" i="8"/>
  <c r="G148" i="8"/>
  <c r="G149" i="8"/>
  <c r="G150" i="8"/>
  <c r="G151" i="8"/>
  <c r="G152" i="8"/>
  <c r="G153" i="8"/>
  <c r="G154" i="8"/>
  <c r="G155" i="8"/>
  <c r="G156" i="8"/>
  <c r="G157" i="8"/>
  <c r="G158" i="8"/>
  <c r="G159" i="8"/>
  <c r="G160" i="8"/>
  <c r="G161" i="8"/>
  <c r="G162" i="8"/>
  <c r="G163" i="8"/>
  <c r="G164" i="8"/>
  <c r="G165" i="8"/>
  <c r="G166" i="8"/>
  <c r="G167" i="8"/>
  <c r="G168" i="8"/>
  <c r="G169" i="8"/>
  <c r="G170" i="8"/>
  <c r="G171" i="8"/>
  <c r="G172" i="8"/>
  <c r="G173" i="8"/>
  <c r="G174" i="8"/>
  <c r="G175" i="8"/>
  <c r="G176" i="8"/>
  <c r="G177" i="8"/>
  <c r="G178" i="8"/>
  <c r="G179" i="8"/>
  <c r="G180" i="8"/>
  <c r="G181" i="8"/>
  <c r="G182" i="8"/>
  <c r="G183" i="8"/>
  <c r="G184" i="8"/>
  <c r="G185" i="8"/>
  <c r="G186" i="8"/>
  <c r="G187" i="8"/>
  <c r="G188" i="8"/>
  <c r="G189" i="8"/>
  <c r="G190" i="8"/>
  <c r="G191" i="8"/>
  <c r="G192" i="8"/>
  <c r="G193" i="8"/>
  <c r="G194" i="8"/>
  <c r="G195" i="8"/>
  <c r="G196" i="8"/>
  <c r="G197" i="8"/>
  <c r="G198" i="8"/>
  <c r="G199" i="8"/>
  <c r="G200" i="8"/>
  <c r="G201" i="8"/>
  <c r="G202" i="8"/>
  <c r="G203" i="8"/>
  <c r="G204" i="8"/>
  <c r="G205" i="8"/>
  <c r="G206" i="8"/>
  <c r="G207" i="8"/>
  <c r="G208" i="8"/>
  <c r="G209" i="8"/>
  <c r="G210" i="8"/>
  <c r="G211" i="8"/>
  <c r="G212" i="8"/>
  <c r="G213" i="8"/>
  <c r="G214" i="8"/>
  <c r="G215" i="8"/>
  <c r="G216" i="8"/>
  <c r="G217" i="8"/>
  <c r="G218" i="8"/>
  <c r="G219" i="8"/>
  <c r="G220" i="8"/>
  <c r="G221" i="8"/>
  <c r="G222" i="8"/>
  <c r="G223" i="8"/>
  <c r="G224" i="8"/>
  <c r="G225" i="8"/>
  <c r="G226" i="8"/>
  <c r="G227" i="8"/>
  <c r="G228" i="8"/>
  <c r="G229" i="8"/>
  <c r="G230" i="8"/>
  <c r="G231" i="8"/>
  <c r="G232" i="8"/>
  <c r="G233" i="8"/>
  <c r="G234" i="8"/>
  <c r="G235" i="8"/>
  <c r="G236" i="8"/>
  <c r="G237" i="8"/>
  <c r="G238" i="8"/>
  <c r="G239" i="8"/>
  <c r="G240" i="8"/>
  <c r="G241" i="8"/>
  <c r="G242" i="8"/>
  <c r="G243" i="8"/>
  <c r="G244" i="8"/>
  <c r="G245" i="8"/>
  <c r="G246" i="8"/>
  <c r="G247" i="8"/>
  <c r="G248" i="8"/>
  <c r="G249" i="8"/>
  <c r="G250" i="8"/>
  <c r="G251" i="8"/>
  <c r="G252" i="8"/>
  <c r="G253" i="8"/>
  <c r="G254" i="8"/>
  <c r="G255" i="8"/>
  <c r="G256" i="8"/>
  <c r="G257" i="8"/>
  <c r="G258" i="8"/>
  <c r="G259" i="8"/>
  <c r="G260" i="8"/>
  <c r="G261" i="8"/>
  <c r="G262" i="8"/>
  <c r="G263" i="8"/>
  <c r="G264" i="8"/>
  <c r="G265" i="8"/>
  <c r="G266" i="8"/>
  <c r="G267" i="8"/>
  <c r="G268" i="8"/>
  <c r="G269" i="8"/>
  <c r="G270" i="8"/>
  <c r="G271" i="8"/>
  <c r="G272" i="8"/>
  <c r="G273" i="8"/>
  <c r="G274" i="8"/>
  <c r="G275" i="8"/>
  <c r="G276" i="8"/>
  <c r="G277" i="8"/>
  <c r="G278" i="8"/>
  <c r="G279" i="8"/>
  <c r="G280" i="8"/>
  <c r="G281" i="8"/>
  <c r="G282" i="8"/>
  <c r="G283" i="8"/>
  <c r="G284" i="8"/>
  <c r="G285" i="8"/>
  <c r="G286" i="8"/>
  <c r="G287" i="8"/>
  <c r="G288" i="8"/>
  <c r="G289" i="8"/>
  <c r="G290" i="8"/>
  <c r="G291" i="8"/>
  <c r="G292" i="8"/>
  <c r="G293" i="8"/>
  <c r="G294" i="8"/>
  <c r="G295" i="8"/>
  <c r="G296" i="8"/>
  <c r="G297" i="8"/>
  <c r="G298" i="8"/>
  <c r="G299" i="8"/>
  <c r="G300" i="8"/>
  <c r="G301" i="8"/>
  <c r="G302" i="8"/>
  <c r="G303" i="8"/>
  <c r="G304" i="8"/>
  <c r="G305" i="8"/>
  <c r="G306" i="8"/>
  <c r="G307" i="8"/>
  <c r="G308" i="8"/>
  <c r="G309" i="8"/>
  <c r="G310" i="8"/>
  <c r="G311" i="8"/>
  <c r="G312" i="8"/>
  <c r="G313" i="8"/>
  <c r="G314" i="8"/>
  <c r="G315" i="8"/>
  <c r="G316" i="8"/>
  <c r="G317" i="8"/>
  <c r="G318" i="8"/>
  <c r="G319" i="8"/>
  <c r="G320" i="8"/>
  <c r="G321" i="8"/>
  <c r="G322" i="8"/>
  <c r="G323" i="8"/>
  <c r="G324" i="8"/>
  <c r="G325" i="8"/>
  <c r="G326" i="8"/>
  <c r="G327" i="8"/>
  <c r="G328" i="8"/>
  <c r="G329" i="8"/>
  <c r="G330" i="8"/>
  <c r="G331" i="8"/>
  <c r="G332" i="8"/>
  <c r="G333" i="8"/>
  <c r="G334" i="8"/>
  <c r="G335" i="8"/>
  <c r="G336" i="8"/>
  <c r="G337" i="8"/>
  <c r="G338" i="8"/>
  <c r="G339" i="8"/>
  <c r="G340" i="8"/>
  <c r="G341" i="8"/>
  <c r="G342" i="8"/>
  <c r="G343" i="8"/>
  <c r="G344" i="8"/>
  <c r="G345" i="8"/>
  <c r="G346" i="8"/>
  <c r="G347" i="8"/>
  <c r="G348" i="8"/>
  <c r="G349" i="8"/>
  <c r="G350" i="8"/>
  <c r="G351" i="8"/>
  <c r="G352" i="8"/>
  <c r="G353" i="8"/>
  <c r="G354" i="8"/>
  <c r="G355" i="8"/>
  <c r="G356" i="8"/>
  <c r="G357" i="8"/>
  <c r="G358" i="8"/>
  <c r="G359" i="8"/>
  <c r="G360" i="8"/>
  <c r="G361" i="8"/>
  <c r="G362" i="8"/>
  <c r="G363" i="8"/>
  <c r="G364" i="8"/>
  <c r="G365" i="8"/>
  <c r="G366" i="8"/>
  <c r="G367" i="8"/>
  <c r="G368" i="8"/>
  <c r="G369" i="8"/>
  <c r="G370" i="8"/>
  <c r="G371" i="8"/>
  <c r="G372" i="8"/>
  <c r="G373" i="8"/>
  <c r="G374" i="8"/>
  <c r="G375" i="8"/>
  <c r="G376" i="8"/>
  <c r="G377" i="8"/>
  <c r="G378" i="8"/>
  <c r="G379" i="8"/>
  <c r="G380" i="8"/>
  <c r="G381" i="8"/>
  <c r="G382" i="8"/>
  <c r="G383" i="8"/>
  <c r="G384" i="8"/>
  <c r="G385" i="8"/>
  <c r="G386" i="8"/>
  <c r="G387" i="8"/>
  <c r="G388" i="8"/>
  <c r="G389" i="8"/>
  <c r="G390" i="8"/>
  <c r="G391" i="8"/>
  <c r="G392" i="8"/>
  <c r="G393" i="8"/>
  <c r="G394" i="8"/>
  <c r="G395" i="8"/>
  <c r="G396" i="8"/>
  <c r="G397" i="8"/>
  <c r="G398" i="8"/>
  <c r="G399" i="8"/>
  <c r="G400" i="8"/>
  <c r="G401" i="8"/>
  <c r="G402" i="8"/>
  <c r="G403" i="8"/>
  <c r="G404" i="8"/>
  <c r="G405" i="8"/>
  <c r="G406" i="8"/>
  <c r="G407" i="8"/>
  <c r="G408" i="8"/>
  <c r="G409" i="8"/>
  <c r="G410" i="8"/>
  <c r="G411" i="8"/>
  <c r="G412" i="8"/>
  <c r="G413" i="8"/>
  <c r="G414" i="8"/>
  <c r="G415" i="8"/>
  <c r="G416" i="8"/>
  <c r="G417" i="8"/>
  <c r="G4" i="7"/>
  <c r="G5" i="7"/>
  <c r="G6" i="7"/>
  <c r="G7" i="7"/>
  <c r="G8" i="7"/>
  <c r="G9" i="7"/>
  <c r="G10" i="7"/>
  <c r="G11" i="7"/>
  <c r="G12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6" i="7"/>
  <c r="G27" i="7"/>
  <c r="G28" i="7"/>
  <c r="G29" i="7"/>
  <c r="G30" i="7"/>
  <c r="G31" i="7"/>
  <c r="G32" i="7"/>
  <c r="G33" i="7"/>
  <c r="G34" i="7"/>
  <c r="G35" i="7"/>
  <c r="G36" i="7"/>
  <c r="G37" i="7"/>
  <c r="G38" i="7"/>
  <c r="G39" i="7"/>
  <c r="G40" i="7"/>
  <c r="G41" i="7"/>
  <c r="G42" i="7"/>
  <c r="G43" i="7"/>
  <c r="G44" i="7"/>
  <c r="G45" i="7"/>
  <c r="G46" i="7"/>
  <c r="G47" i="7"/>
  <c r="G48" i="7"/>
  <c r="G49" i="7"/>
  <c r="G50" i="7"/>
  <c r="G51" i="7"/>
  <c r="G52" i="7"/>
  <c r="G53" i="7"/>
  <c r="G54" i="7"/>
  <c r="G55" i="7"/>
  <c r="G56" i="7"/>
  <c r="G57" i="7"/>
  <c r="G58" i="7"/>
  <c r="G59" i="7"/>
  <c r="G60" i="7"/>
  <c r="G61" i="7"/>
  <c r="G62" i="7"/>
  <c r="G63" i="7"/>
  <c r="G64" i="7"/>
  <c r="G65" i="7"/>
  <c r="G66" i="7"/>
  <c r="G67" i="7"/>
  <c r="G68" i="7"/>
  <c r="G69" i="7"/>
  <c r="G70" i="7"/>
  <c r="G71" i="7"/>
  <c r="G72" i="7"/>
  <c r="G73" i="7"/>
  <c r="G74" i="7"/>
  <c r="G75" i="7"/>
  <c r="G76" i="7"/>
  <c r="G77" i="7"/>
  <c r="G78" i="7"/>
  <c r="G79" i="7"/>
  <c r="G80" i="7"/>
  <c r="G81" i="7"/>
  <c r="G82" i="7"/>
  <c r="G83" i="7"/>
  <c r="G84" i="7"/>
  <c r="G85" i="7"/>
  <c r="G86" i="7"/>
  <c r="G87" i="7"/>
  <c r="G88" i="7"/>
  <c r="G89" i="7"/>
  <c r="G90" i="7"/>
  <c r="G91" i="7"/>
  <c r="G92" i="7"/>
  <c r="G93" i="7"/>
  <c r="G94" i="7"/>
  <c r="G95" i="7"/>
  <c r="G96" i="7"/>
  <c r="G97" i="7"/>
  <c r="G98" i="7"/>
  <c r="G99" i="7"/>
  <c r="G100" i="7"/>
  <c r="G101" i="7"/>
  <c r="G102" i="7"/>
  <c r="G103" i="7"/>
  <c r="G104" i="7"/>
  <c r="G105" i="7"/>
  <c r="G106" i="7"/>
  <c r="G107" i="7"/>
  <c r="G108" i="7"/>
  <c r="G109" i="7"/>
  <c r="G110" i="7"/>
  <c r="G111" i="7"/>
  <c r="G112" i="7"/>
  <c r="G113" i="7"/>
  <c r="G114" i="7"/>
  <c r="G115" i="7"/>
  <c r="G116" i="7"/>
  <c r="G117" i="7"/>
  <c r="G118" i="7"/>
  <c r="G119" i="7"/>
  <c r="G120" i="7"/>
  <c r="G121" i="7"/>
  <c r="G122" i="7"/>
  <c r="G123" i="7"/>
  <c r="G124" i="7"/>
  <c r="G125" i="7"/>
  <c r="G126" i="7"/>
  <c r="G127" i="7"/>
  <c r="G128" i="7"/>
  <c r="G129" i="7"/>
  <c r="G130" i="7"/>
  <c r="G131" i="7"/>
  <c r="G132" i="7"/>
  <c r="G133" i="7"/>
  <c r="G134" i="7"/>
  <c r="G135" i="7"/>
  <c r="G136" i="7"/>
  <c r="G137" i="7"/>
  <c r="G138" i="7"/>
  <c r="G139" i="7"/>
  <c r="G140" i="7"/>
  <c r="G141" i="7"/>
  <c r="G142" i="7"/>
  <c r="G143" i="7"/>
  <c r="G144" i="7"/>
  <c r="G145" i="7"/>
  <c r="G146" i="7"/>
  <c r="G147" i="7"/>
  <c r="G148" i="7"/>
  <c r="G149" i="7"/>
  <c r="G150" i="7"/>
  <c r="G151" i="7"/>
  <c r="G152" i="7"/>
  <c r="G153" i="7"/>
  <c r="G154" i="7"/>
  <c r="G155" i="7"/>
  <c r="G156" i="7"/>
  <c r="G157" i="7"/>
  <c r="G158" i="7"/>
  <c r="G159" i="7"/>
  <c r="G160" i="7"/>
  <c r="G161" i="7"/>
  <c r="G162" i="7"/>
  <c r="G163" i="7"/>
  <c r="G164" i="7"/>
  <c r="G165" i="7"/>
  <c r="G166" i="7"/>
  <c r="G167" i="7"/>
  <c r="G168" i="7"/>
  <c r="G169" i="7"/>
  <c r="G170" i="7"/>
  <c r="G171" i="7"/>
  <c r="G172" i="7"/>
  <c r="G173" i="7"/>
  <c r="G174" i="7"/>
  <c r="G175" i="7"/>
  <c r="G176" i="7"/>
  <c r="G177" i="7"/>
  <c r="G178" i="7"/>
  <c r="G179" i="7"/>
  <c r="G180" i="7"/>
  <c r="G181" i="7"/>
  <c r="G182" i="7"/>
  <c r="G183" i="7"/>
  <c r="G184" i="7"/>
  <c r="G185" i="7"/>
  <c r="G186" i="7"/>
  <c r="G187" i="7"/>
  <c r="G188" i="7"/>
  <c r="G189" i="7"/>
  <c r="G190" i="7"/>
  <c r="G191" i="7"/>
  <c r="G192" i="7"/>
  <c r="G193" i="7"/>
  <c r="G194" i="7"/>
  <c r="G195" i="7"/>
  <c r="G196" i="7"/>
  <c r="G197" i="7"/>
  <c r="G198" i="7"/>
  <c r="G199" i="7"/>
  <c r="G200" i="7"/>
  <c r="G201" i="7"/>
  <c r="G202" i="7"/>
  <c r="G203" i="7"/>
  <c r="G204" i="7"/>
  <c r="G205" i="7"/>
  <c r="G206" i="7"/>
  <c r="G207" i="7"/>
  <c r="G208" i="7"/>
  <c r="G209" i="7"/>
  <c r="G210" i="7"/>
  <c r="G211" i="7"/>
  <c r="G212" i="7"/>
  <c r="G213" i="7"/>
  <c r="G214" i="7"/>
  <c r="G215" i="7"/>
  <c r="G216" i="7"/>
  <c r="G217" i="7"/>
  <c r="G218" i="7"/>
  <c r="G219" i="7"/>
  <c r="G220" i="7"/>
  <c r="G221" i="7"/>
  <c r="G222" i="7"/>
  <c r="G223" i="7"/>
  <c r="G224" i="7"/>
  <c r="G225" i="7"/>
  <c r="G226" i="7"/>
  <c r="G227" i="7"/>
  <c r="G228" i="7"/>
  <c r="G229" i="7"/>
  <c r="G230" i="7"/>
  <c r="G231" i="7"/>
  <c r="G232" i="7"/>
  <c r="G233" i="7"/>
  <c r="G234" i="7"/>
  <c r="G235" i="7"/>
  <c r="G236" i="7"/>
  <c r="G237" i="7"/>
  <c r="G238" i="7"/>
  <c r="G239" i="7"/>
  <c r="G240" i="7"/>
  <c r="G241" i="7"/>
  <c r="G242" i="7"/>
  <c r="G243" i="7"/>
  <c r="G244" i="7"/>
  <c r="G245" i="7"/>
  <c r="G246" i="7"/>
  <c r="G247" i="7"/>
  <c r="G248" i="7"/>
  <c r="G249" i="7"/>
  <c r="G250" i="7"/>
  <c r="G251" i="7"/>
  <c r="G252" i="7"/>
  <c r="G253" i="7"/>
  <c r="G254" i="7"/>
  <c r="G255" i="7"/>
  <c r="G256" i="7"/>
  <c r="G257" i="7"/>
  <c r="G258" i="7"/>
  <c r="G259" i="7"/>
  <c r="G260" i="7"/>
  <c r="G261" i="7"/>
  <c r="G262" i="7"/>
  <c r="G263" i="7"/>
  <c r="G264" i="7"/>
  <c r="G265" i="7"/>
  <c r="G266" i="7"/>
  <c r="G267" i="7"/>
  <c r="G268" i="7"/>
  <c r="G269" i="7"/>
  <c r="G270" i="7"/>
  <c r="G271" i="7"/>
  <c r="G272" i="7"/>
  <c r="G273" i="7"/>
  <c r="G274" i="7"/>
  <c r="G275" i="7"/>
  <c r="G276" i="7"/>
  <c r="G277" i="7"/>
  <c r="G278" i="7"/>
  <c r="G279" i="7"/>
  <c r="G280" i="7"/>
  <c r="G281" i="7"/>
  <c r="G282" i="7"/>
  <c r="G283" i="7"/>
  <c r="G284" i="7"/>
  <c r="G285" i="7"/>
  <c r="G286" i="7"/>
  <c r="G287" i="7"/>
  <c r="G288" i="7"/>
  <c r="G289" i="7"/>
  <c r="G290" i="7"/>
  <c r="G291" i="7"/>
  <c r="G292" i="7"/>
  <c r="G293" i="7"/>
  <c r="G294" i="7"/>
  <c r="G295" i="7"/>
  <c r="G296" i="7"/>
  <c r="G297" i="7"/>
  <c r="G298" i="7"/>
  <c r="G299" i="7"/>
  <c r="G300" i="7"/>
  <c r="G301" i="7"/>
  <c r="G302" i="7"/>
  <c r="G303" i="7"/>
  <c r="G304" i="7"/>
  <c r="G305" i="7"/>
  <c r="G306" i="7"/>
  <c r="G307" i="7"/>
  <c r="G308" i="7"/>
  <c r="G309" i="7"/>
  <c r="G310" i="7"/>
  <c r="G311" i="7"/>
  <c r="G312" i="7"/>
  <c r="G313" i="7"/>
  <c r="G314" i="7"/>
  <c r="G315" i="7"/>
  <c r="G316" i="7"/>
  <c r="G317" i="7"/>
  <c r="G318" i="7"/>
  <c r="G319" i="7"/>
  <c r="G320" i="7"/>
  <c r="G321" i="7"/>
  <c r="G322" i="7"/>
  <c r="G323" i="7"/>
  <c r="G324" i="7"/>
  <c r="G325" i="7"/>
  <c r="G326" i="7"/>
  <c r="G327" i="7"/>
  <c r="G328" i="7"/>
  <c r="G329" i="7"/>
  <c r="G330" i="7"/>
  <c r="G331" i="7"/>
  <c r="G332" i="7"/>
  <c r="G333" i="7"/>
  <c r="G334" i="7"/>
  <c r="G335" i="7"/>
  <c r="G336" i="7"/>
  <c r="G337" i="7"/>
  <c r="G338" i="7"/>
  <c r="G339" i="7"/>
  <c r="G340" i="7"/>
  <c r="G341" i="7"/>
  <c r="G342" i="7"/>
  <c r="G343" i="7"/>
  <c r="G344" i="7"/>
  <c r="G345" i="7"/>
  <c r="G346" i="7"/>
  <c r="G347" i="7"/>
  <c r="G348" i="7"/>
  <c r="G349" i="7"/>
  <c r="G350" i="7"/>
  <c r="G351" i="7"/>
  <c r="G352" i="7"/>
  <c r="G353" i="7"/>
  <c r="G354" i="7"/>
  <c r="G355" i="7"/>
  <c r="G356" i="7"/>
  <c r="G357" i="7"/>
  <c r="G358" i="7"/>
  <c r="G359" i="7"/>
  <c r="G360" i="7"/>
  <c r="G361" i="7"/>
  <c r="G362" i="7"/>
  <c r="G363" i="7"/>
  <c r="G364" i="7"/>
  <c r="G365" i="7"/>
  <c r="G366" i="7"/>
  <c r="G367" i="7"/>
  <c r="G368" i="7"/>
  <c r="G369" i="7"/>
  <c r="G370" i="7"/>
  <c r="G371" i="7"/>
  <c r="G372" i="7"/>
  <c r="G373" i="7"/>
  <c r="G374" i="7"/>
  <c r="G375" i="7"/>
  <c r="G376" i="7"/>
  <c r="G377" i="7"/>
  <c r="G378" i="7"/>
  <c r="G379" i="7"/>
  <c r="G380" i="7"/>
  <c r="G381" i="7"/>
  <c r="G382" i="7"/>
  <c r="G383" i="7"/>
  <c r="G384" i="7"/>
  <c r="G385" i="7"/>
  <c r="G386" i="7"/>
  <c r="G387" i="7"/>
  <c r="G388" i="7"/>
  <c r="G389" i="7"/>
  <c r="G390" i="7"/>
  <c r="G391" i="7"/>
  <c r="G392" i="7"/>
  <c r="G393" i="7"/>
  <c r="G394" i="7"/>
  <c r="G395" i="7"/>
  <c r="G396" i="7"/>
  <c r="G22" i="6"/>
  <c r="G23" i="6"/>
  <c r="G24" i="6"/>
  <c r="G25" i="6"/>
  <c r="G26" i="6"/>
  <c r="G27" i="6"/>
  <c r="G28" i="6"/>
  <c r="G29" i="6"/>
  <c r="G30" i="6"/>
  <c r="G31" i="6"/>
  <c r="G32" i="6"/>
  <c r="G33" i="6"/>
  <c r="G34" i="6"/>
  <c r="G35" i="6"/>
  <c r="G36" i="6"/>
  <c r="G37" i="6"/>
  <c r="G38" i="6"/>
  <c r="G39" i="6"/>
  <c r="G40" i="6"/>
  <c r="G41" i="6"/>
  <c r="G42" i="6"/>
  <c r="G43" i="6"/>
  <c r="G44" i="6"/>
  <c r="G45" i="6"/>
  <c r="G46" i="6"/>
  <c r="G47" i="6"/>
  <c r="G48" i="6"/>
  <c r="G49" i="6"/>
  <c r="G50" i="6"/>
  <c r="G51" i="6"/>
  <c r="G52" i="6"/>
  <c r="G53" i="6"/>
  <c r="G54" i="6"/>
  <c r="G55" i="6"/>
  <c r="G56" i="6"/>
  <c r="G57" i="6"/>
  <c r="G58" i="6"/>
  <c r="G59" i="6"/>
  <c r="G60" i="6"/>
  <c r="G61" i="6"/>
  <c r="G62" i="6"/>
  <c r="G63" i="6"/>
  <c r="G64" i="6"/>
  <c r="G65" i="6"/>
  <c r="G66" i="6"/>
  <c r="G67" i="6"/>
  <c r="G68" i="6"/>
  <c r="G69" i="6"/>
  <c r="G70" i="6"/>
  <c r="G71" i="6"/>
  <c r="G72" i="6"/>
  <c r="G73" i="6"/>
  <c r="G74" i="6"/>
  <c r="G75" i="6"/>
  <c r="G76" i="6"/>
  <c r="G77" i="6"/>
  <c r="G78" i="6"/>
  <c r="G79" i="6"/>
  <c r="G80" i="6"/>
  <c r="G81" i="6"/>
  <c r="G82" i="6"/>
  <c r="G83" i="6"/>
  <c r="G84" i="6"/>
  <c r="G85" i="6"/>
  <c r="G86" i="6"/>
  <c r="G87" i="6"/>
  <c r="G88" i="6"/>
  <c r="G89" i="6"/>
  <c r="G90" i="6"/>
  <c r="G91" i="6"/>
  <c r="G92" i="6"/>
  <c r="G93" i="6"/>
  <c r="G94" i="6"/>
  <c r="G95" i="6"/>
  <c r="G96" i="6"/>
  <c r="G97" i="6"/>
  <c r="G98" i="6"/>
  <c r="G99" i="6"/>
  <c r="G100" i="6"/>
  <c r="G101" i="6"/>
  <c r="G102" i="6"/>
  <c r="G103" i="6"/>
  <c r="G104" i="6"/>
  <c r="G105" i="6"/>
  <c r="G106" i="6"/>
  <c r="G107" i="6"/>
  <c r="G108" i="6"/>
  <c r="G109" i="6"/>
  <c r="G110" i="6"/>
  <c r="G111" i="6"/>
  <c r="G112" i="6"/>
  <c r="G113" i="6"/>
  <c r="G114" i="6"/>
  <c r="G115" i="6"/>
  <c r="G116" i="6"/>
  <c r="G117" i="6"/>
  <c r="G118" i="6"/>
  <c r="G119" i="6"/>
  <c r="G120" i="6"/>
  <c r="G121" i="6"/>
  <c r="G122" i="6"/>
  <c r="G123" i="6"/>
  <c r="G124" i="6"/>
  <c r="G125" i="6"/>
  <c r="G126" i="6"/>
  <c r="G127" i="6"/>
  <c r="G128" i="6"/>
  <c r="G129" i="6"/>
  <c r="G130" i="6"/>
  <c r="G131" i="6"/>
  <c r="G132" i="6"/>
  <c r="G133" i="6"/>
  <c r="G134" i="6"/>
  <c r="G135" i="6"/>
  <c r="G136" i="6"/>
  <c r="G137" i="6"/>
  <c r="G138" i="6"/>
  <c r="G139" i="6"/>
  <c r="G140" i="6"/>
  <c r="G141" i="6"/>
  <c r="G142" i="6"/>
  <c r="G143" i="6"/>
  <c r="G144" i="6"/>
  <c r="G145" i="6"/>
  <c r="G146" i="6"/>
  <c r="G147" i="6"/>
  <c r="G148" i="6"/>
  <c r="G149" i="6"/>
  <c r="G150" i="6"/>
  <c r="G151" i="6"/>
  <c r="G152" i="6"/>
  <c r="G153" i="6"/>
  <c r="G154" i="6"/>
  <c r="G155" i="6"/>
  <c r="G156" i="6"/>
  <c r="G157" i="6"/>
  <c r="G158" i="6"/>
  <c r="G159" i="6"/>
  <c r="G160" i="6"/>
  <c r="G161" i="6"/>
  <c r="G162" i="6"/>
  <c r="G163" i="6"/>
  <c r="G164" i="6"/>
  <c r="G165" i="6"/>
  <c r="G166" i="6"/>
  <c r="G167" i="6"/>
  <c r="G168" i="6"/>
  <c r="G169" i="6"/>
  <c r="G170" i="6"/>
  <c r="G171" i="6"/>
  <c r="G172" i="6"/>
  <c r="G173" i="6"/>
  <c r="G174" i="6"/>
  <c r="G175" i="6"/>
  <c r="G176" i="6"/>
  <c r="G177" i="6"/>
  <c r="G178" i="6"/>
  <c r="G179" i="6"/>
  <c r="G180" i="6"/>
  <c r="G181" i="6"/>
  <c r="G182" i="6"/>
  <c r="G183" i="6"/>
  <c r="G184" i="6"/>
  <c r="G185" i="6"/>
  <c r="G186" i="6"/>
  <c r="G187" i="6"/>
  <c r="G188" i="6"/>
  <c r="G189" i="6"/>
  <c r="G190" i="6"/>
  <c r="G191" i="6"/>
  <c r="G192" i="6"/>
  <c r="G193" i="6"/>
  <c r="G194" i="6"/>
  <c r="G195" i="6"/>
  <c r="G196" i="6"/>
  <c r="G197" i="6"/>
  <c r="G198" i="6"/>
  <c r="G199" i="6"/>
  <c r="G200" i="6"/>
  <c r="G201" i="6"/>
  <c r="G202" i="6"/>
  <c r="G203" i="6"/>
  <c r="G204" i="6"/>
  <c r="G205" i="6"/>
  <c r="G206" i="6"/>
  <c r="G207" i="6"/>
  <c r="G208" i="6"/>
  <c r="G209" i="6"/>
  <c r="G210" i="6"/>
  <c r="G211" i="6"/>
  <c r="G212" i="6"/>
  <c r="G213" i="6"/>
  <c r="G214" i="6"/>
  <c r="G215" i="6"/>
  <c r="G216" i="6"/>
  <c r="G217" i="6"/>
  <c r="G218" i="6"/>
  <c r="G219" i="6"/>
  <c r="G220" i="6"/>
  <c r="G221" i="6"/>
  <c r="G222" i="6"/>
  <c r="G223" i="6"/>
  <c r="G224" i="6"/>
  <c r="G225" i="6"/>
  <c r="G226" i="6"/>
  <c r="G227" i="6"/>
  <c r="G228" i="6"/>
  <c r="G229" i="6"/>
  <c r="G230" i="6"/>
  <c r="G231" i="6"/>
  <c r="G232" i="6"/>
  <c r="G233" i="6"/>
  <c r="G234" i="6"/>
  <c r="G235" i="6"/>
  <c r="G236" i="6"/>
  <c r="G237" i="6"/>
  <c r="G238" i="6"/>
  <c r="G239" i="6"/>
  <c r="G240" i="6"/>
  <c r="G241" i="6"/>
  <c r="G242" i="6"/>
  <c r="G243" i="6"/>
  <c r="G244" i="6"/>
  <c r="G245" i="6"/>
  <c r="G246" i="6"/>
  <c r="G247" i="6"/>
  <c r="G248" i="6"/>
  <c r="G249" i="6"/>
  <c r="G250" i="6"/>
  <c r="G251" i="6"/>
  <c r="G252" i="6"/>
  <c r="G253" i="6"/>
  <c r="G254" i="6"/>
  <c r="G255" i="6"/>
  <c r="G256" i="6"/>
  <c r="G257" i="6"/>
  <c r="G258" i="6"/>
  <c r="G259" i="6"/>
  <c r="G260" i="6"/>
  <c r="G261" i="6"/>
  <c r="G262" i="6"/>
  <c r="G263" i="6"/>
  <c r="G264" i="6"/>
  <c r="G265" i="6"/>
  <c r="G266" i="6"/>
  <c r="G267" i="6"/>
  <c r="G268" i="6"/>
  <c r="G269" i="6"/>
  <c r="G270" i="6"/>
  <c r="G271" i="6"/>
  <c r="G272" i="6"/>
  <c r="G273" i="6"/>
  <c r="G274" i="6"/>
  <c r="G275" i="6"/>
  <c r="G276" i="6"/>
  <c r="G277" i="6"/>
  <c r="G278" i="6"/>
  <c r="G279" i="6"/>
  <c r="G280" i="6"/>
  <c r="G281" i="6"/>
  <c r="G282" i="6"/>
  <c r="G283" i="6"/>
  <c r="G284" i="6"/>
  <c r="G285" i="6"/>
  <c r="G286" i="6"/>
  <c r="G287" i="6"/>
  <c r="G288" i="6"/>
  <c r="G289" i="6"/>
  <c r="G290" i="6"/>
  <c r="G291" i="6"/>
  <c r="G292" i="6"/>
  <c r="G293" i="6"/>
  <c r="G294" i="6"/>
  <c r="G295" i="6"/>
  <c r="G296" i="6"/>
  <c r="G297" i="6"/>
  <c r="G298" i="6"/>
  <c r="G299" i="6"/>
  <c r="G300" i="6"/>
  <c r="G301" i="6"/>
  <c r="G302" i="6"/>
  <c r="G303" i="6"/>
  <c r="G304" i="6"/>
  <c r="G305" i="6"/>
  <c r="G306" i="6"/>
  <c r="G307" i="6"/>
  <c r="G308" i="6"/>
  <c r="G309" i="6"/>
  <c r="G310" i="6"/>
  <c r="G311" i="6"/>
  <c r="G312" i="6"/>
  <c r="G313" i="6"/>
  <c r="G314" i="6"/>
  <c r="G315" i="6"/>
  <c r="G316" i="6"/>
  <c r="G317" i="6"/>
  <c r="G318" i="6"/>
  <c r="G319" i="6"/>
  <c r="G320" i="6"/>
  <c r="G321" i="6"/>
  <c r="G322" i="6"/>
  <c r="G323" i="6"/>
  <c r="G324" i="6"/>
  <c r="G325" i="6"/>
  <c r="G326" i="6"/>
  <c r="G327" i="6"/>
  <c r="G328" i="6"/>
  <c r="G329" i="6"/>
  <c r="G330" i="6"/>
  <c r="G331" i="6"/>
  <c r="G332" i="6"/>
  <c r="G333" i="6"/>
  <c r="G334" i="6"/>
  <c r="G335" i="6"/>
  <c r="G336" i="6"/>
  <c r="G337" i="6"/>
  <c r="G338" i="6"/>
  <c r="G339" i="6"/>
  <c r="G340" i="6"/>
  <c r="G341" i="6"/>
  <c r="G342" i="6"/>
  <c r="G343" i="6"/>
  <c r="G344" i="6"/>
  <c r="G345" i="6"/>
  <c r="G346" i="6"/>
  <c r="G347" i="6"/>
  <c r="G348" i="6"/>
  <c r="G349" i="6"/>
  <c r="G350" i="6"/>
  <c r="G351" i="6"/>
  <c r="G352" i="6"/>
  <c r="G353" i="6"/>
  <c r="G354" i="6"/>
  <c r="G355" i="6"/>
  <c r="G356" i="6"/>
  <c r="G357" i="6"/>
  <c r="G358" i="6"/>
  <c r="G359" i="6"/>
  <c r="G360" i="6"/>
  <c r="G361" i="6"/>
  <c r="G362" i="6"/>
  <c r="G363" i="6"/>
  <c r="G364" i="6"/>
  <c r="G365" i="6"/>
  <c r="G366" i="6"/>
  <c r="G367" i="6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01" i="3"/>
  <c r="G202" i="3"/>
  <c r="G203" i="3"/>
  <c r="G204" i="3"/>
  <c r="G205" i="3"/>
  <c r="G206" i="3"/>
  <c r="G207" i="3"/>
  <c r="G208" i="3"/>
  <c r="G209" i="3"/>
  <c r="G210" i="3"/>
  <c r="G211" i="3"/>
  <c r="G212" i="3"/>
  <c r="G213" i="3"/>
  <c r="G214" i="3"/>
  <c r="G215" i="3"/>
  <c r="G216" i="3"/>
  <c r="G217" i="3"/>
  <c r="G218" i="3"/>
  <c r="G219" i="3"/>
  <c r="G220" i="3"/>
  <c r="G221" i="3"/>
  <c r="G222" i="3"/>
  <c r="G223" i="3"/>
  <c r="G224" i="3"/>
  <c r="G225" i="3"/>
  <c r="G226" i="3"/>
  <c r="G227" i="3"/>
  <c r="G228" i="3"/>
  <c r="G229" i="3"/>
  <c r="G230" i="3"/>
  <c r="G231" i="3"/>
  <c r="G232" i="3"/>
  <c r="G233" i="3"/>
  <c r="G234" i="3"/>
  <c r="G235" i="3"/>
  <c r="G236" i="3"/>
  <c r="G237" i="3"/>
  <c r="G238" i="3"/>
  <c r="G239" i="3"/>
  <c r="G240" i="3"/>
  <c r="G241" i="3"/>
  <c r="G242" i="3"/>
  <c r="G243" i="3"/>
  <c r="G244" i="3"/>
  <c r="G245" i="3"/>
  <c r="G246" i="3"/>
  <c r="G247" i="3"/>
  <c r="G248" i="3"/>
  <c r="G249" i="3"/>
  <c r="G250" i="3"/>
  <c r="G251" i="3"/>
  <c r="G252" i="3"/>
  <c r="G253" i="3"/>
  <c r="G254" i="3"/>
  <c r="G255" i="3"/>
  <c r="G256" i="3"/>
  <c r="G257" i="3"/>
  <c r="G258" i="3"/>
  <c r="G259" i="3"/>
  <c r="G260" i="3"/>
  <c r="G261" i="3"/>
  <c r="G262" i="3"/>
  <c r="G263" i="3"/>
  <c r="G264" i="3"/>
  <c r="G265" i="3"/>
  <c r="G266" i="3"/>
  <c r="G267" i="3"/>
  <c r="G268" i="3"/>
  <c r="G269" i="3"/>
  <c r="G270" i="3"/>
  <c r="G271" i="3"/>
  <c r="G272" i="3"/>
  <c r="G273" i="3"/>
  <c r="G274" i="3"/>
  <c r="G275" i="3"/>
  <c r="G276" i="3"/>
  <c r="G277" i="3"/>
  <c r="G278" i="3"/>
  <c r="G279" i="3"/>
  <c r="G280" i="3"/>
  <c r="G281" i="3"/>
  <c r="G282" i="3"/>
  <c r="G283" i="3"/>
  <c r="G284" i="3"/>
  <c r="G285" i="3"/>
  <c r="G286" i="3"/>
  <c r="G287" i="3"/>
  <c r="G288" i="3"/>
  <c r="G289" i="3"/>
  <c r="G290" i="3"/>
  <c r="G291" i="3"/>
  <c r="G292" i="3"/>
  <c r="G293" i="3"/>
  <c r="G294" i="3"/>
  <c r="G295" i="3"/>
  <c r="G296" i="3"/>
  <c r="G297" i="3"/>
  <c r="G298" i="3"/>
  <c r="G299" i="3"/>
  <c r="G300" i="3"/>
  <c r="G301" i="3"/>
  <c r="G302" i="3"/>
  <c r="G303" i="3"/>
  <c r="G304" i="3"/>
  <c r="G305" i="3"/>
  <c r="G306" i="3"/>
  <c r="G307" i="3"/>
  <c r="G308" i="3"/>
  <c r="G309" i="3"/>
  <c r="G310" i="3"/>
  <c r="G311" i="3"/>
  <c r="G312" i="3"/>
  <c r="G313" i="3"/>
  <c r="G314" i="3"/>
  <c r="G315" i="3"/>
  <c r="G316" i="3"/>
  <c r="G317" i="3"/>
  <c r="G318" i="3"/>
  <c r="G319" i="3"/>
  <c r="G320" i="3"/>
  <c r="G321" i="3"/>
  <c r="G322" i="3"/>
  <c r="G323" i="3"/>
  <c r="G324" i="3"/>
  <c r="G325" i="3"/>
  <c r="G326" i="3"/>
  <c r="G327" i="3"/>
  <c r="G328" i="3"/>
  <c r="G329" i="3"/>
  <c r="G330" i="3"/>
  <c r="G331" i="3"/>
  <c r="G332" i="3"/>
  <c r="G333" i="3"/>
  <c r="G334" i="3"/>
  <c r="G335" i="3"/>
  <c r="G336" i="3"/>
  <c r="G337" i="3"/>
  <c r="G338" i="3"/>
  <c r="G339" i="3"/>
  <c r="G340" i="3"/>
  <c r="G341" i="3"/>
  <c r="G342" i="3"/>
  <c r="G343" i="3"/>
  <c r="G344" i="3"/>
  <c r="G345" i="3"/>
  <c r="G346" i="3"/>
  <c r="G347" i="3"/>
  <c r="G348" i="3"/>
  <c r="G349" i="3"/>
  <c r="G350" i="3"/>
  <c r="G351" i="3"/>
  <c r="G352" i="3"/>
  <c r="G353" i="3"/>
  <c r="G354" i="3"/>
  <c r="G355" i="3"/>
  <c r="G356" i="3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G300" i="2"/>
  <c r="G301" i="2"/>
  <c r="G302" i="2"/>
  <c r="G303" i="2"/>
  <c r="G304" i="2"/>
  <c r="G305" i="2"/>
  <c r="G306" i="2"/>
  <c r="G307" i="2"/>
  <c r="G308" i="2"/>
  <c r="G309" i="2"/>
  <c r="G310" i="2"/>
  <c r="G311" i="2"/>
  <c r="G312" i="2"/>
  <c r="G313" i="2"/>
  <c r="G314" i="2"/>
  <c r="G315" i="2"/>
  <c r="G316" i="2"/>
  <c r="G317" i="2"/>
  <c r="G318" i="2"/>
  <c r="G319" i="2"/>
  <c r="G320" i="2"/>
  <c r="G321" i="2"/>
  <c r="G322" i="2"/>
  <c r="G323" i="2"/>
  <c r="G324" i="2"/>
  <c r="G325" i="2"/>
  <c r="G326" i="2"/>
  <c r="G327" i="2"/>
  <c r="G328" i="2"/>
  <c r="G329" i="2"/>
  <c r="G330" i="2"/>
  <c r="G331" i="2"/>
  <c r="G332" i="2"/>
  <c r="G333" i="2"/>
  <c r="G334" i="2"/>
  <c r="G335" i="2"/>
  <c r="G336" i="2"/>
  <c r="G337" i="2"/>
  <c r="G338" i="2"/>
  <c r="G339" i="2"/>
  <c r="G340" i="2"/>
  <c r="G341" i="2"/>
  <c r="G342" i="2"/>
  <c r="G343" i="2"/>
  <c r="G344" i="2"/>
  <c r="G345" i="2"/>
  <c r="G346" i="2"/>
  <c r="G347" i="2"/>
  <c r="G348" i="2"/>
  <c r="G349" i="2"/>
  <c r="G350" i="2"/>
  <c r="G351" i="2"/>
  <c r="G352" i="2"/>
  <c r="G353" i="2"/>
  <c r="G354" i="2"/>
  <c r="G355" i="2"/>
  <c r="G356" i="2"/>
  <c r="G357" i="2"/>
  <c r="G358" i="2"/>
  <c r="G359" i="2"/>
  <c r="G360" i="2"/>
  <c r="G361" i="2"/>
  <c r="G362" i="2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</calcChain>
</file>

<file path=xl/sharedStrings.xml><?xml version="1.0" encoding="utf-8"?>
<sst xmlns="http://schemas.openxmlformats.org/spreadsheetml/2006/main" count="11171" uniqueCount="1083">
  <si>
    <t xml:space="preserve"> </t>
  </si>
  <si>
    <t>V4</t>
  </si>
  <si>
    <t>GOURDANGE Michel</t>
  </si>
  <si>
    <t>V3</t>
  </si>
  <si>
    <t>GAUSSIN Jacques</t>
  </si>
  <si>
    <t>F</t>
  </si>
  <si>
    <t>DASNOIS Sophie</t>
  </si>
  <si>
    <t>RAUSCH André</t>
  </si>
  <si>
    <t>A4</t>
  </si>
  <si>
    <t>BILOCQ Rose-Marie</t>
  </si>
  <si>
    <t>KIM Joëlle</t>
  </si>
  <si>
    <t>DUVAL Elisabeth</t>
  </si>
  <si>
    <t>A2</t>
  </si>
  <si>
    <t>DEJANA Mireille</t>
  </si>
  <si>
    <t>JF</t>
  </si>
  <si>
    <t>MERCY Camille</t>
  </si>
  <si>
    <t>AMRAOUI Célia</t>
  </si>
  <si>
    <t>A3</t>
  </si>
  <si>
    <t>BLEY Annette</t>
  </si>
  <si>
    <t>PETIT Béatrice</t>
  </si>
  <si>
    <t>DASNOY Vanessa</t>
  </si>
  <si>
    <t>WERNER Francine</t>
  </si>
  <si>
    <t>A1</t>
  </si>
  <si>
    <t>BOLMONT Sabine</t>
  </si>
  <si>
    <t>LOUPPE Christelle</t>
  </si>
  <si>
    <t>S</t>
  </si>
  <si>
    <t>FLOSTROY Benjamin</t>
  </si>
  <si>
    <t>V2</t>
  </si>
  <si>
    <t>ODOBESCU Radu</t>
  </si>
  <si>
    <t>MAZUIS Nicolas</t>
  </si>
  <si>
    <t>DEMAZERET Marc</t>
  </si>
  <si>
    <t>WILLEME Guy</t>
  </si>
  <si>
    <t>FILIPUCCI Emile</t>
  </si>
  <si>
    <t>BILOCQ Nicole</t>
  </si>
  <si>
    <t>LAURENT Philippe</t>
  </si>
  <si>
    <t>V5</t>
  </si>
  <si>
    <t>MARTENS Andreas</t>
  </si>
  <si>
    <t>BOUVIER Pauline</t>
  </si>
  <si>
    <t>JENICOT Myriam</t>
  </si>
  <si>
    <t>VERDERAME Graziella</t>
  </si>
  <si>
    <t>V1</t>
  </si>
  <si>
    <t>JEANDRIENS Nicolas</t>
  </si>
  <si>
    <t>LAMBERT Caroline</t>
  </si>
  <si>
    <t>RESIBOIS Aurélien</t>
  </si>
  <si>
    <t>ANIZET Mégane</t>
  </si>
  <si>
    <t>BILOCQ Catherine</t>
  </si>
  <si>
    <t>PETREMENT Amicie</t>
  </si>
  <si>
    <t>FECHEROLLE Audrey</t>
  </si>
  <si>
    <t>BUDIN Serge</t>
  </si>
  <si>
    <t>BUDIN Virginie</t>
  </si>
  <si>
    <t>DAEMS Audrey</t>
  </si>
  <si>
    <t>RÉSIBOIS Alicia</t>
  </si>
  <si>
    <t>KEMP Isabelle</t>
  </si>
  <si>
    <t>BINAMÉ Natty</t>
  </si>
  <si>
    <t>FINSCHI Agnès</t>
  </si>
  <si>
    <t>ZIMMER Aurélien</t>
  </si>
  <si>
    <t>PIRSON Julie</t>
  </si>
  <si>
    <t>ERPELDING Carole</t>
  </si>
  <si>
    <t>STEVENNE Charlotte</t>
  </si>
  <si>
    <t>DELVIESMAISON Stéfanie</t>
  </si>
  <si>
    <t>LAURENT Sylvain</t>
  </si>
  <si>
    <t>PIERRE Dalila</t>
  </si>
  <si>
    <t>DORBAN Danielle</t>
  </si>
  <si>
    <t>BRION Jean-Luc</t>
  </si>
  <si>
    <t>GUILLAUME Martine</t>
  </si>
  <si>
    <t>RIF Guillaume</t>
  </si>
  <si>
    <t>MAZUIS Sophie</t>
  </si>
  <si>
    <t>NOËL Ophélie</t>
  </si>
  <si>
    <t>BONTEMPS Stéphanie</t>
  </si>
  <si>
    <t>LIBLANC Cédric</t>
  </si>
  <si>
    <t>JH</t>
  </si>
  <si>
    <t>CULOT PONCE Jules</t>
  </si>
  <si>
    <t>WILLETTE Jean-Michel</t>
  </si>
  <si>
    <t>HERMANT Philippe</t>
  </si>
  <si>
    <t>GOUJARD Louise</t>
  </si>
  <si>
    <t>SARNARI Joseph</t>
  </si>
  <si>
    <t>BOUSCHET Marc</t>
  </si>
  <si>
    <t>LABRANCHE Audrey</t>
  </si>
  <si>
    <t>BINAMÉ Eva</t>
  </si>
  <si>
    <t>MOUHAMADOU Momo</t>
  </si>
  <si>
    <t>DE BRABANTER Eric</t>
  </si>
  <si>
    <t>HAYERTZ Lison</t>
  </si>
  <si>
    <t>CASTELLANI Eric</t>
  </si>
  <si>
    <t>DEOM Françoise</t>
  </si>
  <si>
    <t>LIBOIS Fabienne</t>
  </si>
  <si>
    <t>MORTIER Angélique</t>
  </si>
  <si>
    <t>LAURENT Jeanne</t>
  </si>
  <si>
    <t>GODENIR Eva</t>
  </si>
  <si>
    <t>MOINIL Ethan</t>
  </si>
  <si>
    <t>GERKENS Antoine</t>
  </si>
  <si>
    <t>DOMBRECHT Varouna</t>
  </si>
  <si>
    <t>MORETTE Laëtitia</t>
  </si>
  <si>
    <t>MANAND Jeanne</t>
  </si>
  <si>
    <t>LEMAIRE Marie</t>
  </si>
  <si>
    <t>ERARD Jean-Marie</t>
  </si>
  <si>
    <t>SID Sarah</t>
  </si>
  <si>
    <t>ROBERTY Pauline</t>
  </si>
  <si>
    <t>ROLLIN Alix</t>
  </si>
  <si>
    <t>RION Emilie</t>
  </si>
  <si>
    <t>LIBOIS Raphaël</t>
  </si>
  <si>
    <t>PICARD Marie-Laure</t>
  </si>
  <si>
    <t>DAUVENT Anne-Laure</t>
  </si>
  <si>
    <t>VIEUXTEMPS Laurent</t>
  </si>
  <si>
    <t>PONCIN Laura</t>
  </si>
  <si>
    <t>LUGEN Noëlla</t>
  </si>
  <si>
    <t>GODARD Constance</t>
  </si>
  <si>
    <t>MARICHAL Cendrine</t>
  </si>
  <si>
    <t>GONRY Nora</t>
  </si>
  <si>
    <t>MATHIEU Annie</t>
  </si>
  <si>
    <t>DEGREZ Valérie</t>
  </si>
  <si>
    <t>COLLARD Grégory</t>
  </si>
  <si>
    <t>MANNS Patrick</t>
  </si>
  <si>
    <t>MANNS Adrien</t>
  </si>
  <si>
    <t>DECHAMPS Aline</t>
  </si>
  <si>
    <t>FAFCHAMPS Virginie</t>
  </si>
  <si>
    <t>PARIZEL Aurélie</t>
  </si>
  <si>
    <t>FAUCHER Marvin</t>
  </si>
  <si>
    <t>MEYSSEN Nora</t>
  </si>
  <si>
    <t>DEOM Sophie</t>
  </si>
  <si>
    <t>CLESSE Christelle</t>
  </si>
  <si>
    <t>BOONE Axel</t>
  </si>
  <si>
    <t>FELIX Manon</t>
  </si>
  <si>
    <t>BALON Rudy</t>
  </si>
  <si>
    <t>BALON Antoine</t>
  </si>
  <si>
    <t>MOREAU Aurélie</t>
  </si>
  <si>
    <t>DETAILLE Lucie</t>
  </si>
  <si>
    <t>BOUVY Mallory</t>
  </si>
  <si>
    <t>CORNET Simon</t>
  </si>
  <si>
    <t>BACKES Noémie</t>
  </si>
  <si>
    <t>GRUN Guy</t>
  </si>
  <si>
    <t>MARIONEX Sandra</t>
  </si>
  <si>
    <t>BODART Dolores</t>
  </si>
  <si>
    <t>CORNET Marie-Ange</t>
  </si>
  <si>
    <t>LAHIER Claudine</t>
  </si>
  <si>
    <t>LATRAN Freddy</t>
  </si>
  <si>
    <t>LICHTFUS Emilie</t>
  </si>
  <si>
    <t>BIVER Loris</t>
  </si>
  <si>
    <t>THOMAS Julien</t>
  </si>
  <si>
    <t>MEUNIER Célia</t>
  </si>
  <si>
    <t>PEZZUTO Ugo</t>
  </si>
  <si>
    <t>MATHURIN Géraldine</t>
  </si>
  <si>
    <t>VANHALLE Catherine</t>
  </si>
  <si>
    <t>REMACLE Anne-Sophie</t>
  </si>
  <si>
    <t>ENGELS Sandra</t>
  </si>
  <si>
    <t>STALMANS Stéfan</t>
  </si>
  <si>
    <t>BILOCQ Chantal</t>
  </si>
  <si>
    <t>GOBBI Loan</t>
  </si>
  <si>
    <t>CORNET Romane</t>
  </si>
  <si>
    <t>JAMINON Aurélien</t>
  </si>
  <si>
    <t>CHEVALIER Myriam</t>
  </si>
  <si>
    <t>GREIN Martine</t>
  </si>
  <si>
    <t>GÉRARD José</t>
  </si>
  <si>
    <t>PENNING Jean-François</t>
  </si>
  <si>
    <t>EVERLING Aloyse</t>
  </si>
  <si>
    <t>SCHMITZ Maud</t>
  </si>
  <si>
    <t>WATELET Elise</t>
  </si>
  <si>
    <t>GRUSELIN Julie</t>
  </si>
  <si>
    <t>RUSSO Marie-France</t>
  </si>
  <si>
    <t>DE ROECK Pauline</t>
  </si>
  <si>
    <t>DEVOS Pauline</t>
  </si>
  <si>
    <t>DEMOULIN Emmanuel</t>
  </si>
  <si>
    <t>DIABY Amina</t>
  </si>
  <si>
    <t>MOHAMMADI Zelgay</t>
  </si>
  <si>
    <t>HUBERTY Jean-Pol</t>
  </si>
  <si>
    <t>PETIT Gilles</t>
  </si>
  <si>
    <t>MARBEHANT Pauline</t>
  </si>
  <si>
    <t>DAUPHIN Jean-Luc</t>
  </si>
  <si>
    <t>GOUVERNEUR Pierre</t>
  </si>
  <si>
    <t>CASCIANI Fatima</t>
  </si>
  <si>
    <t>GOFFINET Elodie</t>
  </si>
  <si>
    <t>PEETERS Sara</t>
  </si>
  <si>
    <t>DARGENTON Gaëlle</t>
  </si>
  <si>
    <t>D'AGOSTINO Avrile</t>
  </si>
  <si>
    <t>LOUTSCH Valérie</t>
  </si>
  <si>
    <t>GRIES Aurore</t>
  </si>
  <si>
    <t>DURAND Annette</t>
  </si>
  <si>
    <t>GREGOIRE Jean</t>
  </si>
  <si>
    <t>DEPIENNE Gilles</t>
  </si>
  <si>
    <t>REMY Kevin</t>
  </si>
  <si>
    <t>DEPIENNE Nathalie</t>
  </si>
  <si>
    <t>AGARAND Marie-Paule</t>
  </si>
  <si>
    <t>EGON Damien</t>
  </si>
  <si>
    <t>BILOCQ Emmanuelle</t>
  </si>
  <si>
    <t>ART Laurent</t>
  </si>
  <si>
    <t>ART Philippe</t>
  </si>
  <si>
    <t>PEDRAZZANI Sylvie</t>
  </si>
  <si>
    <t>MICHEL Lison</t>
  </si>
  <si>
    <t>KIRCH Gaston</t>
  </si>
  <si>
    <t>DESTENAY Nancy</t>
  </si>
  <si>
    <t>CLEMENT Paul</t>
  </si>
  <si>
    <t>JAUMOTTE Marie</t>
  </si>
  <si>
    <t>BERNARDY Geneviève</t>
  </si>
  <si>
    <t>DUBUISSON Jérôme</t>
  </si>
  <si>
    <t>HANSEN Isabelle</t>
  </si>
  <si>
    <t>NICOLAS Philippe</t>
  </si>
  <si>
    <t>ANTOINE Vivian</t>
  </si>
  <si>
    <t>DIDIER Laurie</t>
  </si>
  <si>
    <t>YARISH Yana</t>
  </si>
  <si>
    <t>ANSION David</t>
  </si>
  <si>
    <t>GOUVERNEUR Bérénice</t>
  </si>
  <si>
    <t>BEUGNIES Marlène</t>
  </si>
  <si>
    <t>CAILTEUX Jean-Philippe</t>
  </si>
  <si>
    <t>CHRISTOPHE Julien</t>
  </si>
  <si>
    <t>PECHEUX André</t>
  </si>
  <si>
    <t>MATHIEU Sébastien</t>
  </si>
  <si>
    <t>GOFFINET Thomas</t>
  </si>
  <si>
    <t>MOUGET Brice</t>
  </si>
  <si>
    <t>THIRY Elian</t>
  </si>
  <si>
    <t>PECHON Daniel</t>
  </si>
  <si>
    <t>HOLBRECHT Audrey</t>
  </si>
  <si>
    <t>LEROY Nicole</t>
  </si>
  <si>
    <t>TRINTELER Frank</t>
  </si>
  <si>
    <t>SCHMIT Pierre-Henry</t>
  </si>
  <si>
    <t>MAISSIN Jean-Pierre</t>
  </si>
  <si>
    <t>LEMAIRE Pauline</t>
  </si>
  <si>
    <t>LABBÉ Géry</t>
  </si>
  <si>
    <t>HESBOIS Morane</t>
  </si>
  <si>
    <t>KERGER Jacques</t>
  </si>
  <si>
    <t>HUBERT Vincianne</t>
  </si>
  <si>
    <t>SCHREDER Jean-Michel</t>
  </si>
  <si>
    <t>MASSON Olivier</t>
  </si>
  <si>
    <t>DOLFINI Aurélie</t>
  </si>
  <si>
    <t>HERR Fabian</t>
  </si>
  <si>
    <t>HERR Cindy</t>
  </si>
  <si>
    <t>FINEUSE Emile</t>
  </si>
  <si>
    <t>MIGNON Gérard</t>
  </si>
  <si>
    <t>SALVI Yoann</t>
  </si>
  <si>
    <t>KARGER Grégory</t>
  </si>
  <si>
    <t>DARGENTON Quentin</t>
  </si>
  <si>
    <t>BERGMANN Stany</t>
  </si>
  <si>
    <t>BLONDEAU Alban</t>
  </si>
  <si>
    <t>HODZIC Serge</t>
  </si>
  <si>
    <t>MINGARELLI Pascale</t>
  </si>
  <si>
    <t>DEVILLET Serge</t>
  </si>
  <si>
    <t>PAQUOT Sandrine</t>
  </si>
  <si>
    <t>PERL Sophie</t>
  </si>
  <si>
    <t>MEUNIER Frédéric</t>
  </si>
  <si>
    <t>THIRY Jean-Marc</t>
  </si>
  <si>
    <t>KARENZO Denis</t>
  </si>
  <si>
    <t>DIFFERDANGE Yves</t>
  </si>
  <si>
    <t>THILL Danny</t>
  </si>
  <si>
    <t>CEPPITELLI Jeanne</t>
  </si>
  <si>
    <t>BERTRAND Nicolas</t>
  </si>
  <si>
    <t>DESCHAMPS Jean-Marc</t>
  </si>
  <si>
    <t>MAIRE Sandra</t>
  </si>
  <si>
    <t>SCHILTZ Jonathan</t>
  </si>
  <si>
    <t>MA ELAININ Majdouline</t>
  </si>
  <si>
    <t>LESPAGNARD Pascale</t>
  </si>
  <si>
    <t>PIGEON Stany</t>
  </si>
  <si>
    <t>STERNOTTE Fabrice</t>
  </si>
  <si>
    <t>WATILLON Mélanie</t>
  </si>
  <si>
    <t>SIMON Christophe</t>
  </si>
  <si>
    <t>KAISER Sophie</t>
  </si>
  <si>
    <t>MAITREJEAN Quentin</t>
  </si>
  <si>
    <t>BROES Adrien</t>
  </si>
  <si>
    <t>COLLIGNON Joseph</t>
  </si>
  <si>
    <t>MINET Guillaume</t>
  </si>
  <si>
    <t>JACQUES Vincent</t>
  </si>
  <si>
    <t>JOANNES Claire</t>
  </si>
  <si>
    <t>BYKOVA Svetlana</t>
  </si>
  <si>
    <t>BRUCH Kevin</t>
  </si>
  <si>
    <t>BODELET Catherine</t>
  </si>
  <si>
    <t>KIM Jacques</t>
  </si>
  <si>
    <t>WALTZING Hélène</t>
  </si>
  <si>
    <t>TOULOUGOU Ousseini</t>
  </si>
  <si>
    <t>GUÉRARD Sylvianne</t>
  </si>
  <si>
    <t>FOULON Marie-Chantal</t>
  </si>
  <si>
    <t>CARLIER Céline</t>
  </si>
  <si>
    <t>HANON Jehanne</t>
  </si>
  <si>
    <t>WAGNER Albert</t>
  </si>
  <si>
    <t>REICHLING Pierre</t>
  </si>
  <si>
    <t>GRITTI Adeline</t>
  </si>
  <si>
    <t>GERARD Antoine</t>
  </si>
  <si>
    <t>DEWEZ Robin</t>
  </si>
  <si>
    <t>CARON Arnaud</t>
  </si>
  <si>
    <t>GAROFOLI Luca</t>
  </si>
  <si>
    <t>GOUJARD Stéphane</t>
  </si>
  <si>
    <t>RATY Aline</t>
  </si>
  <si>
    <t>GONRY Clément</t>
  </si>
  <si>
    <t>PETIT Cédric</t>
  </si>
  <si>
    <t>CAILTEUX Emilie</t>
  </si>
  <si>
    <t>ZACHARY Dominique</t>
  </si>
  <si>
    <t>NOEL Gérald</t>
  </si>
  <si>
    <t>NAHANT Isabelle</t>
  </si>
  <si>
    <t>NICKELS Andréas</t>
  </si>
  <si>
    <t>CUVELIER Fabien</t>
  </si>
  <si>
    <t>STAS Anaïs</t>
  </si>
  <si>
    <t>BERVILLER Jean-Pol</t>
  </si>
  <si>
    <t>BOMBAERS Murielle</t>
  </si>
  <si>
    <t>HUMBERT Emelyne</t>
  </si>
  <si>
    <t>TOUSSAINT Eric</t>
  </si>
  <si>
    <t>THIRY Eric</t>
  </si>
  <si>
    <t>ALDAFAY Baker</t>
  </si>
  <si>
    <t>VINCENT Marine</t>
  </si>
  <si>
    <t>MARINONI Daniel</t>
  </si>
  <si>
    <t>EMONDS Nathan</t>
  </si>
  <si>
    <t>HAYERTZ Roger</t>
  </si>
  <si>
    <t>GEORIS Christine</t>
  </si>
  <si>
    <t>CAILTEUX Noah</t>
  </si>
  <si>
    <t>MOREAU Amélie</t>
  </si>
  <si>
    <t>LAMBERT Sarah</t>
  </si>
  <si>
    <t>KOPEINIG Freddy</t>
  </si>
  <si>
    <t>CUVELIER Louise</t>
  </si>
  <si>
    <t>CHINA Alice</t>
  </si>
  <si>
    <t>CLEMENT Daniel</t>
  </si>
  <si>
    <t>MASSOT Claude</t>
  </si>
  <si>
    <t>COTTONG David</t>
  </si>
  <si>
    <t>PIJPOPS Jean-Michel</t>
  </si>
  <si>
    <t>CONTER Michaël</t>
  </si>
  <si>
    <t>RIES Nathan</t>
  </si>
  <si>
    <t>FELTESSE Renaud</t>
  </si>
  <si>
    <t>WURTH Lukas</t>
  </si>
  <si>
    <t>RATY Amélie</t>
  </si>
  <si>
    <t>NIKELS Mathieu</t>
  </si>
  <si>
    <t>LIBLANC Jérôme</t>
  </si>
  <si>
    <t>DELOBBE William</t>
  </si>
  <si>
    <t>PAUL Lucien</t>
  </si>
  <si>
    <t>NAHANT Anaïs</t>
  </si>
  <si>
    <t>BINAMÉ Laurent</t>
  </si>
  <si>
    <t>BREVERY Quentin</t>
  </si>
  <si>
    <t>DUPONT Dimitri</t>
  </si>
  <si>
    <t>GODENIR Christian</t>
  </si>
  <si>
    <t>PEIFFER Ludivine</t>
  </si>
  <si>
    <t>ANDRE Augustin</t>
  </si>
  <si>
    <t>HENRY Edwin</t>
  </si>
  <si>
    <t>CAILTEUX Elisabeth</t>
  </si>
  <si>
    <t>VINCENT Kélyg</t>
  </si>
  <si>
    <t>MAITREJEAN Philippe</t>
  </si>
  <si>
    <t>FASTRES Alex</t>
  </si>
  <si>
    <t>DOUDELET Brigitte</t>
  </si>
  <si>
    <t>MARINO Sébastien</t>
  </si>
  <si>
    <t>SCHMIT Géraldine</t>
  </si>
  <si>
    <t>GUILLAUME Joël</t>
  </si>
  <si>
    <t>NOEL Franck</t>
  </si>
  <si>
    <t>DEPREYTERE Nathan</t>
  </si>
  <si>
    <t>TIRARD Joha</t>
  </si>
  <si>
    <t>ROLAND Roméo</t>
  </si>
  <si>
    <t>XHARDE Damien</t>
  </si>
  <si>
    <t>MESSANH Kakou</t>
  </si>
  <si>
    <t>THIRY Sacha</t>
  </si>
  <si>
    <t>GILLET Jean-Paul</t>
  </si>
  <si>
    <t>MBOUZAE Héleine</t>
  </si>
  <si>
    <t>AUTPHENNE Stéphane</t>
  </si>
  <si>
    <t>TINANT Chloé</t>
  </si>
  <si>
    <t>WIDART Jean</t>
  </si>
  <si>
    <t>TINANT Romain</t>
  </si>
  <si>
    <t>ARNOULD Zéphirin</t>
  </si>
  <si>
    <t>MICHAUX Nicolas</t>
  </si>
  <si>
    <t>RIFAUT Cédric</t>
  </si>
  <si>
    <t>PONLOT Jean-Jacques</t>
  </si>
  <si>
    <t>RICAIL Catherine</t>
  </si>
  <si>
    <t>MAHY Kévin</t>
  </si>
  <si>
    <t>FERREIRA Gonçalo</t>
  </si>
  <si>
    <t>WEISSE Didier</t>
  </si>
  <si>
    <t>BEARZATTO Mélissa</t>
  </si>
  <si>
    <t>MAGOTTEAUX Clément</t>
  </si>
  <si>
    <t>BAUDSON Nicolas</t>
  </si>
  <si>
    <t>CHANGEUR Olivier</t>
  </si>
  <si>
    <t>POSTAL Laure</t>
  </si>
  <si>
    <t>SCHARL Denis</t>
  </si>
  <si>
    <t>GODEK Jean-Philippe</t>
  </si>
  <si>
    <t>MOREAUX Gaël</t>
  </si>
  <si>
    <t>WEARE Chris</t>
  </si>
  <si>
    <t>MULDER Daniel</t>
  </si>
  <si>
    <t>MARCHAL Anthony</t>
  </si>
  <si>
    <t>GERARD Christian</t>
  </si>
  <si>
    <t>NOULLET Anne</t>
  </si>
  <si>
    <t>VACANT Dylan</t>
  </si>
  <si>
    <t>ANDREUX Alexis</t>
  </si>
  <si>
    <t>LALOI Pierre</t>
  </si>
  <si>
    <t>CLESSE Roger</t>
  </si>
  <si>
    <t>BALON Ludovic</t>
  </si>
  <si>
    <t>GARSOU Marie-Eve</t>
  </si>
  <si>
    <t>FRANÇOIS Adrien</t>
  </si>
  <si>
    <t>DEVILLET Cédric</t>
  </si>
  <si>
    <t>PLAINCHAMP Gwénaëlle</t>
  </si>
  <si>
    <t>NOEL Nicolas</t>
  </si>
  <si>
    <t>QUIBUS Jean-Luc</t>
  </si>
  <si>
    <t>DELMELLE Thiebaud</t>
  </si>
  <si>
    <t>RATY Bastien</t>
  </si>
  <si>
    <t>ALLARD Augustin</t>
  </si>
  <si>
    <t>MATHIAS Adrien</t>
  </si>
  <si>
    <t>BROZAK Pierre</t>
  </si>
  <si>
    <t>GORGEMANS Thomas</t>
  </si>
  <si>
    <t>BOLLET Patrick</t>
  </si>
  <si>
    <t>TALLIER Benoît</t>
  </si>
  <si>
    <t>MAISSIN Bruno</t>
  </si>
  <si>
    <t>GOFFLOT Nathan</t>
  </si>
  <si>
    <t>GILSON Romain</t>
  </si>
  <si>
    <t>DONNAY François</t>
  </si>
  <si>
    <t>MONTOISY Clément</t>
  </si>
  <si>
    <t>LEBLICQ Romaric</t>
  </si>
  <si>
    <t>HEYOPPE Joffrey</t>
  </si>
  <si>
    <t>GOEDERT Louis</t>
  </si>
  <si>
    <t>PAQUET David</t>
  </si>
  <si>
    <t>DEMARCIN Jérémy</t>
  </si>
  <si>
    <t>JACQUET Noé</t>
  </si>
  <si>
    <t>CAHART Cédric</t>
  </si>
  <si>
    <t>ROISEUX Laurence</t>
  </si>
  <si>
    <t>ORBAN Raphaël</t>
  </si>
  <si>
    <t>DOYE Eric</t>
  </si>
  <si>
    <t>HUMBERT Philippe</t>
  </si>
  <si>
    <t>VERSET Julien</t>
  </si>
  <si>
    <t>FELTEN Lucas</t>
  </si>
  <si>
    <t>CRÉLOT Simon</t>
  </si>
  <si>
    <t>GUELFF Emile</t>
  </si>
  <si>
    <t>CARNEVALI Tristan</t>
  </si>
  <si>
    <t>DOUMONT Donatien</t>
  </si>
  <si>
    <t>STAS Colin</t>
  </si>
  <si>
    <t>LALLEMAND Pascal</t>
  </si>
  <si>
    <t>GILLET Olivier</t>
  </si>
  <si>
    <t>NAHANT Anthony</t>
  </si>
  <si>
    <t>BALON Pascal</t>
  </si>
  <si>
    <t>DEBOUCHEZ Jean-Christophe</t>
  </si>
  <si>
    <t>Points</t>
  </si>
  <si>
    <t>Temps</t>
  </si>
  <si>
    <t>Catégorie</t>
  </si>
  <si>
    <t>Nom  Prénom</t>
  </si>
  <si>
    <t>Dossard</t>
  </si>
  <si>
    <t>classement</t>
  </si>
  <si>
    <t>6,4 Kms</t>
  </si>
  <si>
    <t>4°AL</t>
  </si>
  <si>
    <t>Fouches, le 12 février</t>
  </si>
  <si>
    <t>FOR</t>
  </si>
  <si>
    <t>WEYRICH Jonathan</t>
  </si>
  <si>
    <t>DIS</t>
  </si>
  <si>
    <t>DILLENBOURG Nathalie</t>
  </si>
  <si>
    <t>DURAND Micheline</t>
  </si>
  <si>
    <t>CLESSE Théroigne</t>
  </si>
  <si>
    <t>MIGEOTTE Raymond</t>
  </si>
  <si>
    <t>PEIFFER Claudine</t>
  </si>
  <si>
    <t>ISTACE Jean-Claude</t>
  </si>
  <si>
    <t>COSTARD Amandine</t>
  </si>
  <si>
    <t>VAN DE WOESTYNE Georges</t>
  </si>
  <si>
    <t>ANANG Kelvin</t>
  </si>
  <si>
    <t>ZEIPPEN Ingrid</t>
  </si>
  <si>
    <t>CHALET Jennifer</t>
  </si>
  <si>
    <t>MICHIELS Kristel</t>
  </si>
  <si>
    <t>TOLLET Valérie</t>
  </si>
  <si>
    <t>DUFOUR Nicolas</t>
  </si>
  <si>
    <t>RONGVAUX Charlotte</t>
  </si>
  <si>
    <t>JACOBY Astrid</t>
  </si>
  <si>
    <t>OYANKWOUA Stalime</t>
  </si>
  <si>
    <t>BODET Michel</t>
  </si>
  <si>
    <t>LANSHEER Laura</t>
  </si>
  <si>
    <t>EISCHEN Jeannot</t>
  </si>
  <si>
    <t>AZANLEDJI Deborah</t>
  </si>
  <si>
    <t>MUSIGWA Mirielle</t>
  </si>
  <si>
    <t>GAULY Aurélie</t>
  </si>
  <si>
    <t>BALTUS Aurian</t>
  </si>
  <si>
    <t>AUGER Sophie</t>
  </si>
  <si>
    <t>ESSLINGER Sandrine</t>
  </si>
  <si>
    <t>MARMOY Christian</t>
  </si>
  <si>
    <t>DETHISE Isabelle</t>
  </si>
  <si>
    <t>GERARD Elisa</t>
  </si>
  <si>
    <t>GEORGES Marie-Emilie</t>
  </si>
  <si>
    <t>GOBERT Sophie</t>
  </si>
  <si>
    <t>MANCHEL Alexis</t>
  </si>
  <si>
    <t>LAMBERT Nathalie</t>
  </si>
  <si>
    <t>SAINTMARD Sarah</t>
  </si>
  <si>
    <t>BOSENDORF Delphine</t>
  </si>
  <si>
    <t>DELVAUX Christophe</t>
  </si>
  <si>
    <t>CLAISSE Audrey</t>
  </si>
  <si>
    <t>REZETTE Michel</t>
  </si>
  <si>
    <t>LOOTVOET Elise</t>
  </si>
  <si>
    <t>LOOTVOET Thibault</t>
  </si>
  <si>
    <t>DUFEY Maryse</t>
  </si>
  <si>
    <t>SCHMIT Florence</t>
  </si>
  <si>
    <t>VINCENT Maxime</t>
  </si>
  <si>
    <t>NICKELS Jacques</t>
  </si>
  <si>
    <t>GUICHART Alyssa</t>
  </si>
  <si>
    <t>DEGUELDRE Florence</t>
  </si>
  <si>
    <t>VINCENT Romane</t>
  </si>
  <si>
    <t>WATHELET Magali</t>
  </si>
  <si>
    <t>QUIBUS Marie-Astrid</t>
  </si>
  <si>
    <t>LEFER Michèle</t>
  </si>
  <si>
    <t>DE GREEF Sandra</t>
  </si>
  <si>
    <t>JANSSENS Chanelle</t>
  </si>
  <si>
    <t>HODZIC Nicolas</t>
  </si>
  <si>
    <t>GERARD Dominique</t>
  </si>
  <si>
    <t>LEGENDRE Logan</t>
  </si>
  <si>
    <t>ROBERT Justin</t>
  </si>
  <si>
    <t>PERRANG Justin</t>
  </si>
  <si>
    <t>HAMPERT Bruno</t>
  </si>
  <si>
    <t>MASSON Marie</t>
  </si>
  <si>
    <t>WERNER Mandy</t>
  </si>
  <si>
    <t>SEYLLE Anne</t>
  </si>
  <si>
    <t>WEBER Saskia</t>
  </si>
  <si>
    <t>DEBATY Manon</t>
  </si>
  <si>
    <t>DIA Ousmane</t>
  </si>
  <si>
    <t>WERER Daniel</t>
  </si>
  <si>
    <t>LOUIS Sabrina</t>
  </si>
  <si>
    <t>HANKARD-TRODOUX Pauline</t>
  </si>
  <si>
    <t>LANOTTE Aline</t>
  </si>
  <si>
    <t>BOSQUET Henri</t>
  </si>
  <si>
    <t>TIBOR Frédéric</t>
  </si>
  <si>
    <t>QUIBUS Pascal</t>
  </si>
  <si>
    <t>KLONSKI Paul</t>
  </si>
  <si>
    <t>MOHY Olivier</t>
  </si>
  <si>
    <t>ARNOULD Marianne</t>
  </si>
  <si>
    <t>FELLER Sophie</t>
  </si>
  <si>
    <t>RANSON Loïc</t>
  </si>
  <si>
    <t>CLAUSSE Vinciane</t>
  </si>
  <si>
    <t>MICHOTTE Morgane</t>
  </si>
  <si>
    <t>HUBERT Virginie</t>
  </si>
  <si>
    <t>COLLIGNON Martine</t>
  </si>
  <si>
    <t>FERRARI Stéphanie</t>
  </si>
  <si>
    <t>BECO Aurélie</t>
  </si>
  <si>
    <t>FALZONE Claudia</t>
  </si>
  <si>
    <t>ZEVENNE Pascal</t>
  </si>
  <si>
    <t>ZEVENNE Valérie</t>
  </si>
  <si>
    <t>BERKES Céline</t>
  </si>
  <si>
    <t>LEQUEUX Pascale</t>
  </si>
  <si>
    <t>WEARE Orla</t>
  </si>
  <si>
    <t>VAN DE VELDE Françoise</t>
  </si>
  <si>
    <t>WEBER Tamara</t>
  </si>
  <si>
    <t>DOYE Edwina</t>
  </si>
  <si>
    <t>EILON Hadas</t>
  </si>
  <si>
    <t>HAMM Yoo-Hee</t>
  </si>
  <si>
    <t>CALLEBAUT Maïlyse</t>
  </si>
  <si>
    <t>CLESSE Keziah</t>
  </si>
  <si>
    <t>SEGERS Pierre</t>
  </si>
  <si>
    <t>DEFOIN Christian</t>
  </si>
  <si>
    <t>LHOTTE Stéphanie</t>
  </si>
  <si>
    <t>COTTIN Diane</t>
  </si>
  <si>
    <t>DELAISSE Christian</t>
  </si>
  <si>
    <t>MARTIN Floriane</t>
  </si>
  <si>
    <t>DUBUISSON Philippe</t>
  </si>
  <si>
    <t>JEANNE Eric</t>
  </si>
  <si>
    <t>PIQUARD Marie-France</t>
  </si>
  <si>
    <t>SCHILTZ Aurélie</t>
  </si>
  <si>
    <t>LEROY Katia</t>
  </si>
  <si>
    <t>ANTOINE Maxime</t>
  </si>
  <si>
    <t>DEFAYS Vincent</t>
  </si>
  <si>
    <t>LOOSEN Eva</t>
  </si>
  <si>
    <t>KIM Christopher</t>
  </si>
  <si>
    <t>THOMAS Elodie</t>
  </si>
  <si>
    <t>PIREAUX Christiane</t>
  </si>
  <si>
    <t>TINANT Philippe</t>
  </si>
  <si>
    <t>BESTGEN Louis</t>
  </si>
  <si>
    <t>NOLLEVAUX Sylvie</t>
  </si>
  <si>
    <t>VINCKE Florian</t>
  </si>
  <si>
    <t>BUSCHGENS Aurélie</t>
  </si>
  <si>
    <t>JONETTE Arnaud</t>
  </si>
  <si>
    <t>VERSCHEVRE Eric</t>
  </si>
  <si>
    <t>ANTZORN Christophe</t>
  </si>
  <si>
    <t>DUFOUR Thomas</t>
  </si>
  <si>
    <t>MIGNON Cyril</t>
  </si>
  <si>
    <t>BAAR Pierre</t>
  </si>
  <si>
    <t>GOTO Koichi</t>
  </si>
  <si>
    <t>ADAM Gaëlle</t>
  </si>
  <si>
    <t>LESENFANTS Francis</t>
  </si>
  <si>
    <t>SCHOUKENS Ronny</t>
  </si>
  <si>
    <t>MOREIRA Tiago</t>
  </si>
  <si>
    <t>ETIENNE Frank</t>
  </si>
  <si>
    <t>ANSELME Frédéric</t>
  </si>
  <si>
    <t>QUIBUS Jean-Marc</t>
  </si>
  <si>
    <t>OLIVIER Anthony</t>
  </si>
  <si>
    <t>CREMER Béatrice</t>
  </si>
  <si>
    <t>RICHARD Malvin</t>
  </si>
  <si>
    <t>ROGIEST Delphine</t>
  </si>
  <si>
    <t>GILLIN Arnaud</t>
  </si>
  <si>
    <t>GILLIN Jules</t>
  </si>
  <si>
    <t>WAXWEILER Olivier</t>
  </si>
  <si>
    <t>SEMES Vincent</t>
  </si>
  <si>
    <t>DEOM Sarah</t>
  </si>
  <si>
    <t>MAY Marcel</t>
  </si>
  <si>
    <t>THIRY Hubert</t>
  </si>
  <si>
    <t>KIKANO Paul</t>
  </si>
  <si>
    <t>DEMONCEL Pascal</t>
  </si>
  <si>
    <t>BARTHOLOME Laura</t>
  </si>
  <si>
    <t>VAN DE WOESTYNE Simon</t>
  </si>
  <si>
    <t>COTTIN Joséphine</t>
  </si>
  <si>
    <t>MATGEN Marc</t>
  </si>
  <si>
    <t>ETIENNE Sylvain</t>
  </si>
  <si>
    <t>VOOS Pierre</t>
  </si>
  <si>
    <t>COTTIN Clément</t>
  </si>
  <si>
    <t>CROCHET Erwann</t>
  </si>
  <si>
    <t>THOMÉ Mathias</t>
  </si>
  <si>
    <t>JACQUEMIN Rémy</t>
  </si>
  <si>
    <t>GUERMANN Vivien</t>
  </si>
  <si>
    <t>BOURGEOIS Jean-Marc</t>
  </si>
  <si>
    <t>SOSSONG Thierry</t>
  </si>
  <si>
    <t>WELVAERT Jules</t>
  </si>
  <si>
    <t>EILON Tamari</t>
  </si>
  <si>
    <t>CROCHET Pauly</t>
  </si>
  <si>
    <t>NAHANT Jean-Paul</t>
  </si>
  <si>
    <t>LEYDER Olivier</t>
  </si>
  <si>
    <t>OLIVIER Christian</t>
  </si>
  <si>
    <t>HANSEN Raphaël</t>
  </si>
  <si>
    <t>MOTCH Réginald</t>
  </si>
  <si>
    <t>CLAUSSE Alexandre</t>
  </si>
  <si>
    <t>WATELET Grégory</t>
  </si>
  <si>
    <t>DEOM Simon</t>
  </si>
  <si>
    <t>REMY Raphaël</t>
  </si>
  <si>
    <t>FRANÇOIS Greg</t>
  </si>
  <si>
    <t>GOFFINET Arnaud</t>
  </si>
  <si>
    <t>KARREMANS Jimmy</t>
  </si>
  <si>
    <t>5,4 Kms</t>
  </si>
  <si>
    <t>5°AL</t>
  </si>
  <si>
    <t>Nobressart, le 19 février</t>
  </si>
  <si>
    <t>PAIRE Jean</t>
  </si>
  <si>
    <t>DUMONT Paul-André</t>
  </si>
  <si>
    <t>A5</t>
  </si>
  <si>
    <t>NAISSE Danielle</t>
  </si>
  <si>
    <t>HERBEUVAL Brigitte</t>
  </si>
  <si>
    <t>OLIVIER Séverine</t>
  </si>
  <si>
    <t>PICCO Frédéric</t>
  </si>
  <si>
    <t>DESSOY Dominique</t>
  </si>
  <si>
    <t>THIERRY Hervé</t>
  </si>
  <si>
    <t>KIM Sandrine</t>
  </si>
  <si>
    <t>HAMADOU Sadia-Marie</t>
  </si>
  <si>
    <t>GOOSSE Mathieu</t>
  </si>
  <si>
    <t>ZAMINYAR Abdul</t>
  </si>
  <si>
    <t>ROMMEN Astrid</t>
  </si>
  <si>
    <t>DARGE Philippe</t>
  </si>
  <si>
    <t>HENRION Clémence</t>
  </si>
  <si>
    <t>ANSELME Méline</t>
  </si>
  <si>
    <t>SCHOLTES Valentine</t>
  </si>
  <si>
    <t>SCHNEIDESCH Leila</t>
  </si>
  <si>
    <t>MAAS Dylan</t>
  </si>
  <si>
    <t>WILMOTTE Anne-Françoise</t>
  </si>
  <si>
    <t>ZIMER Emma</t>
  </si>
  <si>
    <t>MERTENS Catherine</t>
  </si>
  <si>
    <t>MOYRET Aline</t>
  </si>
  <si>
    <t>HOLTER Cinthya</t>
  </si>
  <si>
    <t>BIANCHI Déborah</t>
  </si>
  <si>
    <t>THIRY Céline</t>
  </si>
  <si>
    <t>SAID Zara</t>
  </si>
  <si>
    <t>CANON Katia</t>
  </si>
  <si>
    <t>SCHNEIDESCH Magali</t>
  </si>
  <si>
    <t>SCHNEIDESCH Maëva</t>
  </si>
  <si>
    <t>SCHMIT Louison</t>
  </si>
  <si>
    <t>MARGOT Aurélie</t>
  </si>
  <si>
    <t>SEMEDOTAVARES Aléjda</t>
  </si>
  <si>
    <t>VERNIER Clara</t>
  </si>
  <si>
    <t>GALHAUT André</t>
  </si>
  <si>
    <t>STEUKERS Jérôme</t>
  </si>
  <si>
    <t>REGNIER Marcelle</t>
  </si>
  <si>
    <t>DESSOY Jennifer</t>
  </si>
  <si>
    <t>SEBASTIANI Claudio</t>
  </si>
  <si>
    <t>SIZAIRE Jacques</t>
  </si>
  <si>
    <t>JAMOTTE Stéphanie</t>
  </si>
  <si>
    <t>GAILLARD Christianne</t>
  </si>
  <si>
    <t>MATHU Jean-François</t>
  </si>
  <si>
    <t>DORMOY Dorothée</t>
  </si>
  <si>
    <t>CANNELL Sébastian</t>
  </si>
  <si>
    <t>HUET Laurence</t>
  </si>
  <si>
    <t>FLAMION Aline</t>
  </si>
  <si>
    <t>GOFFIN Adèle</t>
  </si>
  <si>
    <t>GOFFIN Jeanne</t>
  </si>
  <si>
    <t>MARCHAND Stéphane</t>
  </si>
  <si>
    <t>HUBERTY Julien</t>
  </si>
  <si>
    <t>ZIMMER Guibert</t>
  </si>
  <si>
    <t>GERARD Willy</t>
  </si>
  <si>
    <t>RENSON Sylvie</t>
  </si>
  <si>
    <t>MARCHAND Augustin</t>
  </si>
  <si>
    <t>MATHIEU Justine</t>
  </si>
  <si>
    <t>BAROLAT Alexia</t>
  </si>
  <si>
    <t>FORDOXCEL Pascale</t>
  </si>
  <si>
    <t>COLLIN Thomas</t>
  </si>
  <si>
    <t>SIMON Pascale</t>
  </si>
  <si>
    <t>ENGLEBERT Simon</t>
  </si>
  <si>
    <t>BOUCHET Fabrice</t>
  </si>
  <si>
    <t>BRUYÈRE Clarisse</t>
  </si>
  <si>
    <t>XAVIER François</t>
  </si>
  <si>
    <t>ALLARD Lionel</t>
  </si>
  <si>
    <t>MASSAUX Logan</t>
  </si>
  <si>
    <t>MARTIN Francis</t>
  </si>
  <si>
    <t>JACQUET Jean-Marie</t>
  </si>
  <si>
    <t>MASSAUX Esteban</t>
  </si>
  <si>
    <t>ROLET Jacques</t>
  </si>
  <si>
    <t>THERY Christophe</t>
  </si>
  <si>
    <t>CARLIER Fabienne</t>
  </si>
  <si>
    <t>CHAPELLIER Ysaline</t>
  </si>
  <si>
    <t>MORELLE Juan</t>
  </si>
  <si>
    <t>GRIES Quentin</t>
  </si>
  <si>
    <t>COUDROY Alain</t>
  </si>
  <si>
    <t>DECHAMPS Jean-Marc</t>
  </si>
  <si>
    <t>GRIES Johan</t>
  </si>
  <si>
    <t>ALLARD Laurent</t>
  </si>
  <si>
    <t>GOSSART Bruno</t>
  </si>
  <si>
    <t>VONER Sarah</t>
  </si>
  <si>
    <t>TALMAS Arnaud</t>
  </si>
  <si>
    <t>ZORZI Nadine</t>
  </si>
  <si>
    <t>BONSIGNORE Geoffrey</t>
  </si>
  <si>
    <t>PIERRE Louis</t>
  </si>
  <si>
    <t>NIHOUL Christopher</t>
  </si>
  <si>
    <t>DOMINIQUE Didier</t>
  </si>
  <si>
    <t>HENROTTIN Lou</t>
  </si>
  <si>
    <t>MOTCH Ryan</t>
  </si>
  <si>
    <t>HENROTTIN Yves</t>
  </si>
  <si>
    <t>MARCHAND Aloys</t>
  </si>
  <si>
    <t>MAURY Simon</t>
  </si>
  <si>
    <t>PONCELET Marvin</t>
  </si>
  <si>
    <t>FILOGRASSO Arthur</t>
  </si>
  <si>
    <t>PIERRE Yves</t>
  </si>
  <si>
    <t>GULIN Yanis</t>
  </si>
  <si>
    <t>DARGE Charles</t>
  </si>
  <si>
    <t>TOSCANO Jordan</t>
  </si>
  <si>
    <t>LAURENT Anne</t>
  </si>
  <si>
    <t>BRAUX Florine</t>
  </si>
  <si>
    <t>JANSSENS Benoît</t>
  </si>
  <si>
    <t>LIEGEOIS Alexandre</t>
  </si>
  <si>
    <t>DEHON Dylan</t>
  </si>
  <si>
    <t>POSKIN Frédéric</t>
  </si>
  <si>
    <t>MARTINS Nathan</t>
  </si>
  <si>
    <t>DIKER Rachid</t>
  </si>
  <si>
    <t>ADAM Martin</t>
  </si>
  <si>
    <t>THIRY Luc</t>
  </si>
  <si>
    <t>SAC Anne-Marie</t>
  </si>
  <si>
    <t>MAKA Laurent</t>
  </si>
  <si>
    <t>GEORGES Bastien</t>
  </si>
  <si>
    <t>LEGENDRE Inès</t>
  </si>
  <si>
    <t>GELINOTTE Renaud</t>
  </si>
  <si>
    <t>GONZALEZ Cyril</t>
  </si>
  <si>
    <t>MARTIN Christophe</t>
  </si>
  <si>
    <t>SCUVÉE Clément</t>
  </si>
  <si>
    <t>BORCX Quentin</t>
  </si>
  <si>
    <t>DE FONSECA Marco</t>
  </si>
  <si>
    <t>MOREAU Antoine</t>
  </si>
  <si>
    <t>VERGOTTINI Aurélien</t>
  </si>
  <si>
    <t>LIOTINO Frédéric</t>
  </si>
  <si>
    <t>TABAR Christophe</t>
  </si>
  <si>
    <t>MARCOLINI Benoît</t>
  </si>
  <si>
    <t>DAL MOLIN Marc</t>
  </si>
  <si>
    <t>5,5 Kms</t>
  </si>
  <si>
    <t>6°AL</t>
  </si>
  <si>
    <t>Differt le 26 février</t>
  </si>
  <si>
    <t>LANNERS Yvan</t>
  </si>
  <si>
    <t>RADIN Francois</t>
  </si>
  <si>
    <t>LONBA Silighan</t>
  </si>
  <si>
    <t>MARCHAL Jean-Claude</t>
  </si>
  <si>
    <t>DUPONT Camille</t>
  </si>
  <si>
    <t>REMY André</t>
  </si>
  <si>
    <t>CULOT Didier</t>
  </si>
  <si>
    <t>COLLIN Michel</t>
  </si>
  <si>
    <t>NAVET Fabrice</t>
  </si>
  <si>
    <t>VINCENT Raphaël</t>
  </si>
  <si>
    <t>SCHILTZ Frédéric</t>
  </si>
  <si>
    <t>CLÉMENT Sylvain</t>
  </si>
  <si>
    <t>KARRE Gaëtan</t>
  </si>
  <si>
    <t>AL ABASI Yaser</t>
  </si>
  <si>
    <t>TROGH Jonathan</t>
  </si>
  <si>
    <t>GILSON Arnaud</t>
  </si>
  <si>
    <t>BELLAIRE Benjamin</t>
  </si>
  <si>
    <t>COSO Nolan</t>
  </si>
  <si>
    <t>COSO Renaud</t>
  </si>
  <si>
    <t>GAUTHIEZ Jonathan</t>
  </si>
  <si>
    <t>HARDY Julien</t>
  </si>
  <si>
    <t>DEWEZ Antoine</t>
  </si>
  <si>
    <t>CLARENS Julien</t>
  </si>
  <si>
    <t>NAHANT Régis</t>
  </si>
  <si>
    <t>DEHAUT Maxime</t>
  </si>
  <si>
    <t>MULLER Anthony</t>
  </si>
  <si>
    <t>BROZAK Renaud</t>
  </si>
  <si>
    <t>JONETTE Aurélien</t>
  </si>
  <si>
    <t>SEMES Simon</t>
  </si>
  <si>
    <t>LEJEUNE Jonathan</t>
  </si>
  <si>
    <t>CORDIER Andy</t>
  </si>
  <si>
    <t>ROLET Clément</t>
  </si>
  <si>
    <t>ABU JAHRUR Wahab</t>
  </si>
  <si>
    <t>NELH Thomas</t>
  </si>
  <si>
    <t>CLEMENT Nolan</t>
  </si>
  <si>
    <t>GOBERT Xavier</t>
  </si>
  <si>
    <t>MARQUET Romain</t>
  </si>
  <si>
    <t>COSTARELLA Arthur</t>
  </si>
  <si>
    <t>COSTARELLA Victor</t>
  </si>
  <si>
    <t>BRENO Logan</t>
  </si>
  <si>
    <t>ROISEUX Logan</t>
  </si>
  <si>
    <t>DAIGMONT Corentin</t>
  </si>
  <si>
    <t>LEYDER Clotilde</t>
  </si>
  <si>
    <t>FROMONT Pauline</t>
  </si>
  <si>
    <t>MONHONVAL Romane</t>
  </si>
  <si>
    <t>PEIGNOIS Elise</t>
  </si>
  <si>
    <t>IN Lia</t>
  </si>
  <si>
    <t>HARNOIS Laura</t>
  </si>
  <si>
    <t>DAIGMONT Ophélie</t>
  </si>
  <si>
    <t>FRANCOIS Marie-Madeleine</t>
  </si>
  <si>
    <t>DENAYER Renelle</t>
  </si>
  <si>
    <t>PIERRARD Barbara</t>
  </si>
  <si>
    <t>DIDIER Justine</t>
  </si>
  <si>
    <t>PARAGE Aurélie</t>
  </si>
  <si>
    <t>PONSIGNON Eloise</t>
  </si>
  <si>
    <t>TRIBOLET Mathilde</t>
  </si>
  <si>
    <t>BAILLIEUX Laura</t>
  </si>
  <si>
    <t>LAHURE Pauline</t>
  </si>
  <si>
    <t>VANDENDRIESSCHE Laura</t>
  </si>
  <si>
    <t>DAY Virginie</t>
  </si>
  <si>
    <t>HUBERT Emeline</t>
  </si>
  <si>
    <t>RICHARD Louise</t>
  </si>
  <si>
    <t>GOFFINET Camille</t>
  </si>
  <si>
    <t>THIRY Ophélie</t>
  </si>
  <si>
    <t>LEBAILLY Manon</t>
  </si>
  <si>
    <t>CONRAD Anaël</t>
  </si>
  <si>
    <t xml:space="preserve">GERARD Chimène </t>
  </si>
  <si>
    <t>LAMBOT Marie-Paule</t>
  </si>
  <si>
    <t>BODART Marie-Hélène</t>
  </si>
  <si>
    <t>BAUVIR Marie-France</t>
  </si>
  <si>
    <t>PROTIN Bernadette</t>
  </si>
  <si>
    <t>PETIT Marie</t>
  </si>
  <si>
    <t>MOREAUX Martine</t>
  </si>
  <si>
    <t>OGER Véronique</t>
  </si>
  <si>
    <t>KORALEWSKI Marjorie</t>
  </si>
  <si>
    <t>ROSSIGNON Marylène</t>
  </si>
  <si>
    <t>GUELFF Christelle</t>
  </si>
  <si>
    <t>Total des points</t>
  </si>
  <si>
    <t>Nombre de courses</t>
  </si>
  <si>
    <t>5 KMs</t>
  </si>
  <si>
    <t>MULLER Jean-Marie</t>
  </si>
  <si>
    <t>DERUETTE Théràse</t>
  </si>
  <si>
    <t>MISSON Nathalie</t>
  </si>
  <si>
    <t>PLAINCHAMP Robert</t>
  </si>
  <si>
    <t>PETREMENT Alain</t>
  </si>
  <si>
    <t>PIRET Anny</t>
  </si>
  <si>
    <t>BOVY Katia</t>
  </si>
  <si>
    <t>LIBERT Nicole</t>
  </si>
  <si>
    <t>GILLET Valérie</t>
  </si>
  <si>
    <t>PIRE Noëlla</t>
  </si>
  <si>
    <t>VAN BOEXLAER Rebecca</t>
  </si>
  <si>
    <t>PIERRARD Alicia</t>
  </si>
  <si>
    <t>BAUENS Marvin</t>
  </si>
  <si>
    <t>DECOSTER Violette</t>
  </si>
  <si>
    <t>CLEMENT Nolwenn</t>
  </si>
  <si>
    <t>EISCHORN Daniel</t>
  </si>
  <si>
    <t>THIRY Daniel</t>
  </si>
  <si>
    <t>AMBROISE Séverine</t>
  </si>
  <si>
    <t>LAFONTAINE Philippe</t>
  </si>
  <si>
    <t>COUSET Katia</t>
  </si>
  <si>
    <t>ADAM Marie-Laure</t>
  </si>
  <si>
    <t>TRUDDAIU Pina</t>
  </si>
  <si>
    <t>BONBLED Axelle</t>
  </si>
  <si>
    <t>DEGROS Julie</t>
  </si>
  <si>
    <t>GRUSELIN Stéphanie</t>
  </si>
  <si>
    <t>CONROTTE Vincent</t>
  </si>
  <si>
    <t>DE ROECK Camille</t>
  </si>
  <si>
    <t>WATELET Jenny</t>
  </si>
  <si>
    <t>ETIENNE Owen</t>
  </si>
  <si>
    <t>MARTENS Isabelle</t>
  </si>
  <si>
    <t>SCHILTZ Bastien</t>
  </si>
  <si>
    <t>SIMONET Lise</t>
  </si>
  <si>
    <t>FIFI Sarah</t>
  </si>
  <si>
    <t>PEIGNOIS Camille</t>
  </si>
  <si>
    <t>PIROTTE Hélène</t>
  </si>
  <si>
    <t>VERNA Pierluigi</t>
  </si>
  <si>
    <t>RION Olivier</t>
  </si>
  <si>
    <t>BESONHE Gaëtan</t>
  </si>
  <si>
    <t>ETIENNE Xavier</t>
  </si>
  <si>
    <t>ETIENNE Nell</t>
  </si>
  <si>
    <t>CHARLIER Justine</t>
  </si>
  <si>
    <t>HENRARD Victoria</t>
  </si>
  <si>
    <t>CLESSE Pauly</t>
  </si>
  <si>
    <t>MORIS Angélique</t>
  </si>
  <si>
    <t>DEBAIFFE Aurélie</t>
  </si>
  <si>
    <t>LIEFFRIG Leone</t>
  </si>
  <si>
    <t>DIOT Dorine</t>
  </si>
  <si>
    <t>BARBIER Rémy</t>
  </si>
  <si>
    <t>REVELART Aurélien</t>
  </si>
  <si>
    <t>SCHWINDEN Laurence</t>
  </si>
  <si>
    <t>DIEZ Robin</t>
  </si>
  <si>
    <t>WHECLER Fanny</t>
  </si>
  <si>
    <t>QUATTROCHIO Stéphane</t>
  </si>
  <si>
    <t>ETIENNE Liam</t>
  </si>
  <si>
    <t>JACQUET Gilles</t>
  </si>
  <si>
    <t>SIBRET Christian</t>
  </si>
  <si>
    <t>CONSOLI Dimitri</t>
  </si>
  <si>
    <t>PELIN Solène</t>
  </si>
  <si>
    <t>PEIFFER Jean-François</t>
  </si>
  <si>
    <t>SOSSON Thomas</t>
  </si>
  <si>
    <t>ROISEUX Clara</t>
  </si>
  <si>
    <t>TREIGNER Mathilda</t>
  </si>
  <si>
    <t>ACS Raymond</t>
  </si>
  <si>
    <t>THIRY Félicien</t>
  </si>
  <si>
    <t>LIBOUTON Florent</t>
  </si>
  <si>
    <t>DENY Benoît</t>
  </si>
  <si>
    <t>WATELET Daniel</t>
  </si>
  <si>
    <t>METZDORFF Claire</t>
  </si>
  <si>
    <t>EISCHORN Justin</t>
  </si>
  <si>
    <t>DE KLERK Kevin</t>
  </si>
  <si>
    <t>GOBBI Christopher</t>
  </si>
  <si>
    <t>NOËL Jean-Marc</t>
  </si>
  <si>
    <t>GOFFINET Maud</t>
  </si>
  <si>
    <t>MORIAMÉ Kyllian</t>
  </si>
  <si>
    <t>DUPONT Arnaud</t>
  </si>
  <si>
    <t>ROISEUX Alexia</t>
  </si>
  <si>
    <t>MORIAMÉ Kristoffer</t>
  </si>
  <si>
    <t>SPIES Florent</t>
  </si>
  <si>
    <t>HOTTON Pierre-Yves</t>
  </si>
  <si>
    <t>FELTES Carlos</t>
  </si>
  <si>
    <t>PONSARD Julien</t>
  </si>
  <si>
    <t>LADANG Mathéo</t>
  </si>
  <si>
    <t>Résultats   AL-8</t>
  </si>
  <si>
    <t>Résultats   AL-7</t>
  </si>
  <si>
    <t>Résultats   AL-6</t>
  </si>
  <si>
    <t>Résultats   AL-5</t>
  </si>
  <si>
    <t>Résultats   AL-4</t>
  </si>
  <si>
    <t>Résultats   AL-3</t>
  </si>
  <si>
    <t>Résultats   AL-2</t>
  </si>
  <si>
    <t>Résultats   AL-1</t>
  </si>
  <si>
    <t>4,6 Kms</t>
  </si>
  <si>
    <t>1°AL</t>
  </si>
  <si>
    <t>Virton, le 22 Janvier</t>
  </si>
  <si>
    <t>BELLETTE Valentine</t>
  </si>
  <si>
    <t>GILLET David</t>
  </si>
  <si>
    <t>GOOSSE Sébastien</t>
  </si>
  <si>
    <t>DESAEDELEER Sandro</t>
  </si>
  <si>
    <t>AUTHELET Alexandra</t>
  </si>
  <si>
    <t>SERVAIS Cyril</t>
  </si>
  <si>
    <t>LEPAGE Sophie</t>
  </si>
  <si>
    <t>BANCU Olivier</t>
  </si>
  <si>
    <t>THIRY Laurent</t>
  </si>
  <si>
    <t>BOCH Samuel</t>
  </si>
  <si>
    <t>JACOBY Myriam</t>
  </si>
  <si>
    <t>SERVAIS Aurore</t>
  </si>
  <si>
    <t>BODY Nathalie</t>
  </si>
  <si>
    <t>HARES Mathilde</t>
  </si>
  <si>
    <t>BIARD Laetitia</t>
  </si>
  <si>
    <t>GROSJEAN Mélanie</t>
  </si>
  <si>
    <t>BOUCHAT Véronique</t>
  </si>
  <si>
    <t>CHAPELLE Isabelle</t>
  </si>
  <si>
    <t>FORET Blanche</t>
  </si>
  <si>
    <t>THIBEAU Marie</t>
  </si>
  <si>
    <t>BERNIN Philippe</t>
  </si>
  <si>
    <t>MASCIOCCHI Jean-Baptiste</t>
  </si>
  <si>
    <t>BREVERY Roby</t>
  </si>
  <si>
    <t>HOLLANGE Christiane</t>
  </si>
  <si>
    <t>OTH Alexia</t>
  </si>
  <si>
    <t>ROBERT Pétronille</t>
  </si>
  <si>
    <t>GUERIN Maewenn</t>
  </si>
  <si>
    <t>PIRLOT Sylvie</t>
  </si>
  <si>
    <t>WATLET Charlotte</t>
  </si>
  <si>
    <t>ISERENTANT François</t>
  </si>
  <si>
    <t>VAN PARYS Vincent</t>
  </si>
  <si>
    <t>WILDSCHUTZ Florine</t>
  </si>
  <si>
    <t>COLLIN Alicia</t>
  </si>
  <si>
    <t>NEGRO Hélène</t>
  </si>
  <si>
    <t>TOULMONDE Stéphanie</t>
  </si>
  <si>
    <t>HENRION Florian</t>
  </si>
  <si>
    <t>ANDRÉ Victor</t>
  </si>
  <si>
    <t>THOLL Marie-Gabrielle</t>
  </si>
  <si>
    <t>LEBRUN Céline</t>
  </si>
  <si>
    <t>VINCKE Jean-Claude</t>
  </si>
  <si>
    <t>DIDIER Pascale</t>
  </si>
  <si>
    <t>DEFAT Alice</t>
  </si>
  <si>
    <t>ISERENTANT Yoni</t>
  </si>
  <si>
    <t>MAIRY Ines</t>
  </si>
  <si>
    <t>DUJARDIN Charlotte</t>
  </si>
  <si>
    <t>BOQUEL Marie</t>
  </si>
  <si>
    <t>HAULET François</t>
  </si>
  <si>
    <t>GONRY Nicole</t>
  </si>
  <si>
    <t>PEIGNOIS Sébastien</t>
  </si>
  <si>
    <t>CONSTANT Gauthier</t>
  </si>
  <si>
    <t>FIZAINE Nicolas</t>
  </si>
  <si>
    <t>LEURQUIN Thomas</t>
  </si>
  <si>
    <t>VITIELLO Théo</t>
  </si>
  <si>
    <t>DEMORTIER Marion</t>
  </si>
  <si>
    <t>BAULARD Florent</t>
  </si>
  <si>
    <t>BOULANGER Carla</t>
  </si>
  <si>
    <t>ANDRIANNE Jérémy</t>
  </si>
  <si>
    <t>LEJEUNE Julien</t>
  </si>
  <si>
    <t>BALON Mathys</t>
  </si>
  <si>
    <t>VAN PARYS Axel</t>
  </si>
  <si>
    <t>MERTENS Luc</t>
  </si>
  <si>
    <t>FOULON Corentin</t>
  </si>
  <si>
    <t>HAYERTZ Florianne</t>
  </si>
  <si>
    <t>DEWEZ Grégoire</t>
  </si>
  <si>
    <t>REUTER Adrien</t>
  </si>
  <si>
    <t>COGNART Sébastien</t>
  </si>
  <si>
    <t>JACQUEMIN Quentin</t>
  </si>
  <si>
    <t>TOUSSAINT Daniel</t>
  </si>
  <si>
    <t>LAMBERT Patrick</t>
  </si>
  <si>
    <t>HABRAN  Serge</t>
  </si>
  <si>
    <t>KIRKPATRICK Jane</t>
  </si>
  <si>
    <t>COURTOIS Antonin</t>
  </si>
  <si>
    <t>MARCHAL Frédéric</t>
  </si>
  <si>
    <t>CHAPELLIER Corentin</t>
  </si>
  <si>
    <t>PRZYBYLSKI Johann</t>
  </si>
  <si>
    <t>GOMRÉE Pierre</t>
  </si>
  <si>
    <t>MASSON Julien</t>
  </si>
  <si>
    <t>LOUPPE Ryan</t>
  </si>
  <si>
    <t>5,8 Kms</t>
  </si>
  <si>
    <t>2°AL</t>
  </si>
  <si>
    <t xml:space="preserve"> Ethe, le 29 janvier</t>
  </si>
  <si>
    <t>LAMBERT Romain</t>
  </si>
  <si>
    <t>BRAUN Julie</t>
  </si>
  <si>
    <t>FONTAINE Christine</t>
  </si>
  <si>
    <t>NOËL Maxime</t>
  </si>
  <si>
    <t>ADAM Françoise</t>
  </si>
  <si>
    <t>GOFFINET Antoine</t>
  </si>
  <si>
    <t>VALET Marine</t>
  </si>
  <si>
    <t>VERMOESEN Marc</t>
  </si>
  <si>
    <t>SCHIFFLERS Pierre-Laurent</t>
  </si>
  <si>
    <t>FRETZ Fred</t>
  </si>
  <si>
    <t>KINDERMANS Sigried</t>
  </si>
  <si>
    <t>DISWISCOURT José</t>
  </si>
  <si>
    <t>BERGMANN Elsa</t>
  </si>
  <si>
    <t>PERNIGOTTO Nathalie</t>
  </si>
  <si>
    <t>ETIENNE Naïa</t>
  </si>
  <si>
    <t>THIRION Alicia</t>
  </si>
  <si>
    <t>MORTIER Mélanie</t>
  </si>
  <si>
    <t>PAQUAY Anne</t>
  </si>
  <si>
    <t>LUSSIEZ Florianne</t>
  </si>
  <si>
    <t>BECHET Dounia</t>
  </si>
  <si>
    <t>GROOTAERT Charlène</t>
  </si>
  <si>
    <t>HAYOT Morgan</t>
  </si>
  <si>
    <t>JEANPIERRE Carole</t>
  </si>
  <si>
    <t>COLLIN Jérôme</t>
  </si>
  <si>
    <t>WIDART Valérie</t>
  </si>
  <si>
    <t>RABHIOU Walid</t>
  </si>
  <si>
    <t>RUBEO LISA Fabienne</t>
  </si>
  <si>
    <t>ZIMMER Etienne</t>
  </si>
  <si>
    <t>ZIMMER Sacha</t>
  </si>
  <si>
    <t>ROTTY Sonia</t>
  </si>
  <si>
    <t>STRUYVEN Sylvie</t>
  </si>
  <si>
    <t>PIRENNE Hélène</t>
  </si>
  <si>
    <t>GRISARD Sophie</t>
  </si>
  <si>
    <t>GIANNAKAKIS Andreas</t>
  </si>
  <si>
    <t>OUATTARA Roméo</t>
  </si>
  <si>
    <t>BOUS Antoine</t>
  </si>
  <si>
    <t>BECHET Elsa</t>
  </si>
  <si>
    <t>WALCKIERS Cyril</t>
  </si>
  <si>
    <t>VANSTEELAND Gaspard</t>
  </si>
  <si>
    <t>MICHEL Théo</t>
  </si>
  <si>
    <t>KUPPER Gaël</t>
  </si>
  <si>
    <t>DUCHENE Julia</t>
  </si>
  <si>
    <t>NETTI Francesco</t>
  </si>
  <si>
    <t>REUSCH Micheline</t>
  </si>
  <si>
    <t>HAFFNER Sandrine</t>
  </si>
  <si>
    <t>BERTRAND Julie</t>
  </si>
  <si>
    <t>CALLA Béatrice</t>
  </si>
  <si>
    <t>MAZZOLI Vincent</t>
  </si>
  <si>
    <t>HAFFNER Alain</t>
  </si>
  <si>
    <t>COLLOT Guy</t>
  </si>
  <si>
    <t>GRAVET Roland</t>
  </si>
  <si>
    <t>MAZZOLI Antoine</t>
  </si>
  <si>
    <t>NOZERET Luc</t>
  </si>
  <si>
    <t>BILOCQ Renaud</t>
  </si>
  <si>
    <t>GERARD Françoise</t>
  </si>
  <si>
    <t>LACOURT Vincent</t>
  </si>
  <si>
    <t>COOS Christian</t>
  </si>
  <si>
    <t>MASSOTIER Monique</t>
  </si>
  <si>
    <t>DELHEZ Raphaël</t>
  </si>
  <si>
    <t>GUSBIN Juliette</t>
  </si>
  <si>
    <t>GEOFFROY Steve</t>
  </si>
  <si>
    <t>LOPES David</t>
  </si>
  <si>
    <t>PETTE Sébastien</t>
  </si>
  <si>
    <t>GOBLET Jérôme</t>
  </si>
  <si>
    <t>THOMAS Cédric</t>
  </si>
  <si>
    <t>PONCELET Stéphanie</t>
  </si>
  <si>
    <t>KABONGO Christofer</t>
  </si>
  <si>
    <t>LEROUX Etienne</t>
  </si>
  <si>
    <t>KLEIN Nicolas</t>
  </si>
  <si>
    <t>COLAUX Martin</t>
  </si>
  <si>
    <t>PRIJOT Yves</t>
  </si>
  <si>
    <t>PRIJOT Nina</t>
  </si>
  <si>
    <t>HUMBLET Frédéric</t>
  </si>
  <si>
    <t>LATRAN Sylvain</t>
  </si>
  <si>
    <t>CLAESSENS Rémi</t>
  </si>
  <si>
    <t>MEISTER Kevin</t>
  </si>
  <si>
    <t>DIDIER Lilou</t>
  </si>
  <si>
    <t>SCHROBILTGEN Dorian</t>
  </si>
  <si>
    <t>CHARLE Olivier</t>
  </si>
  <si>
    <t>MICHEL Vincent</t>
  </si>
  <si>
    <t>GRAISSE Jean-Benoît</t>
  </si>
  <si>
    <t>DIDIER Pierrot</t>
  </si>
  <si>
    <t>BASTIN Philippe</t>
  </si>
  <si>
    <t>HUBERT Lucas</t>
  </si>
  <si>
    <t>BAUDSON François</t>
  </si>
  <si>
    <t>LEMAIRE Victor</t>
  </si>
  <si>
    <t>JACQUEMIN Maxime</t>
  </si>
  <si>
    <t>LEMPEREUR Quentin</t>
  </si>
  <si>
    <t>MAZZOLI Marie</t>
  </si>
  <si>
    <t>BREVERY Jérémy</t>
  </si>
  <si>
    <t>5 Kms</t>
  </si>
  <si>
    <t>3°AL</t>
  </si>
  <si>
    <t xml:space="preserve">Châtillon, le 5 février </t>
  </si>
  <si>
    <t>https://forum.excel-pratique.com/posting.php?mode=quote&amp;f=2&amp;p=597549</t>
  </si>
  <si>
    <t>f1</t>
  </si>
  <si>
    <t>f2</t>
  </si>
  <si>
    <t>f3</t>
  </si>
  <si>
    <t>f4</t>
  </si>
  <si>
    <t>f5</t>
  </si>
  <si>
    <t>f6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</si>
</sst>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8"/>
      <name val="Arial"/>
      <family val="2"/>
    </font>
    <font>
      <sz val="8"/>
      <name val="Arial"/>
      <family val="2"/>
    </font>
    <font>
      <b/>
      <i/>
      <sz val="10"/>
      <color theme="1"/>
      <name val="Arial"/>
      <family val="2"/>
    </font>
    <font>
      <b/>
      <i/>
      <sz val="18"/>
      <name val="Arial"/>
      <family val="2"/>
    </font>
    <font>
      <b/>
      <i/>
      <sz val="18"/>
      <name val="Antique Olive"/>
      <family val="2"/>
    </font>
    <font>
      <i/>
      <sz val="10"/>
      <name val="Arial"/>
      <family val="2"/>
    </font>
    <font>
      <b/>
      <i/>
      <sz val="9"/>
      <color theme="1"/>
      <name val="Arial"/>
      <family val="2"/>
    </font>
    <font>
      <b/>
      <i/>
      <sz val="12"/>
      <name val="Arial"/>
      <family val="2"/>
    </font>
    <font>
      <sz val="10"/>
      <name val="Arial"/>
    </font>
    <font>
      <i/>
      <sz val="8"/>
      <color rgb="FFFF0000"/>
      <name val="Arial"/>
      <family val="2"/>
    </font>
    <font>
      <sz val="10"/>
      <color theme="1"/>
      <name val="Arial"/>
      <family val="2"/>
    </font>
    <font>
      <sz val="4"/>
      <color rgb="FFFF0000"/>
      <name val="Arial"/>
      <family val="2"/>
    </font>
    <font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0" fillId="0" borderId="0"/>
  </cellStyleXfs>
  <cellXfs count="67">
    <xf numFmtId="0" fontId="0" fillId="0" borderId="0" xfId="0"/>
    <xf numFmtId="0" fontId="1" fillId="0" borderId="0" xfId="1"/>
    <xf numFmtId="0" fontId="2" fillId="0" borderId="0" xfId="1" applyFont="1"/>
    <xf numFmtId="0" fontId="2" fillId="0" borderId="0" xfId="1" applyFont="1" applyFill="1"/>
    <xf numFmtId="2" fontId="2" fillId="0" borderId="0" xfId="1" applyNumberFormat="1" applyFont="1"/>
    <xf numFmtId="0" fontId="3" fillId="0" borderId="0" xfId="1" applyFont="1" applyBorder="1"/>
    <xf numFmtId="0" fontId="4" fillId="0" borderId="0" xfId="1" applyFont="1" applyFill="1" applyBorder="1" applyAlignment="1">
      <alignment horizontal="center" vertical="center" textRotation="180" shrinkToFit="1"/>
    </xf>
    <xf numFmtId="0" fontId="4" fillId="0" borderId="0" xfId="1" applyFont="1" applyFill="1" applyBorder="1" applyAlignment="1">
      <alignment horizontal="center" vertical="center" textRotation="180" shrinkToFit="1"/>
    </xf>
    <xf numFmtId="0" fontId="4" fillId="0" borderId="0" xfId="1" applyFont="1" applyFill="1" applyBorder="1" applyAlignment="1">
      <alignment horizontal="center" vertical="center" shrinkToFit="1"/>
    </xf>
    <xf numFmtId="0" fontId="4" fillId="0" borderId="0" xfId="1" applyFont="1" applyFill="1" applyBorder="1" applyAlignment="1">
      <alignment horizontal="left" vertical="center" textRotation="180" shrinkToFit="1"/>
    </xf>
    <xf numFmtId="0" fontId="5" fillId="0" borderId="0" xfId="1" applyFont="1" applyBorder="1" applyAlignment="1">
      <alignment vertical="center"/>
    </xf>
    <xf numFmtId="0" fontId="6" fillId="0" borderId="0" xfId="1" applyFont="1" applyBorder="1" applyAlignment="1">
      <alignment vertical="center"/>
    </xf>
    <xf numFmtId="0" fontId="1" fillId="0" borderId="0" xfId="1" applyAlignment="1">
      <alignment horizontal="right"/>
    </xf>
    <xf numFmtId="2" fontId="2" fillId="0" borderId="0" xfId="1" applyNumberFormat="1" applyFont="1" applyAlignment="1">
      <alignment horizontal="center"/>
    </xf>
    <xf numFmtId="0" fontId="2" fillId="0" borderId="0" xfId="1" applyFont="1" applyBorder="1"/>
    <xf numFmtId="0" fontId="2" fillId="0" borderId="0" xfId="1" applyFont="1" applyBorder="1" applyAlignment="1"/>
    <xf numFmtId="0" fontId="2" fillId="0" borderId="0" xfId="1" applyFont="1" applyAlignment="1"/>
    <xf numFmtId="0" fontId="2" fillId="0" borderId="1" xfId="1" applyFont="1" applyBorder="1"/>
    <xf numFmtId="0" fontId="2" fillId="0" borderId="1" xfId="1" applyFont="1" applyBorder="1" applyAlignment="1">
      <alignment horizontal="center"/>
    </xf>
    <xf numFmtId="0" fontId="2" fillId="0" borderId="0" xfId="1" applyFont="1" applyBorder="1" applyAlignment="1">
      <alignment horizontal="center"/>
    </xf>
    <xf numFmtId="0" fontId="2" fillId="0" borderId="2" xfId="1" applyFont="1" applyBorder="1"/>
    <xf numFmtId="0" fontId="2" fillId="0" borderId="2" xfId="1" applyFont="1" applyBorder="1" applyAlignment="1">
      <alignment horizontal="center"/>
    </xf>
    <xf numFmtId="0" fontId="7" fillId="0" borderId="0" xfId="1" applyFont="1" applyFill="1" applyBorder="1" applyAlignment="1"/>
    <xf numFmtId="0" fontId="8" fillId="0" borderId="0" xfId="1" applyFont="1" applyFill="1" applyBorder="1" applyAlignment="1">
      <alignment horizontal="center" textRotation="180" shrinkToFit="1"/>
    </xf>
    <xf numFmtId="0" fontId="4" fillId="0" borderId="0" xfId="1" applyFont="1" applyFill="1" applyBorder="1" applyAlignment="1">
      <alignment horizontal="right" vertical="center" textRotation="180" shrinkToFit="1"/>
    </xf>
    <xf numFmtId="0" fontId="10" fillId="0" borderId="0" xfId="2"/>
    <xf numFmtId="0" fontId="10" fillId="0" borderId="3" xfId="2" applyBorder="1"/>
    <xf numFmtId="0" fontId="10" fillId="0" borderId="4" xfId="2" applyBorder="1"/>
    <xf numFmtId="0" fontId="10" fillId="0" borderId="5" xfId="2" applyBorder="1"/>
    <xf numFmtId="0" fontId="10" fillId="0" borderId="6" xfId="2" applyBorder="1"/>
    <xf numFmtId="0" fontId="1" fillId="0" borderId="5" xfId="1" applyBorder="1"/>
    <xf numFmtId="2" fontId="2" fillId="0" borderId="6" xfId="1" applyNumberFormat="1" applyFont="1" applyBorder="1"/>
    <xf numFmtId="0" fontId="1" fillId="0" borderId="5" xfId="1" applyBorder="1" applyAlignment="1">
      <alignment horizontal="right"/>
    </xf>
    <xf numFmtId="2" fontId="2" fillId="0" borderId="6" xfId="1" applyNumberFormat="1" applyFont="1" applyBorder="1" applyAlignment="1">
      <alignment horizontal="center"/>
    </xf>
    <xf numFmtId="0" fontId="11" fillId="0" borderId="7" xfId="1" applyFont="1" applyBorder="1" applyAlignment="1">
      <alignment horizontal="center"/>
    </xf>
    <xf numFmtId="0" fontId="11" fillId="0" borderId="8" xfId="1" applyFont="1" applyBorder="1" applyAlignment="1">
      <alignment horizontal="center"/>
    </xf>
    <xf numFmtId="0" fontId="4" fillId="0" borderId="5" xfId="2" applyFont="1" applyFill="1" applyBorder="1" applyAlignment="1">
      <alignment horizontal="center" vertical="center" textRotation="180" shrinkToFit="1"/>
    </xf>
    <xf numFmtId="0" fontId="4" fillId="0" borderId="6" xfId="1" applyFont="1" applyFill="1" applyBorder="1" applyAlignment="1">
      <alignment horizontal="center" vertical="center" textRotation="180" shrinkToFit="1"/>
    </xf>
    <xf numFmtId="0" fontId="4" fillId="0" borderId="7" xfId="1" applyFont="1" applyFill="1" applyBorder="1" applyAlignment="1">
      <alignment horizontal="center" vertical="center" textRotation="180" shrinkToFit="1"/>
    </xf>
    <xf numFmtId="0" fontId="4" fillId="0" borderId="8" xfId="1" applyFont="1" applyFill="1" applyBorder="1" applyAlignment="1">
      <alignment horizontal="center" vertical="center" textRotation="180" shrinkToFit="1"/>
    </xf>
    <xf numFmtId="0" fontId="4" fillId="0" borderId="0" xfId="2" applyFont="1" applyFill="1" applyBorder="1" applyAlignment="1">
      <alignment horizontal="center" vertical="center" textRotation="180" shrinkToFit="1"/>
    </xf>
    <xf numFmtId="0" fontId="4" fillId="0" borderId="0" xfId="2" applyFont="1" applyFill="1" applyBorder="1" applyAlignment="1">
      <alignment horizontal="center" vertical="center" shrinkToFit="1"/>
    </xf>
    <xf numFmtId="0" fontId="4" fillId="0" borderId="0" xfId="2" applyFont="1" applyFill="1" applyBorder="1" applyAlignment="1">
      <alignment horizontal="left" vertical="center" textRotation="180" shrinkToFit="1"/>
    </xf>
    <xf numFmtId="0" fontId="13" fillId="0" borderId="0" xfId="1" applyFont="1" applyBorder="1" applyAlignment="1">
      <alignment horizontal="center" vertical="center"/>
    </xf>
    <xf numFmtId="0" fontId="9" fillId="0" borderId="0" xfId="1" applyFont="1" applyFill="1" applyBorder="1" applyAlignment="1"/>
    <xf numFmtId="0" fontId="12" fillId="0" borderId="10" xfId="2" applyFont="1" applyFill="1" applyBorder="1" applyAlignment="1">
      <alignment horizontal="centerContinuous" vertical="center" wrapText="1"/>
    </xf>
    <xf numFmtId="0" fontId="12" fillId="0" borderId="9" xfId="2" applyFont="1" applyFill="1" applyBorder="1" applyAlignment="1">
      <alignment horizontal="centerContinuous" vertical="center" wrapText="1"/>
    </xf>
    <xf numFmtId="1" fontId="4" fillId="0" borderId="0" xfId="1" applyNumberFormat="1" applyFont="1" applyFill="1" applyBorder="1" applyAlignment="1">
      <alignment horizontal="center" vertical="center" textRotation="180" shrinkToFit="1"/>
    </xf>
    <xf numFmtId="1" fontId="2" fillId="0" borderId="0" xfId="1" applyNumberFormat="1" applyFont="1" applyAlignment="1">
      <alignment horizontal="center"/>
    </xf>
    <xf numFmtId="1" fontId="10" fillId="0" borderId="0" xfId="2" applyNumberFormat="1" applyAlignment="1">
      <alignment horizontal="center"/>
    </xf>
    <xf numFmtId="0" fontId="2" fillId="2" borderId="0" xfId="1" applyFont="1" applyFill="1"/>
    <xf numFmtId="0" fontId="10" fillId="0" borderId="8" xfId="2" applyBorder="1"/>
    <xf numFmtId="0" fontId="11" fillId="0" borderId="0" xfId="1" applyFont="1" applyBorder="1" applyAlignment="1">
      <alignment horizontal="center"/>
    </xf>
    <xf numFmtId="2" fontId="2" fillId="0" borderId="0" xfId="1" applyNumberFormat="1" applyFont="1" applyBorder="1"/>
    <xf numFmtId="0" fontId="1" fillId="0" borderId="0" xfId="1" applyBorder="1"/>
    <xf numFmtId="0" fontId="14" fillId="0" borderId="7" xfId="2" applyFont="1" applyBorder="1" applyAlignment="1">
      <alignment horizontal="center"/>
    </xf>
    <xf numFmtId="0" fontId="14" fillId="0" borderId="0" xfId="2" applyFont="1" applyAlignment="1">
      <alignment horizontal="center"/>
    </xf>
    <xf numFmtId="0" fontId="14" fillId="0" borderId="0" xfId="2" applyFont="1"/>
    <xf numFmtId="0" fontId="10" fillId="0" borderId="0" xfId="2" applyBorder="1"/>
    <xf numFmtId="0" fontId="14" fillId="0" borderId="0" xfId="2" applyFont="1" applyBorder="1" applyAlignment="1">
      <alignment horizontal="center"/>
    </xf>
    <xf numFmtId="0" fontId="12" fillId="0" borderId="10" xfId="2" applyFont="1" applyFill="1" applyBorder="1" applyAlignment="1">
      <alignment horizontal="center" vertical="center" wrapText="1"/>
    </xf>
    <xf numFmtId="0" fontId="12" fillId="0" borderId="9" xfId="2" applyFont="1" applyFill="1" applyBorder="1" applyAlignment="1">
      <alignment horizontal="center" vertical="center" wrapText="1"/>
    </xf>
    <xf numFmtId="0" fontId="4" fillId="0" borderId="0" xfId="1" applyFont="1" applyFill="1" applyBorder="1" applyAlignment="1">
      <alignment horizontal="center" vertical="center" textRotation="180" shrinkToFit="1"/>
    </xf>
    <xf numFmtId="0" fontId="12" fillId="0" borderId="0" xfId="2" applyFont="1" applyFill="1" applyAlignment="1">
      <alignment horizontal="center"/>
    </xf>
    <xf numFmtId="0" fontId="12" fillId="0" borderId="5" xfId="2" applyFont="1" applyFill="1" applyBorder="1" applyAlignment="1">
      <alignment horizontal="center"/>
    </xf>
    <xf numFmtId="0" fontId="5" fillId="0" borderId="0" xfId="1" applyFont="1" applyAlignment="1">
      <alignment horizontal="center" vertical="center"/>
    </xf>
    <xf numFmtId="0" fontId="4" fillId="0" borderId="0" xfId="2" applyFont="1" applyFill="1" applyBorder="1" applyAlignment="1">
      <alignment horizontal="center" vertical="center" textRotation="180" shrinkToFit="1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447675</xdr:colOff>
      <xdr:row>1</xdr:row>
      <xdr:rowOff>295275</xdr:rowOff>
    </xdr:from>
    <xdr:to>
      <xdr:col>33</xdr:col>
      <xdr:colOff>266700</xdr:colOff>
      <xdr:row>9</xdr:row>
      <xdr:rowOff>0</xdr:rowOff>
    </xdr:to>
    <xdr:sp macro="" textlink="">
      <xdr:nvSpPr>
        <xdr:cNvPr id="2" name="ZoneTexte 1"/>
        <xdr:cNvSpPr txBox="1"/>
      </xdr:nvSpPr>
      <xdr:spPr>
        <a:xfrm>
          <a:off x="11029950" y="638175"/>
          <a:ext cx="5915025" cy="2076450"/>
        </a:xfrm>
        <a:prstGeom prst="rect">
          <a:avLst/>
        </a:prstGeom>
        <a:solidFill>
          <a:schemeClr val="lt1"/>
        </a:solidFill>
        <a:ln w="9525" cmpd="sng">
          <a:solidFill>
            <a:schemeClr val="accent2">
              <a:lumMod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La feuille "Recap" doit contenir en colonnes "B, C, D, E" sans doublons toutes les colonnes "B, C, D,</a:t>
          </a:r>
          <a:r>
            <a:rPr lang="fr-FR" baseline="0"/>
            <a:t> E</a:t>
          </a:r>
          <a:r>
            <a:rPr lang="fr-FR"/>
            <a:t>" de toutes les autres feuilles.</a:t>
          </a:r>
          <a:br>
            <a:rPr lang="fr-FR"/>
          </a:br>
          <a:r>
            <a:rPr lang="fr-FR"/>
            <a:t>Ensuite, la feuille "Recap" doit pouvoir regrouper toutes les colonnes "F &amp; G" des autres feuilles les unes à côtés des autres a partir des colonnes "H &amp; I".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Pour préciser dans la feuille "Recap" je dois avoir en "H &amp; I" les colonnes "F &amp; G" de la Feuil</a:t>
          </a:r>
          <a:r>
            <a:rPr lang="fr-FR" baseline="0"/>
            <a:t> "</a:t>
          </a:r>
          <a:r>
            <a:rPr lang="fr-FR"/>
            <a:t>Résultats AL-1" , puis en "J &amp; K" les colonnes de la Feuil "Résultats AL-2""  "F &amp; G" et encore en "L &amp; M" les colonnes de la Feuil "Résultats AL-3"  "F &amp; G" et ainsi de suite.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pense qu'une solution par VBA pourrait résoudre ce problème, mais là ?</a:t>
          </a:r>
          <a:br>
            <a:rPr lang="fr-FR"/>
          </a:br>
          <a:r>
            <a:rPr lang="fr-FR"/>
            <a:t/>
          </a:r>
          <a:br>
            <a:rPr lang="fr-FR"/>
          </a:b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164522</xdr:colOff>
      <xdr:row>0</xdr:row>
      <xdr:rowOff>17317</xdr:rowOff>
    </xdr:from>
    <xdr:to>
      <xdr:col>29</xdr:col>
      <xdr:colOff>225136</xdr:colOff>
      <xdr:row>6</xdr:row>
      <xdr:rowOff>34636</xdr:rowOff>
    </xdr:to>
    <xdr:sp macro="" textlink="">
      <xdr:nvSpPr>
        <xdr:cNvPr id="2" name="ZoneTexte 1"/>
        <xdr:cNvSpPr txBox="1"/>
      </xdr:nvSpPr>
      <xdr:spPr>
        <a:xfrm>
          <a:off x="9343158" y="17317"/>
          <a:ext cx="3870614" cy="189634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Voici mon problème.</a:t>
          </a:r>
          <a:br>
            <a:rPr lang="fr-FR"/>
          </a:br>
          <a:r>
            <a:rPr lang="fr-FR"/>
            <a:t>J'aimerais pouvoir faire un récapitulatif de tous les participants depuis le début et les éditions a venir.</a:t>
          </a:r>
          <a:br>
            <a:rPr lang="fr-FR"/>
          </a:br>
          <a:r>
            <a:rPr lang="fr-FR"/>
            <a:t>En colonne B</a:t>
          </a:r>
          <a:r>
            <a:rPr lang="fr-FR" baseline="0"/>
            <a:t> de chaque feuil il y a le </a:t>
          </a:r>
          <a:r>
            <a:rPr lang="fr-BE" baseline="0"/>
            <a:t>numéro de dossard  en colonne </a:t>
          </a:r>
          <a:r>
            <a:rPr lang="fr-FR"/>
            <a:t>C de chaque feuille il y a les nom et prénom en colonne F le</a:t>
          </a:r>
          <a:r>
            <a:rPr lang="fr-FR" baseline="0"/>
            <a:t> temps effectuée en colonne G des points attribuer en fonction de la performence</a:t>
          </a:r>
          <a:r>
            <a:rPr lang="fr-FR"/>
            <a:t>.</a:t>
          </a:r>
          <a:br>
            <a:rPr lang="fr-FR"/>
          </a:br>
          <a:r>
            <a:rPr lang="fr-FR"/>
            <a:t>Ce que je souhaite c'est juste regrouper toutes les colonnes B, C, D,</a:t>
          </a:r>
          <a:r>
            <a:rPr lang="fr-FR" baseline="0"/>
            <a:t> E</a:t>
          </a:r>
          <a:r>
            <a:rPr lang="fr-FR"/>
            <a:t> et sans doublons de manière automatique 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47625</xdr:colOff>
      <xdr:row>0</xdr:row>
      <xdr:rowOff>314325</xdr:rowOff>
    </xdr:from>
    <xdr:to>
      <xdr:col>2</xdr:col>
      <xdr:colOff>1085850</xdr:colOff>
      <xdr:row>1</xdr:row>
      <xdr:rowOff>247649</xdr:rowOff>
    </xdr:to>
    <xdr:sp macro="[0]!Résultats" textlink="">
      <xdr:nvSpPr>
        <xdr:cNvPr id="3" name="ZoneTexte 2"/>
        <xdr:cNvSpPr txBox="1"/>
      </xdr:nvSpPr>
      <xdr:spPr>
        <a:xfrm>
          <a:off x="781050" y="314325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Réslultats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W500"/>
  <sheetViews>
    <sheetView showGridLines="0" workbookViewId="0">
      <selection activeCell="H2" sqref="H2:I2"/>
    </sheetView>
  </sheetViews>
  <sheetFormatPr baseColWidth="10" defaultRowHeight="12.75"/>
  <cols>
    <col min="1" max="1" width="4.140625" style="25" bestFit="1" customWidth="1"/>
    <col min="2" max="2" width="5" style="25" bestFit="1" customWidth="1"/>
    <col min="3" max="3" width="23.5703125" style="25" bestFit="1" customWidth="1"/>
    <col min="4" max="4" width="3.5703125" style="25" bestFit="1" customWidth="1"/>
    <col min="5" max="5" width="5.42578125" style="25" customWidth="1"/>
    <col min="6" max="6" width="3.85546875" style="25" customWidth="1"/>
    <col min="7" max="7" width="6.85546875" style="25" customWidth="1"/>
    <col min="8" max="8" width="6.28515625" style="25" bestFit="1" customWidth="1"/>
    <col min="9" max="23" width="5.140625" style="25" customWidth="1"/>
    <col min="24" max="16384" width="11.42578125" style="25"/>
  </cols>
  <sheetData>
    <row r="1" spans="1:23" ht="27" customHeight="1">
      <c r="A1" s="63"/>
      <c r="B1" s="63"/>
      <c r="C1" s="63"/>
      <c r="D1" s="63"/>
      <c r="E1" s="63"/>
      <c r="F1" s="63"/>
      <c r="G1" s="64"/>
      <c r="H1" s="60" t="s">
        <v>898</v>
      </c>
      <c r="I1" s="61"/>
      <c r="J1" s="60" t="s">
        <v>897</v>
      </c>
      <c r="K1" s="61"/>
      <c r="L1" s="60" t="s">
        <v>896</v>
      </c>
      <c r="M1" s="61"/>
      <c r="N1" s="60" t="s">
        <v>895</v>
      </c>
      <c r="O1" s="61"/>
      <c r="P1" s="60" t="s">
        <v>894</v>
      </c>
      <c r="Q1" s="61"/>
      <c r="R1" s="60" t="s">
        <v>893</v>
      </c>
      <c r="S1" s="61"/>
      <c r="T1" s="60" t="s">
        <v>892</v>
      </c>
      <c r="U1" s="61"/>
      <c r="V1" s="60" t="s">
        <v>891</v>
      </c>
      <c r="W1" s="61"/>
    </row>
    <row r="2" spans="1:23" ht="97.5">
      <c r="A2" s="9" t="s">
        <v>419</v>
      </c>
      <c r="B2" s="7" t="s">
        <v>418</v>
      </c>
      <c r="C2" s="8" t="s">
        <v>417</v>
      </c>
      <c r="D2" s="62" t="s">
        <v>416</v>
      </c>
      <c r="E2" s="62"/>
      <c r="F2" s="39" t="s">
        <v>807</v>
      </c>
      <c r="G2" s="38" t="s">
        <v>806</v>
      </c>
      <c r="H2" s="37" t="s">
        <v>415</v>
      </c>
      <c r="I2" s="36" t="s">
        <v>414</v>
      </c>
      <c r="J2" s="37" t="s">
        <v>415</v>
      </c>
      <c r="K2" s="36" t="s">
        <v>414</v>
      </c>
      <c r="L2" s="37" t="s">
        <v>415</v>
      </c>
      <c r="M2" s="36" t="s">
        <v>414</v>
      </c>
      <c r="N2" s="37" t="s">
        <v>415</v>
      </c>
      <c r="O2" s="36" t="s">
        <v>414</v>
      </c>
      <c r="P2" s="37" t="s">
        <v>415</v>
      </c>
      <c r="Q2" s="36" t="s">
        <v>414</v>
      </c>
      <c r="R2" s="37" t="s">
        <v>415</v>
      </c>
      <c r="S2" s="36" t="s">
        <v>414</v>
      </c>
      <c r="T2" s="37" t="s">
        <v>415</v>
      </c>
      <c r="U2" s="36" t="s">
        <v>414</v>
      </c>
      <c r="V2" s="37" t="s">
        <v>415</v>
      </c>
      <c r="W2" s="36" t="s">
        <v>414</v>
      </c>
    </row>
    <row r="3" spans="1:23">
      <c r="A3" s="2">
        <v>1</v>
      </c>
      <c r="B3" s="2">
        <v>371</v>
      </c>
      <c r="C3" s="4" t="s">
        <v>890</v>
      </c>
      <c r="D3" s="2" t="s">
        <v>25</v>
      </c>
      <c r="E3" s="2" t="s">
        <v>0</v>
      </c>
      <c r="F3" s="35">
        <f t="shared" ref="F3:F66" si="0">COUNT(H3,J3,L3,N3,P3,R3,T3,V3)</f>
        <v>1</v>
      </c>
      <c r="G3" s="34">
        <f t="shared" ref="G3:G66" si="1">+I3+K3+M3+O3+Q3+S3+U3+W3</f>
        <v>358</v>
      </c>
      <c r="H3" s="31">
        <v>15.26</v>
      </c>
      <c r="I3" s="30">
        <v>358</v>
      </c>
      <c r="J3" s="31"/>
      <c r="K3" s="30"/>
      <c r="L3" s="31"/>
      <c r="M3" s="30"/>
      <c r="N3" s="31"/>
      <c r="O3" s="30"/>
      <c r="P3" s="31"/>
      <c r="Q3" s="30"/>
      <c r="R3" s="31"/>
      <c r="S3" s="30"/>
      <c r="T3" s="31"/>
      <c r="U3" s="30"/>
      <c r="V3" s="31"/>
      <c r="W3" s="30"/>
    </row>
    <row r="4" spans="1:23">
      <c r="A4" s="2">
        <v>2</v>
      </c>
      <c r="B4" s="2">
        <v>21</v>
      </c>
      <c r="C4" s="4" t="s">
        <v>757</v>
      </c>
      <c r="D4" s="2" t="s">
        <v>25</v>
      </c>
      <c r="E4" s="2" t="s">
        <v>0</v>
      </c>
      <c r="F4" s="35">
        <f t="shared" si="0"/>
        <v>1</v>
      </c>
      <c r="G4" s="34">
        <f t="shared" si="1"/>
        <v>357</v>
      </c>
      <c r="H4" s="31">
        <v>15.36</v>
      </c>
      <c r="I4" s="30">
        <v>357</v>
      </c>
      <c r="J4" s="31"/>
      <c r="K4" s="30"/>
      <c r="L4" s="31"/>
      <c r="M4" s="30"/>
      <c r="N4" s="31"/>
      <c r="O4" s="30"/>
      <c r="P4" s="31"/>
      <c r="Q4" s="30"/>
      <c r="R4" s="31"/>
      <c r="S4" s="30"/>
      <c r="T4" s="31"/>
      <c r="U4" s="30"/>
      <c r="V4" s="31"/>
      <c r="W4" s="30"/>
    </row>
    <row r="5" spans="1:23">
      <c r="A5" s="2">
        <v>3</v>
      </c>
      <c r="B5" s="2">
        <v>438</v>
      </c>
      <c r="C5" s="4" t="s">
        <v>596</v>
      </c>
      <c r="D5" s="2" t="s">
        <v>25</v>
      </c>
      <c r="E5" s="2" t="s">
        <v>0</v>
      </c>
      <c r="F5" s="35">
        <f t="shared" si="0"/>
        <v>1</v>
      </c>
      <c r="G5" s="34">
        <f t="shared" si="1"/>
        <v>356</v>
      </c>
      <c r="H5" s="31">
        <v>15.48</v>
      </c>
      <c r="I5" s="30">
        <v>356</v>
      </c>
      <c r="J5" s="31"/>
      <c r="K5" s="30"/>
      <c r="L5" s="31"/>
      <c r="M5" s="30"/>
      <c r="N5" s="31"/>
      <c r="O5" s="30"/>
      <c r="P5" s="31"/>
      <c r="Q5" s="30"/>
      <c r="R5" s="31"/>
      <c r="S5" s="30"/>
      <c r="T5" s="31"/>
      <c r="U5" s="30"/>
      <c r="V5" s="31"/>
      <c r="W5" s="30"/>
    </row>
    <row r="6" spans="1:23">
      <c r="A6" s="2">
        <v>4</v>
      </c>
      <c r="B6" s="2">
        <v>344</v>
      </c>
      <c r="C6" s="4" t="s">
        <v>889</v>
      </c>
      <c r="D6" s="2" t="s">
        <v>25</v>
      </c>
      <c r="E6" s="2" t="s">
        <v>0</v>
      </c>
      <c r="F6" s="35">
        <f t="shared" si="0"/>
        <v>1</v>
      </c>
      <c r="G6" s="34">
        <f t="shared" si="1"/>
        <v>355</v>
      </c>
      <c r="H6" s="31">
        <v>16.329999999999998</v>
      </c>
      <c r="I6" s="30">
        <v>355</v>
      </c>
      <c r="J6" s="31"/>
      <c r="K6" s="30"/>
      <c r="L6" s="31"/>
      <c r="M6" s="30"/>
      <c r="N6" s="31"/>
      <c r="O6" s="30"/>
      <c r="P6" s="31"/>
      <c r="Q6" s="30"/>
      <c r="R6" s="31"/>
      <c r="S6" s="30"/>
      <c r="T6" s="31"/>
      <c r="U6" s="30"/>
      <c r="V6" s="31"/>
      <c r="W6" s="30"/>
    </row>
    <row r="7" spans="1:23">
      <c r="A7" s="2">
        <v>5</v>
      </c>
      <c r="B7" s="2">
        <v>155</v>
      </c>
      <c r="C7" s="4" t="s">
        <v>594</v>
      </c>
      <c r="D7" s="2" t="s">
        <v>70</v>
      </c>
      <c r="E7" s="2" t="s">
        <v>0</v>
      </c>
      <c r="F7" s="35">
        <f t="shared" si="0"/>
        <v>1</v>
      </c>
      <c r="G7" s="34">
        <f t="shared" si="1"/>
        <v>354</v>
      </c>
      <c r="H7" s="31">
        <v>16.48</v>
      </c>
      <c r="I7" s="30">
        <v>354</v>
      </c>
      <c r="J7" s="31"/>
      <c r="K7" s="30"/>
      <c r="L7" s="31"/>
      <c r="M7" s="30"/>
      <c r="N7" s="31"/>
      <c r="O7" s="30"/>
      <c r="P7" s="31"/>
      <c r="Q7" s="30"/>
      <c r="R7" s="31"/>
      <c r="S7" s="30"/>
      <c r="T7" s="31"/>
      <c r="U7" s="30"/>
      <c r="V7" s="31"/>
      <c r="W7" s="30"/>
    </row>
    <row r="8" spans="1:23">
      <c r="A8" s="2">
        <v>6</v>
      </c>
      <c r="B8" s="2">
        <v>76</v>
      </c>
      <c r="C8" s="4" t="s">
        <v>412</v>
      </c>
      <c r="D8" s="2" t="s">
        <v>40</v>
      </c>
      <c r="E8" s="2" t="s">
        <v>0</v>
      </c>
      <c r="F8" s="35">
        <f t="shared" si="0"/>
        <v>1</v>
      </c>
      <c r="G8" s="34">
        <f t="shared" si="1"/>
        <v>353</v>
      </c>
      <c r="H8" s="31">
        <v>16.559999999999999</v>
      </c>
      <c r="I8" s="30">
        <v>353</v>
      </c>
      <c r="J8" s="31"/>
      <c r="K8" s="30"/>
      <c r="L8" s="31"/>
      <c r="M8" s="30"/>
      <c r="N8" s="31"/>
      <c r="O8" s="30"/>
      <c r="P8" s="31"/>
      <c r="Q8" s="30"/>
      <c r="R8" s="31"/>
      <c r="S8" s="30"/>
      <c r="T8" s="31"/>
      <c r="U8" s="30"/>
      <c r="V8" s="31"/>
      <c r="W8" s="30"/>
    </row>
    <row r="9" spans="1:23">
      <c r="A9" s="2">
        <v>7</v>
      </c>
      <c r="B9" s="2">
        <v>911</v>
      </c>
      <c r="C9" s="4" t="s">
        <v>579</v>
      </c>
      <c r="D9" s="2" t="s">
        <v>25</v>
      </c>
      <c r="E9" s="2" t="s">
        <v>0</v>
      </c>
      <c r="F9" s="35">
        <f t="shared" si="0"/>
        <v>1</v>
      </c>
      <c r="G9" s="34">
        <f t="shared" si="1"/>
        <v>352</v>
      </c>
      <c r="H9" s="31">
        <v>17.010000000000002</v>
      </c>
      <c r="I9" s="30">
        <v>352</v>
      </c>
      <c r="J9" s="31"/>
      <c r="K9" s="30"/>
      <c r="L9" s="31"/>
      <c r="M9" s="30"/>
      <c r="N9" s="31"/>
      <c r="O9" s="30"/>
      <c r="P9" s="31"/>
      <c r="Q9" s="30"/>
      <c r="R9" s="31"/>
      <c r="S9" s="30"/>
      <c r="T9" s="31"/>
      <c r="U9" s="30"/>
      <c r="V9" s="31"/>
      <c r="W9" s="30"/>
    </row>
    <row r="10" spans="1:23">
      <c r="A10" s="2">
        <v>8</v>
      </c>
      <c r="B10" s="2">
        <v>419</v>
      </c>
      <c r="C10" s="4" t="s">
        <v>723</v>
      </c>
      <c r="D10" s="2" t="s">
        <v>25</v>
      </c>
      <c r="E10" s="2" t="s">
        <v>0</v>
      </c>
      <c r="F10" s="35">
        <f t="shared" si="0"/>
        <v>1</v>
      </c>
      <c r="G10" s="34">
        <f t="shared" si="1"/>
        <v>351</v>
      </c>
      <c r="H10" s="31">
        <v>17.05</v>
      </c>
      <c r="I10" s="30">
        <v>351</v>
      </c>
      <c r="J10" s="31"/>
      <c r="K10" s="30"/>
      <c r="L10" s="31"/>
      <c r="M10" s="30"/>
      <c r="N10" s="31"/>
      <c r="O10" s="30"/>
      <c r="P10" s="31"/>
      <c r="Q10" s="30"/>
      <c r="R10" s="31"/>
      <c r="S10" s="30"/>
      <c r="T10" s="31"/>
      <c r="U10" s="30"/>
      <c r="V10" s="31"/>
      <c r="W10" s="30"/>
    </row>
    <row r="11" spans="1:23">
      <c r="A11" s="2">
        <v>9</v>
      </c>
      <c r="B11" s="2">
        <v>35</v>
      </c>
      <c r="C11" s="4" t="s">
        <v>411</v>
      </c>
      <c r="D11" s="2" t="s">
        <v>25</v>
      </c>
      <c r="E11" s="2" t="s">
        <v>0</v>
      </c>
      <c r="F11" s="35">
        <f t="shared" si="0"/>
        <v>1</v>
      </c>
      <c r="G11" s="34">
        <f t="shared" si="1"/>
        <v>350</v>
      </c>
      <c r="H11" s="31">
        <v>17.41</v>
      </c>
      <c r="I11" s="30">
        <v>350</v>
      </c>
      <c r="J11" s="31"/>
      <c r="K11" s="30"/>
      <c r="L11" s="31"/>
      <c r="M11" s="30"/>
      <c r="N11" s="31"/>
      <c r="O11" s="30"/>
      <c r="P11" s="31"/>
      <c r="Q11" s="30"/>
      <c r="R11" s="31"/>
      <c r="S11" s="30"/>
      <c r="T11" s="31"/>
      <c r="U11" s="30"/>
      <c r="V11" s="31"/>
      <c r="W11" s="30"/>
    </row>
    <row r="12" spans="1:23">
      <c r="A12" s="2">
        <v>10</v>
      </c>
      <c r="B12" s="2">
        <v>1000</v>
      </c>
      <c r="C12" s="4" t="s">
        <v>770</v>
      </c>
      <c r="D12" s="2" t="s">
        <v>70</v>
      </c>
      <c r="E12" s="2" t="s">
        <v>0</v>
      </c>
      <c r="F12" s="35">
        <f t="shared" si="0"/>
        <v>1</v>
      </c>
      <c r="G12" s="34">
        <f t="shared" si="1"/>
        <v>349</v>
      </c>
      <c r="H12" s="31">
        <v>17.48</v>
      </c>
      <c r="I12" s="30">
        <v>349</v>
      </c>
      <c r="J12" s="31"/>
      <c r="K12" s="30"/>
      <c r="L12" s="31"/>
      <c r="M12" s="30"/>
      <c r="N12" s="31"/>
      <c r="O12" s="30"/>
      <c r="P12" s="31"/>
      <c r="Q12" s="30"/>
      <c r="R12" s="31"/>
      <c r="S12" s="30"/>
      <c r="T12" s="31"/>
      <c r="U12" s="30"/>
      <c r="V12" s="31"/>
      <c r="W12" s="30"/>
    </row>
    <row r="13" spans="1:23">
      <c r="A13" s="2">
        <v>11</v>
      </c>
      <c r="B13" s="2">
        <v>74</v>
      </c>
      <c r="C13" s="4" t="s">
        <v>410</v>
      </c>
      <c r="D13" s="2" t="s">
        <v>40</v>
      </c>
      <c r="E13" s="2" t="s">
        <v>0</v>
      </c>
      <c r="F13" s="35">
        <f t="shared" si="0"/>
        <v>1</v>
      </c>
      <c r="G13" s="34">
        <f t="shared" si="1"/>
        <v>348</v>
      </c>
      <c r="H13" s="31">
        <v>17.510000000000002</v>
      </c>
      <c r="I13" s="30">
        <v>348</v>
      </c>
      <c r="J13" s="31"/>
      <c r="K13" s="30"/>
      <c r="L13" s="31"/>
      <c r="M13" s="30"/>
      <c r="N13" s="31"/>
      <c r="O13" s="30"/>
      <c r="P13" s="31"/>
      <c r="Q13" s="30"/>
      <c r="R13" s="31"/>
      <c r="S13" s="30"/>
      <c r="T13" s="31"/>
      <c r="U13" s="30"/>
      <c r="V13" s="31"/>
      <c r="W13" s="30"/>
    </row>
    <row r="14" spans="1:23">
      <c r="A14" s="2">
        <v>12</v>
      </c>
      <c r="B14" s="2">
        <v>366</v>
      </c>
      <c r="C14" s="4" t="s">
        <v>408</v>
      </c>
      <c r="D14" s="2" t="s">
        <v>70</v>
      </c>
      <c r="E14" s="2" t="s">
        <v>0</v>
      </c>
      <c r="F14" s="35">
        <f t="shared" si="0"/>
        <v>1</v>
      </c>
      <c r="G14" s="34">
        <f t="shared" si="1"/>
        <v>347</v>
      </c>
      <c r="H14" s="31">
        <v>17.53</v>
      </c>
      <c r="I14" s="30">
        <v>347</v>
      </c>
      <c r="J14" s="31"/>
      <c r="K14" s="30"/>
      <c r="L14" s="31"/>
      <c r="M14" s="30"/>
      <c r="N14" s="31"/>
      <c r="O14" s="30"/>
      <c r="P14" s="31"/>
      <c r="Q14" s="30"/>
      <c r="R14" s="31"/>
      <c r="S14" s="30"/>
      <c r="T14" s="31"/>
      <c r="U14" s="30"/>
      <c r="V14" s="31"/>
      <c r="W14" s="30"/>
    </row>
    <row r="15" spans="1:23">
      <c r="A15" s="2">
        <v>13</v>
      </c>
      <c r="B15" s="2">
        <v>394</v>
      </c>
      <c r="C15" s="4" t="s">
        <v>404</v>
      </c>
      <c r="D15" s="2" t="s">
        <v>25</v>
      </c>
      <c r="E15" s="2" t="s">
        <v>0</v>
      </c>
      <c r="F15" s="35">
        <f t="shared" si="0"/>
        <v>1</v>
      </c>
      <c r="G15" s="34">
        <f t="shared" si="1"/>
        <v>346</v>
      </c>
      <c r="H15" s="31">
        <v>18.37</v>
      </c>
      <c r="I15" s="30">
        <v>346</v>
      </c>
      <c r="J15" s="31"/>
      <c r="K15" s="30"/>
      <c r="L15" s="31"/>
      <c r="M15" s="30"/>
      <c r="N15" s="31"/>
      <c r="O15" s="30"/>
      <c r="P15" s="31"/>
      <c r="Q15" s="30"/>
      <c r="R15" s="31"/>
      <c r="S15" s="30"/>
      <c r="T15" s="31"/>
      <c r="U15" s="30"/>
      <c r="V15" s="31"/>
      <c r="W15" s="30"/>
    </row>
    <row r="16" spans="1:23">
      <c r="A16" s="2">
        <v>14</v>
      </c>
      <c r="B16" s="2">
        <v>541</v>
      </c>
      <c r="C16" s="4" t="s">
        <v>409</v>
      </c>
      <c r="D16" s="2" t="s">
        <v>25</v>
      </c>
      <c r="E16" s="2" t="s">
        <v>0</v>
      </c>
      <c r="F16" s="35">
        <f t="shared" si="0"/>
        <v>1</v>
      </c>
      <c r="G16" s="34">
        <f t="shared" si="1"/>
        <v>345</v>
      </c>
      <c r="H16" s="31">
        <v>19.09</v>
      </c>
      <c r="I16" s="30">
        <v>345</v>
      </c>
      <c r="J16" s="31"/>
      <c r="K16" s="30"/>
      <c r="L16" s="31"/>
      <c r="M16" s="30"/>
      <c r="N16" s="31"/>
      <c r="O16" s="30"/>
      <c r="P16" s="31"/>
      <c r="Q16" s="30"/>
      <c r="R16" s="31"/>
      <c r="S16" s="30"/>
      <c r="T16" s="31"/>
      <c r="U16" s="30"/>
      <c r="V16" s="31"/>
      <c r="W16" s="30"/>
    </row>
    <row r="17" spans="1:23">
      <c r="A17" s="2">
        <v>15</v>
      </c>
      <c r="B17" s="2">
        <v>430</v>
      </c>
      <c r="C17" s="4" t="s">
        <v>592</v>
      </c>
      <c r="D17" s="2" t="s">
        <v>25</v>
      </c>
      <c r="E17" s="2" t="s">
        <v>0</v>
      </c>
      <c r="F17" s="35">
        <f t="shared" si="0"/>
        <v>1</v>
      </c>
      <c r="G17" s="34">
        <f t="shared" si="1"/>
        <v>344</v>
      </c>
      <c r="H17" s="31">
        <v>19.14</v>
      </c>
      <c r="I17" s="30">
        <v>344</v>
      </c>
      <c r="J17" s="31"/>
      <c r="K17" s="30"/>
      <c r="L17" s="31"/>
      <c r="M17" s="30"/>
      <c r="N17" s="31"/>
      <c r="O17" s="30"/>
      <c r="P17" s="31"/>
      <c r="Q17" s="30"/>
      <c r="R17" s="31"/>
      <c r="S17" s="30"/>
      <c r="T17" s="31"/>
      <c r="U17" s="30"/>
      <c r="V17" s="31"/>
      <c r="W17" s="30"/>
    </row>
    <row r="18" spans="1:23">
      <c r="A18" s="2">
        <v>16</v>
      </c>
      <c r="B18" s="2">
        <v>478</v>
      </c>
      <c r="C18" s="4" t="s">
        <v>717</v>
      </c>
      <c r="D18" s="2" t="s">
        <v>25</v>
      </c>
      <c r="E18" s="2" t="s">
        <v>0</v>
      </c>
      <c r="F18" s="35">
        <f t="shared" si="0"/>
        <v>1</v>
      </c>
      <c r="G18" s="34">
        <f t="shared" si="1"/>
        <v>343</v>
      </c>
      <c r="H18" s="31">
        <v>19.149999999999999</v>
      </c>
      <c r="I18" s="30">
        <v>343</v>
      </c>
      <c r="J18" s="31"/>
      <c r="K18" s="30"/>
      <c r="L18" s="31"/>
      <c r="M18" s="30"/>
      <c r="N18" s="31"/>
      <c r="O18" s="30"/>
      <c r="P18" s="31"/>
      <c r="Q18" s="30"/>
      <c r="R18" s="31"/>
      <c r="S18" s="30"/>
      <c r="T18" s="31"/>
      <c r="U18" s="30"/>
      <c r="V18" s="31"/>
      <c r="W18" s="30"/>
    </row>
    <row r="19" spans="1:23">
      <c r="A19" s="2">
        <v>17</v>
      </c>
      <c r="B19" s="2">
        <v>325</v>
      </c>
      <c r="C19" s="4" t="s">
        <v>401</v>
      </c>
      <c r="D19" s="2" t="s">
        <v>27</v>
      </c>
      <c r="E19" s="2" t="s">
        <v>0</v>
      </c>
      <c r="F19" s="35">
        <f t="shared" si="0"/>
        <v>1</v>
      </c>
      <c r="G19" s="34">
        <f t="shared" si="1"/>
        <v>342</v>
      </c>
      <c r="H19" s="31">
        <v>19.170000000000002</v>
      </c>
      <c r="I19" s="30">
        <v>342</v>
      </c>
      <c r="J19" s="31"/>
      <c r="K19" s="30"/>
      <c r="L19" s="31"/>
      <c r="M19" s="30"/>
      <c r="N19" s="31"/>
      <c r="O19" s="30"/>
      <c r="P19" s="31"/>
      <c r="Q19" s="30"/>
      <c r="R19" s="31"/>
      <c r="S19" s="30"/>
      <c r="T19" s="31"/>
      <c r="U19" s="30"/>
      <c r="V19" s="31"/>
      <c r="W19" s="30"/>
    </row>
    <row r="20" spans="1:23">
      <c r="A20" s="2">
        <v>18</v>
      </c>
      <c r="B20" s="2">
        <v>359</v>
      </c>
      <c r="C20" s="4" t="s">
        <v>398</v>
      </c>
      <c r="D20" s="2" t="s">
        <v>0</v>
      </c>
      <c r="E20" s="2" t="s">
        <v>22</v>
      </c>
      <c r="F20" s="35">
        <f t="shared" si="0"/>
        <v>1</v>
      </c>
      <c r="G20" s="34">
        <f t="shared" si="1"/>
        <v>341</v>
      </c>
      <c r="H20" s="31">
        <v>19.18</v>
      </c>
      <c r="I20" s="30">
        <v>341</v>
      </c>
      <c r="J20" s="31"/>
      <c r="K20" s="30"/>
      <c r="L20" s="31"/>
      <c r="M20" s="30"/>
      <c r="N20" s="31"/>
      <c r="O20" s="30"/>
      <c r="P20" s="31"/>
      <c r="Q20" s="30"/>
      <c r="R20" s="31"/>
      <c r="S20" s="30"/>
      <c r="T20" s="31"/>
      <c r="U20" s="30"/>
      <c r="V20" s="31"/>
      <c r="W20" s="30"/>
    </row>
    <row r="21" spans="1:23">
      <c r="A21" s="2">
        <v>19</v>
      </c>
      <c r="B21" s="2">
        <v>401</v>
      </c>
      <c r="C21" s="4" t="s">
        <v>888</v>
      </c>
      <c r="D21" s="2" t="s">
        <v>27</v>
      </c>
      <c r="E21" s="2" t="s">
        <v>0</v>
      </c>
      <c r="F21" s="35">
        <f t="shared" si="0"/>
        <v>1</v>
      </c>
      <c r="G21" s="34">
        <f t="shared" si="1"/>
        <v>340</v>
      </c>
      <c r="H21" s="31">
        <v>19.2</v>
      </c>
      <c r="I21" s="30">
        <v>340</v>
      </c>
      <c r="J21" s="31"/>
      <c r="K21" s="30"/>
      <c r="L21" s="31"/>
      <c r="M21" s="30"/>
      <c r="N21" s="31"/>
      <c r="O21" s="30"/>
      <c r="P21" s="31"/>
      <c r="Q21" s="30"/>
      <c r="R21" s="31"/>
      <c r="S21" s="30"/>
      <c r="T21" s="31"/>
      <c r="U21" s="30"/>
      <c r="V21" s="31"/>
      <c r="W21" s="30"/>
    </row>
    <row r="22" spans="1:23">
      <c r="A22" s="2">
        <v>20</v>
      </c>
      <c r="B22" s="2">
        <v>339</v>
      </c>
      <c r="C22" s="4" t="s">
        <v>805</v>
      </c>
      <c r="D22" s="2" t="s">
        <v>0</v>
      </c>
      <c r="E22" s="2" t="s">
        <v>22</v>
      </c>
      <c r="F22" s="35">
        <f t="shared" si="0"/>
        <v>1</v>
      </c>
      <c r="G22" s="34">
        <f t="shared" si="1"/>
        <v>339</v>
      </c>
      <c r="H22" s="31">
        <v>19.21</v>
      </c>
      <c r="I22" s="30">
        <v>339</v>
      </c>
      <c r="J22" s="31"/>
      <c r="K22" s="30"/>
      <c r="L22" s="31"/>
      <c r="M22" s="30"/>
      <c r="N22" s="31"/>
      <c r="O22" s="30"/>
      <c r="P22" s="31"/>
      <c r="Q22" s="30"/>
      <c r="R22" s="31"/>
      <c r="S22" s="30"/>
      <c r="T22" s="31"/>
      <c r="U22" s="30"/>
      <c r="V22" s="31"/>
      <c r="W22" s="30"/>
    </row>
    <row r="23" spans="1:23">
      <c r="A23" s="2">
        <v>21</v>
      </c>
      <c r="B23" s="2">
        <v>405</v>
      </c>
      <c r="C23" s="4" t="s">
        <v>394</v>
      </c>
      <c r="D23" s="2" t="s">
        <v>40</v>
      </c>
      <c r="E23" s="2" t="s">
        <v>0</v>
      </c>
      <c r="F23" s="35">
        <f t="shared" si="0"/>
        <v>1</v>
      </c>
      <c r="G23" s="34">
        <f t="shared" si="1"/>
        <v>338</v>
      </c>
      <c r="H23" s="31">
        <v>19.29</v>
      </c>
      <c r="I23" s="30">
        <v>338</v>
      </c>
      <c r="J23" s="31"/>
      <c r="K23" s="30"/>
      <c r="L23" s="31"/>
      <c r="M23" s="30"/>
      <c r="N23" s="31"/>
      <c r="O23" s="30"/>
      <c r="P23" s="31"/>
      <c r="Q23" s="30"/>
      <c r="R23" s="31"/>
      <c r="S23" s="30"/>
      <c r="T23" s="31"/>
      <c r="U23" s="30"/>
      <c r="V23" s="31"/>
      <c r="W23" s="30"/>
    </row>
    <row r="24" spans="1:23">
      <c r="A24" s="2">
        <v>22</v>
      </c>
      <c r="B24" s="2">
        <v>63</v>
      </c>
      <c r="C24" s="4" t="s">
        <v>762</v>
      </c>
      <c r="D24" s="2" t="s">
        <v>25</v>
      </c>
      <c r="E24" s="2" t="s">
        <v>0</v>
      </c>
      <c r="F24" s="35">
        <f t="shared" si="0"/>
        <v>1</v>
      </c>
      <c r="G24" s="34">
        <f t="shared" si="1"/>
        <v>337</v>
      </c>
      <c r="H24" s="31">
        <v>19.37</v>
      </c>
      <c r="I24" s="30">
        <v>337</v>
      </c>
      <c r="J24" s="31"/>
      <c r="K24" s="30"/>
      <c r="L24" s="31"/>
      <c r="M24" s="30"/>
      <c r="N24" s="31"/>
      <c r="O24" s="30"/>
      <c r="P24" s="31"/>
      <c r="Q24" s="30"/>
      <c r="R24" s="31"/>
      <c r="S24" s="30"/>
      <c r="T24" s="31"/>
      <c r="U24" s="30"/>
      <c r="V24" s="31"/>
      <c r="W24" s="30"/>
    </row>
    <row r="25" spans="1:23">
      <c r="A25" s="2">
        <v>23</v>
      </c>
      <c r="B25" s="2">
        <v>152</v>
      </c>
      <c r="C25" s="4" t="s">
        <v>755</v>
      </c>
      <c r="D25" s="2" t="s">
        <v>25</v>
      </c>
      <c r="E25" s="2" t="s">
        <v>0</v>
      </c>
      <c r="F25" s="35">
        <f t="shared" si="0"/>
        <v>1</v>
      </c>
      <c r="G25" s="34">
        <f t="shared" si="1"/>
        <v>336</v>
      </c>
      <c r="H25" s="31">
        <v>19.43</v>
      </c>
      <c r="I25" s="30">
        <v>336</v>
      </c>
      <c r="J25" s="31"/>
      <c r="K25" s="30"/>
      <c r="L25" s="31"/>
      <c r="M25" s="30"/>
      <c r="N25" s="31"/>
      <c r="O25" s="30"/>
      <c r="P25" s="31"/>
      <c r="Q25" s="30"/>
      <c r="R25" s="31"/>
      <c r="S25" s="30"/>
      <c r="T25" s="31"/>
      <c r="U25" s="30"/>
      <c r="V25" s="31"/>
      <c r="W25" s="30"/>
    </row>
    <row r="26" spans="1:23">
      <c r="A26" s="2">
        <v>24</v>
      </c>
      <c r="B26" s="2">
        <v>390</v>
      </c>
      <c r="C26" s="4" t="s">
        <v>714</v>
      </c>
      <c r="D26" s="2" t="s">
        <v>40</v>
      </c>
      <c r="E26" s="2" t="s">
        <v>0</v>
      </c>
      <c r="F26" s="35">
        <f t="shared" si="0"/>
        <v>1</v>
      </c>
      <c r="G26" s="34">
        <f t="shared" si="1"/>
        <v>335</v>
      </c>
      <c r="H26" s="31">
        <v>19.52</v>
      </c>
      <c r="I26" s="30">
        <v>335</v>
      </c>
      <c r="J26" s="31"/>
      <c r="K26" s="30"/>
      <c r="L26" s="31"/>
      <c r="M26" s="30"/>
      <c r="N26" s="31"/>
      <c r="O26" s="30"/>
      <c r="P26" s="31"/>
      <c r="Q26" s="30"/>
      <c r="R26" s="31"/>
      <c r="S26" s="30"/>
      <c r="T26" s="31"/>
      <c r="U26" s="30"/>
      <c r="V26" s="31"/>
      <c r="W26" s="30"/>
    </row>
    <row r="27" spans="1:23">
      <c r="A27" s="2">
        <v>25</v>
      </c>
      <c r="B27" s="2">
        <v>60</v>
      </c>
      <c r="C27" s="4" t="s">
        <v>713</v>
      </c>
      <c r="D27" s="2" t="s">
        <v>0</v>
      </c>
      <c r="E27" s="2" t="s">
        <v>14</v>
      </c>
      <c r="F27" s="35">
        <f t="shared" si="0"/>
        <v>1</v>
      </c>
      <c r="G27" s="34">
        <f t="shared" si="1"/>
        <v>334</v>
      </c>
      <c r="H27" s="31">
        <v>19.54</v>
      </c>
      <c r="I27" s="30">
        <v>334</v>
      </c>
      <c r="J27" s="31"/>
      <c r="K27" s="30"/>
      <c r="L27" s="31"/>
      <c r="M27" s="30"/>
      <c r="N27" s="31"/>
      <c r="O27" s="30"/>
      <c r="P27" s="31"/>
      <c r="Q27" s="30"/>
      <c r="R27" s="31"/>
      <c r="S27" s="30"/>
      <c r="T27" s="31"/>
      <c r="U27" s="30"/>
      <c r="V27" s="31"/>
      <c r="W27" s="30"/>
    </row>
    <row r="28" spans="1:23">
      <c r="A28" s="2">
        <v>26</v>
      </c>
      <c r="B28" s="2">
        <v>94</v>
      </c>
      <c r="C28" s="4" t="s">
        <v>388</v>
      </c>
      <c r="D28" s="2" t="s">
        <v>25</v>
      </c>
      <c r="E28" s="2" t="s">
        <v>0</v>
      </c>
      <c r="F28" s="35">
        <f t="shared" si="0"/>
        <v>1</v>
      </c>
      <c r="G28" s="34">
        <f t="shared" si="1"/>
        <v>333</v>
      </c>
      <c r="H28" s="31">
        <v>19.57</v>
      </c>
      <c r="I28" s="30">
        <v>333</v>
      </c>
      <c r="J28" s="31"/>
      <c r="K28" s="30"/>
      <c r="L28" s="31"/>
      <c r="M28" s="30"/>
      <c r="N28" s="31"/>
      <c r="O28" s="30"/>
      <c r="P28" s="31"/>
      <c r="Q28" s="30"/>
      <c r="R28" s="31"/>
      <c r="S28" s="30"/>
      <c r="T28" s="31"/>
      <c r="U28" s="30"/>
      <c r="V28" s="31"/>
      <c r="W28" s="30"/>
    </row>
    <row r="29" spans="1:23">
      <c r="A29" s="2">
        <v>27</v>
      </c>
      <c r="B29" s="2">
        <v>181</v>
      </c>
      <c r="C29" s="4" t="s">
        <v>292</v>
      </c>
      <c r="D29" s="2" t="s">
        <v>25</v>
      </c>
      <c r="E29" s="2" t="s">
        <v>0</v>
      </c>
      <c r="F29" s="35">
        <f t="shared" si="0"/>
        <v>1</v>
      </c>
      <c r="G29" s="34">
        <f t="shared" si="1"/>
        <v>332</v>
      </c>
      <c r="H29" s="31">
        <v>20.100000000000001</v>
      </c>
      <c r="I29" s="30">
        <v>332</v>
      </c>
      <c r="J29" s="31"/>
      <c r="K29" s="30"/>
      <c r="L29" s="31"/>
      <c r="M29" s="30"/>
      <c r="N29" s="31"/>
      <c r="O29" s="30"/>
      <c r="P29" s="31"/>
      <c r="Q29" s="30"/>
      <c r="R29" s="31"/>
      <c r="S29" s="30"/>
      <c r="T29" s="31"/>
      <c r="U29" s="30"/>
      <c r="V29" s="31"/>
      <c r="W29" s="30"/>
    </row>
    <row r="30" spans="1:23">
      <c r="A30" s="2">
        <v>28</v>
      </c>
      <c r="B30" s="2">
        <v>594</v>
      </c>
      <c r="C30" s="4" t="s">
        <v>590</v>
      </c>
      <c r="D30" s="2" t="s">
        <v>40</v>
      </c>
      <c r="E30" s="2" t="s">
        <v>0</v>
      </c>
      <c r="F30" s="35">
        <f t="shared" si="0"/>
        <v>1</v>
      </c>
      <c r="G30" s="34">
        <f t="shared" si="1"/>
        <v>331</v>
      </c>
      <c r="H30" s="31">
        <v>20.13</v>
      </c>
      <c r="I30" s="30">
        <v>331</v>
      </c>
      <c r="J30" s="31"/>
      <c r="K30" s="30"/>
      <c r="L30" s="31"/>
      <c r="M30" s="30"/>
      <c r="N30" s="31"/>
      <c r="O30" s="30"/>
      <c r="P30" s="31"/>
      <c r="Q30" s="30"/>
      <c r="R30" s="31"/>
      <c r="S30" s="30"/>
      <c r="T30" s="31"/>
      <c r="U30" s="30"/>
      <c r="V30" s="31"/>
      <c r="W30" s="30"/>
    </row>
    <row r="31" spans="1:23">
      <c r="A31" s="2">
        <v>29</v>
      </c>
      <c r="B31" s="2">
        <v>1111</v>
      </c>
      <c r="C31" s="4" t="s">
        <v>777</v>
      </c>
      <c r="D31" s="2" t="s">
        <v>0</v>
      </c>
      <c r="E31" s="2" t="s">
        <v>14</v>
      </c>
      <c r="F31" s="35">
        <f t="shared" si="0"/>
        <v>1</v>
      </c>
      <c r="G31" s="34">
        <f t="shared" si="1"/>
        <v>330</v>
      </c>
      <c r="H31" s="31">
        <v>20.2</v>
      </c>
      <c r="I31" s="30">
        <v>330</v>
      </c>
      <c r="J31" s="31"/>
      <c r="K31" s="30"/>
      <c r="L31" s="31"/>
      <c r="M31" s="30"/>
      <c r="N31" s="31"/>
      <c r="O31" s="30"/>
      <c r="P31" s="31"/>
      <c r="Q31" s="30"/>
      <c r="R31" s="31"/>
      <c r="S31" s="30"/>
      <c r="T31" s="31"/>
      <c r="U31" s="30"/>
      <c r="V31" s="31"/>
      <c r="W31" s="30"/>
    </row>
    <row r="32" spans="1:23">
      <c r="A32" s="2">
        <v>30</v>
      </c>
      <c r="B32" s="2">
        <v>121</v>
      </c>
      <c r="C32" s="4" t="s">
        <v>363</v>
      </c>
      <c r="D32" s="2" t="s">
        <v>3</v>
      </c>
      <c r="E32" s="2" t="s">
        <v>0</v>
      </c>
      <c r="F32" s="35">
        <f t="shared" si="0"/>
        <v>1</v>
      </c>
      <c r="G32" s="34">
        <f t="shared" si="1"/>
        <v>329</v>
      </c>
      <c r="H32" s="31">
        <v>20.23</v>
      </c>
      <c r="I32" s="30">
        <v>329</v>
      </c>
      <c r="J32" s="31"/>
      <c r="K32" s="30"/>
      <c r="L32" s="31"/>
      <c r="M32" s="30"/>
      <c r="N32" s="31"/>
      <c r="O32" s="30"/>
      <c r="P32" s="31"/>
      <c r="Q32" s="30"/>
      <c r="R32" s="31"/>
      <c r="S32" s="30"/>
      <c r="T32" s="31"/>
      <c r="U32" s="30"/>
      <c r="V32" s="31"/>
      <c r="W32" s="30"/>
    </row>
    <row r="33" spans="1:23">
      <c r="A33" s="2">
        <v>31</v>
      </c>
      <c r="B33" s="2">
        <v>29</v>
      </c>
      <c r="C33" s="4" t="s">
        <v>392</v>
      </c>
      <c r="D33" s="2" t="s">
        <v>25</v>
      </c>
      <c r="E33" s="2" t="s">
        <v>0</v>
      </c>
      <c r="F33" s="35">
        <f t="shared" si="0"/>
        <v>1</v>
      </c>
      <c r="G33" s="34">
        <f t="shared" si="1"/>
        <v>328</v>
      </c>
      <c r="H33" s="31">
        <v>20.25</v>
      </c>
      <c r="I33" s="30">
        <v>328</v>
      </c>
      <c r="J33" s="31"/>
      <c r="K33" s="30"/>
      <c r="L33" s="31"/>
      <c r="M33" s="30"/>
      <c r="N33" s="31"/>
      <c r="O33" s="30"/>
      <c r="P33" s="31"/>
      <c r="Q33" s="30"/>
      <c r="R33" s="31"/>
      <c r="S33" s="30"/>
      <c r="T33" s="31"/>
      <c r="U33" s="30"/>
      <c r="V33" s="31"/>
      <c r="W33" s="30"/>
    </row>
    <row r="34" spans="1:23">
      <c r="A34" s="2">
        <v>32</v>
      </c>
      <c r="B34" s="2">
        <v>388</v>
      </c>
      <c r="C34" s="4" t="s">
        <v>768</v>
      </c>
      <c r="D34" s="2" t="s">
        <v>70</v>
      </c>
      <c r="E34" s="2" t="s">
        <v>0</v>
      </c>
      <c r="F34" s="35">
        <f t="shared" si="0"/>
        <v>1</v>
      </c>
      <c r="G34" s="34">
        <f t="shared" si="1"/>
        <v>327</v>
      </c>
      <c r="H34" s="31">
        <v>20.27</v>
      </c>
      <c r="I34" s="30">
        <v>327</v>
      </c>
      <c r="J34" s="31"/>
      <c r="K34" s="30"/>
      <c r="L34" s="31"/>
      <c r="M34" s="30"/>
      <c r="N34" s="31"/>
      <c r="O34" s="30"/>
      <c r="P34" s="31"/>
      <c r="Q34" s="30"/>
      <c r="R34" s="31"/>
      <c r="S34" s="30"/>
      <c r="T34" s="31"/>
      <c r="U34" s="30"/>
      <c r="V34" s="31"/>
      <c r="W34" s="30"/>
    </row>
    <row r="35" spans="1:23">
      <c r="A35" s="2">
        <v>33</v>
      </c>
      <c r="B35" s="2">
        <v>413</v>
      </c>
      <c r="C35" s="4" t="s">
        <v>754</v>
      </c>
      <c r="D35" s="2" t="s">
        <v>25</v>
      </c>
      <c r="E35" s="2" t="s">
        <v>0</v>
      </c>
      <c r="F35" s="35">
        <f t="shared" si="0"/>
        <v>1</v>
      </c>
      <c r="G35" s="34">
        <f t="shared" si="1"/>
        <v>326</v>
      </c>
      <c r="H35" s="31">
        <v>20.28</v>
      </c>
      <c r="I35" s="30">
        <v>326</v>
      </c>
      <c r="J35" s="31"/>
      <c r="K35" s="30"/>
      <c r="L35" s="31"/>
      <c r="M35" s="30"/>
      <c r="N35" s="31"/>
      <c r="O35" s="30"/>
      <c r="P35" s="31"/>
      <c r="Q35" s="30"/>
      <c r="R35" s="31"/>
      <c r="S35" s="30"/>
      <c r="T35" s="31"/>
      <c r="U35" s="30"/>
      <c r="V35" s="31"/>
      <c r="W35" s="30"/>
    </row>
    <row r="36" spans="1:23">
      <c r="A36" s="2">
        <v>34</v>
      </c>
      <c r="B36" s="2">
        <v>880</v>
      </c>
      <c r="C36" s="4" t="s">
        <v>391</v>
      </c>
      <c r="D36" s="2" t="s">
        <v>25</v>
      </c>
      <c r="E36" s="2" t="s">
        <v>0</v>
      </c>
      <c r="F36" s="35">
        <f t="shared" si="0"/>
        <v>1</v>
      </c>
      <c r="G36" s="34">
        <f t="shared" si="1"/>
        <v>325</v>
      </c>
      <c r="H36" s="31">
        <v>20.3</v>
      </c>
      <c r="I36" s="30">
        <v>325</v>
      </c>
      <c r="J36" s="31"/>
      <c r="K36" s="30"/>
      <c r="L36" s="31"/>
      <c r="M36" s="30"/>
      <c r="N36" s="31"/>
      <c r="O36" s="30"/>
      <c r="P36" s="31"/>
      <c r="Q36" s="30"/>
      <c r="R36" s="31"/>
      <c r="S36" s="30"/>
      <c r="T36" s="31"/>
      <c r="U36" s="30"/>
      <c r="V36" s="31"/>
      <c r="W36" s="30"/>
    </row>
    <row r="37" spans="1:23">
      <c r="A37" s="2">
        <v>35</v>
      </c>
      <c r="B37" s="2">
        <v>145</v>
      </c>
      <c r="C37" s="4" t="s">
        <v>753</v>
      </c>
      <c r="D37" s="2" t="s">
        <v>25</v>
      </c>
      <c r="E37" s="2" t="s">
        <v>0</v>
      </c>
      <c r="F37" s="35">
        <f t="shared" si="0"/>
        <v>1</v>
      </c>
      <c r="G37" s="34">
        <f t="shared" si="1"/>
        <v>324</v>
      </c>
      <c r="H37" s="31">
        <v>20.32</v>
      </c>
      <c r="I37" s="30">
        <v>324</v>
      </c>
      <c r="J37" s="31"/>
      <c r="K37" s="30"/>
      <c r="L37" s="31"/>
      <c r="M37" s="30"/>
      <c r="N37" s="31"/>
      <c r="O37" s="30"/>
      <c r="P37" s="31"/>
      <c r="Q37" s="30"/>
      <c r="R37" s="31"/>
      <c r="S37" s="30"/>
      <c r="T37" s="31"/>
      <c r="U37" s="30"/>
      <c r="V37" s="31"/>
      <c r="W37" s="30"/>
    </row>
    <row r="38" spans="1:23">
      <c r="A38" s="2">
        <v>36</v>
      </c>
      <c r="B38" s="2">
        <v>365</v>
      </c>
      <c r="C38" s="4" t="s">
        <v>377</v>
      </c>
      <c r="D38" s="2" t="s">
        <v>25</v>
      </c>
      <c r="E38" s="2" t="s">
        <v>0</v>
      </c>
      <c r="F38" s="35">
        <f t="shared" si="0"/>
        <v>1</v>
      </c>
      <c r="G38" s="34">
        <f t="shared" si="1"/>
        <v>323</v>
      </c>
      <c r="H38" s="31">
        <v>20.36</v>
      </c>
      <c r="I38" s="30">
        <v>323</v>
      </c>
      <c r="J38" s="31"/>
      <c r="K38" s="30"/>
      <c r="L38" s="31"/>
      <c r="M38" s="30"/>
      <c r="N38" s="31"/>
      <c r="O38" s="30"/>
      <c r="P38" s="31"/>
      <c r="Q38" s="30"/>
      <c r="R38" s="31"/>
      <c r="S38" s="30"/>
      <c r="T38" s="31"/>
      <c r="U38" s="30"/>
      <c r="V38" s="31"/>
      <c r="W38" s="30"/>
    </row>
    <row r="39" spans="1:23">
      <c r="A39" s="2">
        <v>37</v>
      </c>
      <c r="B39" s="2">
        <v>9</v>
      </c>
      <c r="C39" s="4" t="s">
        <v>381</v>
      </c>
      <c r="D39" s="2" t="s">
        <v>70</v>
      </c>
      <c r="E39" s="2" t="s">
        <v>0</v>
      </c>
      <c r="F39" s="35">
        <f t="shared" si="0"/>
        <v>1</v>
      </c>
      <c r="G39" s="34">
        <f t="shared" si="1"/>
        <v>322</v>
      </c>
      <c r="H39" s="31">
        <v>20.420000000000002</v>
      </c>
      <c r="I39" s="30">
        <v>322</v>
      </c>
      <c r="J39" s="31"/>
      <c r="K39" s="30"/>
      <c r="L39" s="31"/>
      <c r="M39" s="30"/>
      <c r="N39" s="31"/>
      <c r="O39" s="30"/>
      <c r="P39" s="31"/>
      <c r="Q39" s="30"/>
      <c r="R39" s="31"/>
      <c r="S39" s="30"/>
      <c r="T39" s="31"/>
      <c r="U39" s="30"/>
      <c r="V39" s="31"/>
      <c r="W39" s="30"/>
    </row>
    <row r="40" spans="1:23">
      <c r="A40" s="2">
        <v>38</v>
      </c>
      <c r="B40" s="2">
        <v>510</v>
      </c>
      <c r="C40" s="4" t="s">
        <v>379</v>
      </c>
      <c r="D40" s="2" t="s">
        <v>70</v>
      </c>
      <c r="E40" s="2" t="s">
        <v>0</v>
      </c>
      <c r="F40" s="35">
        <f t="shared" si="0"/>
        <v>1</v>
      </c>
      <c r="G40" s="34">
        <f t="shared" si="1"/>
        <v>321</v>
      </c>
      <c r="H40" s="31">
        <v>20.45</v>
      </c>
      <c r="I40" s="30">
        <v>321</v>
      </c>
      <c r="J40" s="31"/>
      <c r="K40" s="30"/>
      <c r="L40" s="31"/>
      <c r="M40" s="30"/>
      <c r="N40" s="31"/>
      <c r="O40" s="30"/>
      <c r="P40" s="31"/>
      <c r="Q40" s="30"/>
      <c r="R40" s="31"/>
      <c r="S40" s="30"/>
      <c r="T40" s="31"/>
      <c r="U40" s="30"/>
      <c r="V40" s="31"/>
      <c r="W40" s="30"/>
    </row>
    <row r="41" spans="1:23">
      <c r="A41" s="2">
        <v>39</v>
      </c>
      <c r="B41" s="2">
        <v>327</v>
      </c>
      <c r="C41" s="4" t="s">
        <v>384</v>
      </c>
      <c r="D41" s="2" t="s">
        <v>40</v>
      </c>
      <c r="E41" s="2" t="s">
        <v>0</v>
      </c>
      <c r="F41" s="35">
        <f t="shared" si="0"/>
        <v>1</v>
      </c>
      <c r="G41" s="34">
        <f t="shared" si="1"/>
        <v>320</v>
      </c>
      <c r="H41" s="31">
        <v>20.47</v>
      </c>
      <c r="I41" s="30">
        <v>320</v>
      </c>
      <c r="J41" s="31"/>
      <c r="K41" s="30"/>
      <c r="L41" s="31"/>
      <c r="M41" s="30"/>
      <c r="N41" s="31"/>
      <c r="O41" s="30"/>
      <c r="P41" s="31"/>
      <c r="Q41" s="30"/>
      <c r="R41" s="31"/>
      <c r="S41" s="30"/>
      <c r="T41" s="31"/>
      <c r="U41" s="30"/>
      <c r="V41" s="31"/>
      <c r="W41" s="30"/>
    </row>
    <row r="42" spans="1:23">
      <c r="A42" s="2">
        <v>40</v>
      </c>
      <c r="B42" s="2">
        <v>459</v>
      </c>
      <c r="C42" s="4" t="s">
        <v>375</v>
      </c>
      <c r="D42" s="2" t="s">
        <v>0</v>
      </c>
      <c r="E42" s="2" t="s">
        <v>22</v>
      </c>
      <c r="F42" s="35">
        <f t="shared" si="0"/>
        <v>1</v>
      </c>
      <c r="G42" s="34">
        <f t="shared" si="1"/>
        <v>319</v>
      </c>
      <c r="H42" s="31">
        <v>20.49</v>
      </c>
      <c r="I42" s="30">
        <v>319</v>
      </c>
      <c r="J42" s="31"/>
      <c r="K42" s="30"/>
      <c r="L42" s="31"/>
      <c r="M42" s="30"/>
      <c r="N42" s="31"/>
      <c r="O42" s="30"/>
      <c r="P42" s="31"/>
      <c r="Q42" s="30"/>
      <c r="R42" s="31"/>
      <c r="S42" s="30"/>
      <c r="T42" s="31"/>
      <c r="U42" s="30"/>
      <c r="V42" s="31"/>
      <c r="W42" s="30"/>
    </row>
    <row r="43" spans="1:23">
      <c r="A43" s="2">
        <v>41</v>
      </c>
      <c r="B43" s="2">
        <v>345</v>
      </c>
      <c r="C43" s="4" t="s">
        <v>367</v>
      </c>
      <c r="D43" s="2" t="s">
        <v>25</v>
      </c>
      <c r="E43" s="2" t="s">
        <v>0</v>
      </c>
      <c r="F43" s="35">
        <f t="shared" si="0"/>
        <v>1</v>
      </c>
      <c r="G43" s="34">
        <f t="shared" si="1"/>
        <v>318</v>
      </c>
      <c r="H43" s="31">
        <v>21.02</v>
      </c>
      <c r="I43" s="30">
        <v>318</v>
      </c>
      <c r="J43" s="31"/>
      <c r="K43" s="30"/>
      <c r="L43" s="31"/>
      <c r="M43" s="30"/>
      <c r="N43" s="31"/>
      <c r="O43" s="30"/>
      <c r="P43" s="31"/>
      <c r="Q43" s="30"/>
      <c r="R43" s="31"/>
      <c r="S43" s="30"/>
      <c r="T43" s="31"/>
      <c r="U43" s="30"/>
      <c r="V43" s="31"/>
      <c r="W43" s="30"/>
    </row>
    <row r="44" spans="1:23">
      <c r="A44" s="2">
        <v>42</v>
      </c>
      <c r="B44" s="2">
        <v>463</v>
      </c>
      <c r="C44" s="4" t="s">
        <v>382</v>
      </c>
      <c r="D44" s="2" t="s">
        <v>25</v>
      </c>
      <c r="E44" s="2" t="s">
        <v>0</v>
      </c>
      <c r="F44" s="35">
        <f t="shared" si="0"/>
        <v>1</v>
      </c>
      <c r="G44" s="34">
        <f t="shared" si="1"/>
        <v>317</v>
      </c>
      <c r="H44" s="31">
        <v>21.04</v>
      </c>
      <c r="I44" s="30">
        <v>317</v>
      </c>
      <c r="J44" s="31"/>
      <c r="K44" s="30"/>
      <c r="L44" s="31"/>
      <c r="M44" s="30"/>
      <c r="N44" s="31"/>
      <c r="O44" s="30"/>
      <c r="P44" s="31"/>
      <c r="Q44" s="30"/>
      <c r="R44" s="31"/>
      <c r="S44" s="30"/>
      <c r="T44" s="31"/>
      <c r="U44" s="30"/>
      <c r="V44" s="31"/>
      <c r="W44" s="30"/>
    </row>
    <row r="45" spans="1:23">
      <c r="A45" s="2">
        <v>43</v>
      </c>
      <c r="B45" s="2">
        <v>311</v>
      </c>
      <c r="C45" s="4" t="s">
        <v>389</v>
      </c>
      <c r="D45" s="2" t="s">
        <v>25</v>
      </c>
      <c r="E45" s="2" t="s">
        <v>0</v>
      </c>
      <c r="F45" s="35">
        <f t="shared" si="0"/>
        <v>1</v>
      </c>
      <c r="G45" s="34">
        <f t="shared" si="1"/>
        <v>316</v>
      </c>
      <c r="H45" s="31">
        <v>21.05</v>
      </c>
      <c r="I45" s="30">
        <v>316</v>
      </c>
      <c r="J45" s="31"/>
      <c r="K45" s="30"/>
      <c r="L45" s="31"/>
      <c r="M45" s="30"/>
      <c r="N45" s="31"/>
      <c r="O45" s="30"/>
      <c r="P45" s="31"/>
      <c r="Q45" s="30"/>
      <c r="R45" s="31"/>
      <c r="S45" s="30"/>
      <c r="T45" s="31"/>
      <c r="U45" s="30"/>
      <c r="V45" s="31"/>
      <c r="W45" s="30"/>
    </row>
    <row r="46" spans="1:23">
      <c r="A46" s="2">
        <v>44</v>
      </c>
      <c r="B46" s="2">
        <v>385</v>
      </c>
      <c r="C46" s="4" t="s">
        <v>887</v>
      </c>
      <c r="D46" s="2" t="s">
        <v>25</v>
      </c>
      <c r="E46" s="2" t="s">
        <v>0</v>
      </c>
      <c r="F46" s="35">
        <f t="shared" si="0"/>
        <v>1</v>
      </c>
      <c r="G46" s="34">
        <f t="shared" si="1"/>
        <v>315</v>
      </c>
      <c r="H46" s="31">
        <v>21.06</v>
      </c>
      <c r="I46" s="30">
        <v>315</v>
      </c>
      <c r="J46" s="31"/>
      <c r="K46" s="30"/>
      <c r="L46" s="31"/>
      <c r="M46" s="30"/>
      <c r="N46" s="31"/>
      <c r="O46" s="30"/>
      <c r="P46" s="31"/>
      <c r="Q46" s="30"/>
      <c r="R46" s="31"/>
      <c r="S46" s="30"/>
      <c r="T46" s="31"/>
      <c r="U46" s="30"/>
      <c r="V46" s="31"/>
      <c r="W46" s="30"/>
    </row>
    <row r="47" spans="1:23">
      <c r="A47" s="2">
        <v>45</v>
      </c>
      <c r="B47" s="2">
        <v>386</v>
      </c>
      <c r="C47" s="4" t="s">
        <v>886</v>
      </c>
      <c r="D47" s="2" t="s">
        <v>25</v>
      </c>
      <c r="E47" s="2" t="s">
        <v>0</v>
      </c>
      <c r="F47" s="35">
        <f t="shared" si="0"/>
        <v>1</v>
      </c>
      <c r="G47" s="34">
        <f t="shared" si="1"/>
        <v>314</v>
      </c>
      <c r="H47" s="31">
        <v>21.09</v>
      </c>
      <c r="I47" s="30">
        <v>314</v>
      </c>
      <c r="J47" s="31"/>
      <c r="K47" s="30"/>
      <c r="L47" s="31"/>
      <c r="M47" s="30"/>
      <c r="N47" s="31"/>
      <c r="O47" s="30"/>
      <c r="P47" s="31"/>
      <c r="Q47" s="30"/>
      <c r="R47" s="31"/>
      <c r="S47" s="30"/>
      <c r="T47" s="31"/>
      <c r="U47" s="30"/>
      <c r="V47" s="31"/>
      <c r="W47" s="30"/>
    </row>
    <row r="48" spans="1:23">
      <c r="A48" s="2">
        <v>46</v>
      </c>
      <c r="B48" s="2">
        <v>92</v>
      </c>
      <c r="C48" s="4" t="s">
        <v>583</v>
      </c>
      <c r="D48" s="2" t="s">
        <v>3</v>
      </c>
      <c r="E48" s="2" t="s">
        <v>0</v>
      </c>
      <c r="F48" s="35">
        <f t="shared" si="0"/>
        <v>1</v>
      </c>
      <c r="G48" s="34">
        <f t="shared" si="1"/>
        <v>313</v>
      </c>
      <c r="H48" s="31">
        <v>21.1</v>
      </c>
      <c r="I48" s="30">
        <v>313</v>
      </c>
      <c r="J48" s="31"/>
      <c r="K48" s="30"/>
      <c r="L48" s="31"/>
      <c r="M48" s="30"/>
      <c r="N48" s="31"/>
      <c r="O48" s="30"/>
      <c r="P48" s="31"/>
      <c r="Q48" s="30"/>
      <c r="R48" s="31"/>
      <c r="S48" s="30"/>
      <c r="T48" s="31"/>
      <c r="U48" s="30"/>
      <c r="V48" s="31"/>
      <c r="W48" s="30"/>
    </row>
    <row r="49" spans="1:23">
      <c r="A49" s="2">
        <v>47</v>
      </c>
      <c r="B49" s="2">
        <v>480</v>
      </c>
      <c r="C49" s="4" t="s">
        <v>885</v>
      </c>
      <c r="D49" s="2" t="s">
        <v>70</v>
      </c>
      <c r="E49" s="2" t="s">
        <v>0</v>
      </c>
      <c r="F49" s="35">
        <f t="shared" si="0"/>
        <v>1</v>
      </c>
      <c r="G49" s="34">
        <f t="shared" si="1"/>
        <v>312</v>
      </c>
      <c r="H49" s="31">
        <v>21.13</v>
      </c>
      <c r="I49" s="30">
        <v>312</v>
      </c>
      <c r="J49" s="31"/>
      <c r="K49" s="30"/>
      <c r="L49" s="31"/>
      <c r="M49" s="30"/>
      <c r="N49" s="31"/>
      <c r="O49" s="30"/>
      <c r="P49" s="31"/>
      <c r="Q49" s="30"/>
      <c r="R49" s="31"/>
      <c r="S49" s="30"/>
      <c r="T49" s="31"/>
      <c r="U49" s="30"/>
      <c r="V49" s="31"/>
      <c r="W49" s="30"/>
    </row>
    <row r="50" spans="1:23">
      <c r="A50" s="2">
        <v>48</v>
      </c>
      <c r="B50" s="2">
        <v>148</v>
      </c>
      <c r="C50" s="4" t="s">
        <v>884</v>
      </c>
      <c r="D50" s="2" t="s">
        <v>0</v>
      </c>
      <c r="E50" s="2" t="s">
        <v>14</v>
      </c>
      <c r="F50" s="35">
        <f t="shared" si="0"/>
        <v>1</v>
      </c>
      <c r="G50" s="34">
        <f t="shared" si="1"/>
        <v>311</v>
      </c>
      <c r="H50" s="31">
        <v>21.18</v>
      </c>
      <c r="I50" s="30">
        <v>311</v>
      </c>
      <c r="J50" s="31"/>
      <c r="K50" s="30"/>
      <c r="L50" s="31"/>
      <c r="M50" s="30"/>
      <c r="N50" s="31"/>
      <c r="O50" s="30"/>
      <c r="P50" s="31"/>
      <c r="Q50" s="30"/>
      <c r="R50" s="31"/>
      <c r="S50" s="30"/>
      <c r="T50" s="31"/>
      <c r="U50" s="30"/>
      <c r="V50" s="31"/>
      <c r="W50" s="30"/>
    </row>
    <row r="51" spans="1:23">
      <c r="A51" s="2">
        <v>49</v>
      </c>
      <c r="B51" s="2">
        <v>374</v>
      </c>
      <c r="C51" s="4" t="s">
        <v>370</v>
      </c>
      <c r="D51" s="2" t="s">
        <v>40</v>
      </c>
      <c r="E51" s="2" t="s">
        <v>0</v>
      </c>
      <c r="F51" s="35">
        <f t="shared" si="0"/>
        <v>1</v>
      </c>
      <c r="G51" s="34">
        <f t="shared" si="1"/>
        <v>310</v>
      </c>
      <c r="H51" s="31">
        <v>21.19</v>
      </c>
      <c r="I51" s="30">
        <v>310</v>
      </c>
      <c r="J51" s="31"/>
      <c r="K51" s="30"/>
      <c r="L51" s="31"/>
      <c r="M51" s="30"/>
      <c r="N51" s="31"/>
      <c r="O51" s="30"/>
      <c r="P51" s="31"/>
      <c r="Q51" s="30"/>
      <c r="R51" s="31"/>
      <c r="S51" s="30"/>
      <c r="T51" s="31"/>
      <c r="U51" s="30"/>
      <c r="V51" s="31"/>
      <c r="W51" s="30"/>
    </row>
    <row r="52" spans="1:23">
      <c r="A52" s="2">
        <v>50</v>
      </c>
      <c r="B52" s="2">
        <v>449</v>
      </c>
      <c r="C52" s="4" t="s">
        <v>751</v>
      </c>
      <c r="D52" s="2" t="s">
        <v>25</v>
      </c>
      <c r="E52" s="2" t="s">
        <v>0</v>
      </c>
      <c r="F52" s="35">
        <f t="shared" si="0"/>
        <v>1</v>
      </c>
      <c r="G52" s="34">
        <f t="shared" si="1"/>
        <v>309</v>
      </c>
      <c r="H52" s="31">
        <v>21.21</v>
      </c>
      <c r="I52" s="30">
        <v>309</v>
      </c>
      <c r="J52" s="31"/>
      <c r="K52" s="30"/>
      <c r="L52" s="31"/>
      <c r="M52" s="30"/>
      <c r="N52" s="31"/>
      <c r="O52" s="30"/>
      <c r="P52" s="31"/>
      <c r="Q52" s="30"/>
      <c r="R52" s="31"/>
      <c r="S52" s="30"/>
      <c r="T52" s="31"/>
      <c r="U52" s="30"/>
      <c r="V52" s="31"/>
      <c r="W52" s="30"/>
    </row>
    <row r="53" spans="1:23">
      <c r="A53" s="2">
        <v>51</v>
      </c>
      <c r="B53" s="2">
        <v>48</v>
      </c>
      <c r="C53" s="4" t="s">
        <v>586</v>
      </c>
      <c r="D53" s="2" t="s">
        <v>27</v>
      </c>
      <c r="E53" s="2" t="s">
        <v>0</v>
      </c>
      <c r="F53" s="35">
        <f t="shared" si="0"/>
        <v>1</v>
      </c>
      <c r="G53" s="34">
        <f t="shared" si="1"/>
        <v>308</v>
      </c>
      <c r="H53" s="31">
        <v>21.22</v>
      </c>
      <c r="I53" s="30">
        <v>308</v>
      </c>
      <c r="J53" s="31"/>
      <c r="K53" s="30"/>
      <c r="L53" s="31"/>
      <c r="M53" s="30"/>
      <c r="N53" s="31"/>
      <c r="O53" s="30"/>
      <c r="P53" s="31"/>
      <c r="Q53" s="30"/>
      <c r="R53" s="31"/>
      <c r="S53" s="30"/>
      <c r="T53" s="31"/>
      <c r="U53" s="30"/>
      <c r="V53" s="31"/>
      <c r="W53" s="30"/>
    </row>
    <row r="54" spans="1:23">
      <c r="A54" s="2">
        <v>52</v>
      </c>
      <c r="B54" s="2">
        <v>336</v>
      </c>
      <c r="C54" s="4" t="s">
        <v>883</v>
      </c>
      <c r="D54" s="2" t="s">
        <v>70</v>
      </c>
      <c r="E54" s="2" t="s">
        <v>0</v>
      </c>
      <c r="F54" s="35">
        <f t="shared" si="0"/>
        <v>1</v>
      </c>
      <c r="G54" s="34">
        <f t="shared" si="1"/>
        <v>307</v>
      </c>
      <c r="H54" s="31">
        <v>21.25</v>
      </c>
      <c r="I54" s="30">
        <v>307</v>
      </c>
      <c r="J54" s="31"/>
      <c r="K54" s="30"/>
      <c r="L54" s="31"/>
      <c r="M54" s="30"/>
      <c r="N54" s="31"/>
      <c r="O54" s="30"/>
      <c r="P54" s="31"/>
      <c r="Q54" s="30"/>
      <c r="R54" s="31"/>
      <c r="S54" s="30"/>
      <c r="T54" s="31"/>
      <c r="U54" s="30"/>
      <c r="V54" s="31"/>
      <c r="W54" s="30"/>
    </row>
    <row r="55" spans="1:23">
      <c r="A55" s="2">
        <v>53</v>
      </c>
      <c r="B55" s="2">
        <v>170</v>
      </c>
      <c r="C55" s="4" t="s">
        <v>362</v>
      </c>
      <c r="D55" s="2" t="s">
        <v>25</v>
      </c>
      <c r="E55" s="2" t="s">
        <v>0</v>
      </c>
      <c r="F55" s="35">
        <f t="shared" si="0"/>
        <v>1</v>
      </c>
      <c r="G55" s="34">
        <f t="shared" si="1"/>
        <v>306</v>
      </c>
      <c r="H55" s="31">
        <v>21.26</v>
      </c>
      <c r="I55" s="30">
        <v>306</v>
      </c>
      <c r="J55" s="31"/>
      <c r="K55" s="30"/>
      <c r="L55" s="31"/>
      <c r="M55" s="30"/>
      <c r="N55" s="31"/>
      <c r="O55" s="30"/>
      <c r="P55" s="31"/>
      <c r="Q55" s="30"/>
      <c r="R55" s="31"/>
      <c r="S55" s="30"/>
      <c r="T55" s="31"/>
      <c r="U55" s="30"/>
      <c r="V55" s="31"/>
      <c r="W55" s="30"/>
    </row>
    <row r="56" spans="1:23">
      <c r="A56" s="2">
        <v>54</v>
      </c>
      <c r="B56" s="2">
        <v>39</v>
      </c>
      <c r="C56" s="4" t="s">
        <v>791</v>
      </c>
      <c r="D56" s="2" t="s">
        <v>0</v>
      </c>
      <c r="E56" s="2" t="s">
        <v>5</v>
      </c>
      <c r="F56" s="35">
        <f t="shared" si="0"/>
        <v>1</v>
      </c>
      <c r="G56" s="34">
        <f t="shared" si="1"/>
        <v>305</v>
      </c>
      <c r="H56" s="31">
        <v>21.29</v>
      </c>
      <c r="I56" s="30">
        <v>305</v>
      </c>
      <c r="J56" s="31"/>
      <c r="K56" s="30"/>
      <c r="L56" s="31"/>
      <c r="M56" s="30"/>
      <c r="N56" s="31"/>
      <c r="O56" s="30"/>
      <c r="P56" s="31"/>
      <c r="Q56" s="30"/>
      <c r="R56" s="31"/>
      <c r="S56" s="30"/>
      <c r="T56" s="31"/>
      <c r="U56" s="30"/>
      <c r="V56" s="31"/>
      <c r="W56" s="30"/>
    </row>
    <row r="57" spans="1:23">
      <c r="A57" s="2">
        <v>55</v>
      </c>
      <c r="B57" s="2">
        <v>479</v>
      </c>
      <c r="C57" s="4" t="s">
        <v>882</v>
      </c>
      <c r="D57" s="2" t="s">
        <v>70</v>
      </c>
      <c r="E57" s="2" t="s">
        <v>0</v>
      </c>
      <c r="F57" s="35">
        <f t="shared" si="0"/>
        <v>1</v>
      </c>
      <c r="G57" s="34">
        <f t="shared" si="1"/>
        <v>304</v>
      </c>
      <c r="H57" s="31">
        <v>21.31</v>
      </c>
      <c r="I57" s="30">
        <v>304</v>
      </c>
      <c r="J57" s="31"/>
      <c r="K57" s="30"/>
      <c r="L57" s="31"/>
      <c r="M57" s="30"/>
      <c r="N57" s="31"/>
      <c r="O57" s="30"/>
      <c r="P57" s="31"/>
      <c r="Q57" s="30"/>
      <c r="R57" s="31"/>
      <c r="S57" s="30"/>
      <c r="T57" s="31"/>
      <c r="U57" s="30"/>
      <c r="V57" s="31"/>
      <c r="W57" s="30"/>
    </row>
    <row r="58" spans="1:23">
      <c r="A58" s="2">
        <v>56</v>
      </c>
      <c r="B58" s="2">
        <v>436</v>
      </c>
      <c r="C58" s="4" t="s">
        <v>881</v>
      </c>
      <c r="D58" s="2" t="s">
        <v>0</v>
      </c>
      <c r="E58" s="2" t="s">
        <v>14</v>
      </c>
      <c r="F58" s="35">
        <f t="shared" si="0"/>
        <v>1</v>
      </c>
      <c r="G58" s="34">
        <f t="shared" si="1"/>
        <v>303</v>
      </c>
      <c r="H58" s="31">
        <v>21.33</v>
      </c>
      <c r="I58" s="30">
        <v>303</v>
      </c>
      <c r="J58" s="31"/>
      <c r="K58" s="30"/>
      <c r="L58" s="31"/>
      <c r="M58" s="30"/>
      <c r="N58" s="31"/>
      <c r="O58" s="30"/>
      <c r="P58" s="31"/>
      <c r="Q58" s="30"/>
      <c r="R58" s="31"/>
      <c r="S58" s="30"/>
      <c r="T58" s="31"/>
      <c r="U58" s="30"/>
      <c r="V58" s="31"/>
      <c r="W58" s="30"/>
    </row>
    <row r="59" spans="1:23">
      <c r="A59" s="2">
        <v>57</v>
      </c>
      <c r="B59" s="2">
        <v>172</v>
      </c>
      <c r="C59" s="4" t="s">
        <v>880</v>
      </c>
      <c r="D59" s="2" t="s">
        <v>40</v>
      </c>
      <c r="E59" s="2" t="s">
        <v>0</v>
      </c>
      <c r="F59" s="35">
        <f t="shared" si="0"/>
        <v>1</v>
      </c>
      <c r="G59" s="34">
        <f t="shared" si="1"/>
        <v>302</v>
      </c>
      <c r="H59" s="31">
        <v>21.43</v>
      </c>
      <c r="I59" s="30">
        <v>302</v>
      </c>
      <c r="J59" s="31"/>
      <c r="K59" s="30"/>
      <c r="L59" s="31"/>
      <c r="M59" s="30"/>
      <c r="N59" s="31"/>
      <c r="O59" s="30"/>
      <c r="P59" s="31"/>
      <c r="Q59" s="30"/>
      <c r="R59" s="31"/>
      <c r="S59" s="30"/>
      <c r="T59" s="31"/>
      <c r="U59" s="30"/>
      <c r="V59" s="31"/>
      <c r="W59" s="30"/>
    </row>
    <row r="60" spans="1:23">
      <c r="A60" s="2">
        <v>58</v>
      </c>
      <c r="B60" s="2">
        <v>113</v>
      </c>
      <c r="C60" s="4" t="s">
        <v>760</v>
      </c>
      <c r="D60" s="2" t="s">
        <v>25</v>
      </c>
      <c r="E60" s="2" t="s">
        <v>0</v>
      </c>
      <c r="F60" s="35">
        <f t="shared" si="0"/>
        <v>1</v>
      </c>
      <c r="G60" s="34">
        <f t="shared" si="1"/>
        <v>301</v>
      </c>
      <c r="H60" s="31">
        <v>21.45</v>
      </c>
      <c r="I60" s="30">
        <v>301</v>
      </c>
      <c r="J60" s="31"/>
      <c r="K60" s="30"/>
      <c r="L60" s="31"/>
      <c r="M60" s="30"/>
      <c r="N60" s="31"/>
      <c r="O60" s="30"/>
      <c r="P60" s="31"/>
      <c r="Q60" s="30"/>
      <c r="R60" s="31"/>
      <c r="S60" s="30"/>
      <c r="T60" s="31"/>
      <c r="U60" s="30"/>
      <c r="V60" s="31"/>
      <c r="W60" s="30"/>
    </row>
    <row r="61" spans="1:23">
      <c r="A61" s="2">
        <v>59</v>
      </c>
      <c r="B61" s="2">
        <v>138</v>
      </c>
      <c r="C61" s="4" t="s">
        <v>879</v>
      </c>
      <c r="D61" s="2" t="s">
        <v>25</v>
      </c>
      <c r="E61" s="2" t="s">
        <v>0</v>
      </c>
      <c r="F61" s="35">
        <f t="shared" si="0"/>
        <v>1</v>
      </c>
      <c r="G61" s="34">
        <f t="shared" si="1"/>
        <v>300</v>
      </c>
      <c r="H61" s="31">
        <v>21.51</v>
      </c>
      <c r="I61" s="30">
        <v>300</v>
      </c>
      <c r="J61" s="31"/>
      <c r="K61" s="30"/>
      <c r="L61" s="31"/>
      <c r="M61" s="30"/>
      <c r="N61" s="31"/>
      <c r="O61" s="30"/>
      <c r="P61" s="31"/>
      <c r="Q61" s="30"/>
      <c r="R61" s="31"/>
      <c r="S61" s="30"/>
      <c r="T61" s="31"/>
      <c r="U61" s="30"/>
      <c r="V61" s="31"/>
      <c r="W61" s="30"/>
    </row>
    <row r="62" spans="1:23">
      <c r="A62" s="2">
        <v>60</v>
      </c>
      <c r="B62" s="2">
        <v>107</v>
      </c>
      <c r="C62" s="4" t="s">
        <v>878</v>
      </c>
      <c r="D62" s="2" t="s">
        <v>25</v>
      </c>
      <c r="E62" s="2" t="s">
        <v>0</v>
      </c>
      <c r="F62" s="35">
        <f t="shared" si="0"/>
        <v>1</v>
      </c>
      <c r="G62" s="34">
        <f t="shared" si="1"/>
        <v>299</v>
      </c>
      <c r="H62" s="31">
        <v>21.53</v>
      </c>
      <c r="I62" s="30">
        <v>299</v>
      </c>
      <c r="J62" s="31"/>
      <c r="K62" s="30"/>
      <c r="L62" s="31"/>
      <c r="M62" s="30"/>
      <c r="N62" s="31"/>
      <c r="O62" s="30"/>
      <c r="P62" s="31"/>
      <c r="Q62" s="30"/>
      <c r="R62" s="31"/>
      <c r="S62" s="30"/>
      <c r="T62" s="31"/>
      <c r="U62" s="30"/>
      <c r="V62" s="31"/>
      <c r="W62" s="30"/>
    </row>
    <row r="63" spans="1:23">
      <c r="A63" s="2">
        <v>61</v>
      </c>
      <c r="B63" s="2">
        <v>514</v>
      </c>
      <c r="C63" s="4" t="s">
        <v>351</v>
      </c>
      <c r="D63" s="2" t="s">
        <v>25</v>
      </c>
      <c r="E63" s="2" t="s">
        <v>0</v>
      </c>
      <c r="F63" s="35">
        <f t="shared" si="0"/>
        <v>1</v>
      </c>
      <c r="G63" s="34">
        <f t="shared" si="1"/>
        <v>298</v>
      </c>
      <c r="H63" s="31">
        <v>21.54</v>
      </c>
      <c r="I63" s="30">
        <v>298</v>
      </c>
      <c r="J63" s="31"/>
      <c r="K63" s="30"/>
      <c r="L63" s="31"/>
      <c r="M63" s="30"/>
      <c r="N63" s="31"/>
      <c r="O63" s="30"/>
      <c r="P63" s="31"/>
      <c r="Q63" s="30"/>
      <c r="R63" s="31"/>
      <c r="S63" s="30"/>
      <c r="T63" s="31"/>
      <c r="U63" s="30"/>
      <c r="V63" s="31"/>
      <c r="W63" s="30"/>
    </row>
    <row r="64" spans="1:23">
      <c r="A64" s="2">
        <v>62</v>
      </c>
      <c r="B64" s="2">
        <v>287</v>
      </c>
      <c r="C64" s="4" t="s">
        <v>371</v>
      </c>
      <c r="D64" s="2" t="s">
        <v>25</v>
      </c>
      <c r="E64" s="2" t="s">
        <v>0</v>
      </c>
      <c r="F64" s="35">
        <f t="shared" si="0"/>
        <v>1</v>
      </c>
      <c r="G64" s="34">
        <f t="shared" si="1"/>
        <v>297</v>
      </c>
      <c r="H64" s="31">
        <v>22.03</v>
      </c>
      <c r="I64" s="30">
        <v>297</v>
      </c>
      <c r="J64" s="31"/>
      <c r="K64" s="30"/>
      <c r="L64" s="31"/>
      <c r="M64" s="30"/>
      <c r="N64" s="31"/>
      <c r="O64" s="30"/>
      <c r="P64" s="31"/>
      <c r="Q64" s="30"/>
      <c r="R64" s="31"/>
      <c r="S64" s="30"/>
      <c r="T64" s="31"/>
      <c r="U64" s="30"/>
      <c r="V64" s="31"/>
      <c r="W64" s="30"/>
    </row>
    <row r="65" spans="1:23">
      <c r="A65" s="2">
        <v>63</v>
      </c>
      <c r="B65" s="2">
        <v>552</v>
      </c>
      <c r="C65" s="4" t="s">
        <v>335</v>
      </c>
      <c r="D65" s="2" t="s">
        <v>0</v>
      </c>
      <c r="E65" s="2" t="s">
        <v>5</v>
      </c>
      <c r="F65" s="35">
        <f t="shared" si="0"/>
        <v>1</v>
      </c>
      <c r="G65" s="34">
        <f t="shared" si="1"/>
        <v>296</v>
      </c>
      <c r="H65" s="31">
        <v>22.05</v>
      </c>
      <c r="I65" s="30">
        <v>296</v>
      </c>
      <c r="J65" s="31"/>
      <c r="K65" s="30"/>
      <c r="L65" s="31"/>
      <c r="M65" s="30"/>
      <c r="N65" s="31"/>
      <c r="O65" s="30"/>
      <c r="P65" s="31"/>
      <c r="Q65" s="30"/>
      <c r="R65" s="31"/>
      <c r="S65" s="30"/>
      <c r="T65" s="31"/>
      <c r="U65" s="30"/>
      <c r="V65" s="31"/>
      <c r="W65" s="30"/>
    </row>
    <row r="66" spans="1:23">
      <c r="A66" s="2">
        <v>64</v>
      </c>
      <c r="B66" s="2">
        <v>531</v>
      </c>
      <c r="C66" s="4" t="s">
        <v>342</v>
      </c>
      <c r="D66" s="2" t="s">
        <v>25</v>
      </c>
      <c r="E66" s="2" t="s">
        <v>0</v>
      </c>
      <c r="F66" s="35">
        <f t="shared" si="0"/>
        <v>1</v>
      </c>
      <c r="G66" s="34">
        <f t="shared" si="1"/>
        <v>295</v>
      </c>
      <c r="H66" s="31">
        <v>22.2</v>
      </c>
      <c r="I66" s="30">
        <v>295</v>
      </c>
      <c r="J66" s="31"/>
      <c r="K66" s="30"/>
      <c r="L66" s="31"/>
      <c r="M66" s="30"/>
      <c r="N66" s="31"/>
      <c r="O66" s="30"/>
      <c r="P66" s="31"/>
      <c r="Q66" s="30"/>
      <c r="R66" s="31"/>
      <c r="S66" s="30"/>
      <c r="T66" s="31"/>
      <c r="U66" s="30"/>
      <c r="V66" s="31"/>
      <c r="W66" s="30"/>
    </row>
    <row r="67" spans="1:23">
      <c r="A67" s="2">
        <v>65</v>
      </c>
      <c r="B67" s="2">
        <v>128</v>
      </c>
      <c r="C67" s="4" t="s">
        <v>380</v>
      </c>
      <c r="D67" s="2" t="s">
        <v>70</v>
      </c>
      <c r="E67" s="2" t="s">
        <v>0</v>
      </c>
      <c r="F67" s="35">
        <f t="shared" ref="F67:F130" si="2">COUNT(H67,J67,L67,N67,P67,R67,T67,V67)</f>
        <v>1</v>
      </c>
      <c r="G67" s="34">
        <f t="shared" ref="G67:G130" si="3">+I67+K67+M67+O67+Q67+S67+U67+W67</f>
        <v>294</v>
      </c>
      <c r="H67" s="31">
        <v>22.22</v>
      </c>
      <c r="I67" s="30">
        <v>294</v>
      </c>
      <c r="J67" s="31"/>
      <c r="K67" s="30"/>
      <c r="L67" s="31"/>
      <c r="M67" s="30"/>
      <c r="N67" s="31"/>
      <c r="O67" s="30"/>
      <c r="P67" s="31"/>
      <c r="Q67" s="30"/>
      <c r="R67" s="31"/>
      <c r="S67" s="30"/>
      <c r="T67" s="31"/>
      <c r="U67" s="30"/>
      <c r="V67" s="31"/>
      <c r="W67" s="30"/>
    </row>
    <row r="68" spans="1:23">
      <c r="A68" s="2">
        <v>66</v>
      </c>
      <c r="B68" s="2">
        <v>550</v>
      </c>
      <c r="C68" s="4" t="s">
        <v>877</v>
      </c>
      <c r="D68" s="2" t="s">
        <v>70</v>
      </c>
      <c r="E68" s="2" t="s">
        <v>0</v>
      </c>
      <c r="F68" s="35">
        <f t="shared" si="2"/>
        <v>1</v>
      </c>
      <c r="G68" s="34">
        <f t="shared" si="3"/>
        <v>293</v>
      </c>
      <c r="H68" s="31">
        <v>22.24</v>
      </c>
      <c r="I68" s="30">
        <v>293</v>
      </c>
      <c r="J68" s="31"/>
      <c r="K68" s="30"/>
      <c r="L68" s="31"/>
      <c r="M68" s="30"/>
      <c r="N68" s="31"/>
      <c r="O68" s="30"/>
      <c r="P68" s="31"/>
      <c r="Q68" s="30"/>
      <c r="R68" s="31"/>
      <c r="S68" s="30"/>
      <c r="T68" s="31"/>
      <c r="U68" s="30"/>
      <c r="V68" s="31"/>
      <c r="W68" s="30"/>
    </row>
    <row r="69" spans="1:23">
      <c r="A69" s="2">
        <v>67</v>
      </c>
      <c r="B69" s="2">
        <v>258</v>
      </c>
      <c r="C69" s="4" t="s">
        <v>329</v>
      </c>
      <c r="D69" s="2" t="s">
        <v>0</v>
      </c>
      <c r="E69" s="2" t="s">
        <v>17</v>
      </c>
      <c r="F69" s="35">
        <f t="shared" si="2"/>
        <v>1</v>
      </c>
      <c r="G69" s="34">
        <f t="shared" si="3"/>
        <v>292</v>
      </c>
      <c r="H69" s="31">
        <v>22.26</v>
      </c>
      <c r="I69" s="30">
        <v>292</v>
      </c>
      <c r="J69" s="31"/>
      <c r="K69" s="30"/>
      <c r="L69" s="31"/>
      <c r="M69" s="30"/>
      <c r="N69" s="31"/>
      <c r="O69" s="30"/>
      <c r="P69" s="31"/>
      <c r="Q69" s="30"/>
      <c r="R69" s="31"/>
      <c r="S69" s="30"/>
      <c r="T69" s="31"/>
      <c r="U69" s="30"/>
      <c r="V69" s="31"/>
      <c r="W69" s="30"/>
    </row>
    <row r="70" spans="1:23">
      <c r="A70" s="2">
        <v>68</v>
      </c>
      <c r="B70" s="2">
        <v>305</v>
      </c>
      <c r="C70" s="4" t="s">
        <v>321</v>
      </c>
      <c r="D70" s="2" t="s">
        <v>27</v>
      </c>
      <c r="E70" s="2" t="s">
        <v>0</v>
      </c>
      <c r="F70" s="35">
        <f t="shared" si="2"/>
        <v>1</v>
      </c>
      <c r="G70" s="34">
        <f t="shared" si="3"/>
        <v>291</v>
      </c>
      <c r="H70" s="31">
        <v>22.27</v>
      </c>
      <c r="I70" s="30">
        <v>291</v>
      </c>
      <c r="J70" s="31"/>
      <c r="K70" s="30"/>
      <c r="L70" s="31"/>
      <c r="M70" s="30"/>
      <c r="N70" s="31"/>
      <c r="O70" s="30"/>
      <c r="P70" s="31"/>
      <c r="Q70" s="30"/>
      <c r="R70" s="31"/>
      <c r="S70" s="30"/>
      <c r="T70" s="31"/>
      <c r="U70" s="30"/>
      <c r="V70" s="31"/>
      <c r="W70" s="30"/>
    </row>
    <row r="71" spans="1:23">
      <c r="A71" s="2">
        <v>69</v>
      </c>
      <c r="B71" s="2">
        <v>15</v>
      </c>
      <c r="C71" s="4" t="s">
        <v>353</v>
      </c>
      <c r="D71" s="2" t="s">
        <v>27</v>
      </c>
      <c r="E71" s="2" t="s">
        <v>0</v>
      </c>
      <c r="F71" s="35">
        <f t="shared" si="2"/>
        <v>1</v>
      </c>
      <c r="G71" s="34">
        <f t="shared" si="3"/>
        <v>290</v>
      </c>
      <c r="H71" s="31">
        <v>22.3</v>
      </c>
      <c r="I71" s="30">
        <v>290</v>
      </c>
      <c r="J71" s="31"/>
      <c r="K71" s="30"/>
      <c r="L71" s="31"/>
      <c r="M71" s="30"/>
      <c r="N71" s="31"/>
      <c r="O71" s="30"/>
      <c r="P71" s="31"/>
      <c r="Q71" s="30"/>
      <c r="R71" s="31"/>
      <c r="S71" s="30"/>
      <c r="T71" s="31"/>
      <c r="U71" s="30"/>
      <c r="V71" s="31"/>
      <c r="W71" s="30"/>
    </row>
    <row r="72" spans="1:23">
      <c r="A72" s="2">
        <v>70</v>
      </c>
      <c r="B72" s="2">
        <v>88</v>
      </c>
      <c r="C72" s="4" t="s">
        <v>344</v>
      </c>
      <c r="D72" s="2" t="s">
        <v>3</v>
      </c>
      <c r="E72" s="2" t="s">
        <v>0</v>
      </c>
      <c r="F72" s="35">
        <f t="shared" si="2"/>
        <v>1</v>
      </c>
      <c r="G72" s="34">
        <f t="shared" si="3"/>
        <v>289</v>
      </c>
      <c r="H72" s="31">
        <v>22.33</v>
      </c>
      <c r="I72" s="30">
        <v>289</v>
      </c>
      <c r="J72" s="31"/>
      <c r="K72" s="30"/>
      <c r="L72" s="31"/>
      <c r="M72" s="30"/>
      <c r="N72" s="31"/>
      <c r="O72" s="30"/>
      <c r="P72" s="31"/>
      <c r="Q72" s="30"/>
      <c r="R72" s="31"/>
      <c r="S72" s="30"/>
      <c r="T72" s="31"/>
      <c r="U72" s="30"/>
      <c r="V72" s="31"/>
      <c r="W72" s="30"/>
    </row>
    <row r="73" spans="1:23">
      <c r="A73" s="2">
        <v>71</v>
      </c>
      <c r="B73" s="2">
        <v>412</v>
      </c>
      <c r="C73" s="4" t="s">
        <v>325</v>
      </c>
      <c r="D73" s="2" t="s">
        <v>0</v>
      </c>
      <c r="E73" s="2" t="s">
        <v>5</v>
      </c>
      <c r="F73" s="35">
        <f t="shared" si="2"/>
        <v>1</v>
      </c>
      <c r="G73" s="34">
        <f t="shared" si="3"/>
        <v>288</v>
      </c>
      <c r="H73" s="31">
        <v>22.34</v>
      </c>
      <c r="I73" s="30">
        <v>288</v>
      </c>
      <c r="J73" s="31"/>
      <c r="K73" s="30"/>
      <c r="L73" s="31"/>
      <c r="M73" s="30"/>
      <c r="N73" s="31"/>
      <c r="O73" s="30"/>
      <c r="P73" s="31"/>
      <c r="Q73" s="30"/>
      <c r="R73" s="31"/>
      <c r="S73" s="30"/>
      <c r="T73" s="31"/>
      <c r="U73" s="30"/>
      <c r="V73" s="31"/>
      <c r="W73" s="30"/>
    </row>
    <row r="74" spans="1:23">
      <c r="A74" s="2">
        <v>72</v>
      </c>
      <c r="B74" s="2">
        <v>434</v>
      </c>
      <c r="C74" s="4" t="s">
        <v>361</v>
      </c>
      <c r="D74" s="2" t="s">
        <v>25</v>
      </c>
      <c r="E74" s="2" t="s">
        <v>0</v>
      </c>
      <c r="F74" s="35">
        <f t="shared" si="2"/>
        <v>1</v>
      </c>
      <c r="G74" s="34">
        <f t="shared" si="3"/>
        <v>287</v>
      </c>
      <c r="H74" s="31">
        <v>22.4</v>
      </c>
      <c r="I74" s="30">
        <v>287</v>
      </c>
      <c r="J74" s="31"/>
      <c r="K74" s="30"/>
      <c r="L74" s="31"/>
      <c r="M74" s="30"/>
      <c r="N74" s="31"/>
      <c r="O74" s="30"/>
      <c r="P74" s="31"/>
      <c r="Q74" s="30"/>
      <c r="R74" s="31"/>
      <c r="S74" s="30"/>
      <c r="T74" s="31"/>
      <c r="U74" s="30"/>
      <c r="V74" s="31"/>
      <c r="W74" s="30"/>
    </row>
    <row r="75" spans="1:23">
      <c r="A75" s="2">
        <v>73</v>
      </c>
      <c r="B75" s="2">
        <v>363</v>
      </c>
      <c r="C75" s="4" t="s">
        <v>701</v>
      </c>
      <c r="D75" s="2" t="s">
        <v>0</v>
      </c>
      <c r="E75" s="2" t="s">
        <v>5</v>
      </c>
      <c r="F75" s="35">
        <f t="shared" si="2"/>
        <v>1</v>
      </c>
      <c r="G75" s="34">
        <f t="shared" si="3"/>
        <v>286</v>
      </c>
      <c r="H75" s="31">
        <v>22.47</v>
      </c>
      <c r="I75" s="30">
        <v>286</v>
      </c>
      <c r="J75" s="31"/>
      <c r="K75" s="30"/>
      <c r="L75" s="31"/>
      <c r="M75" s="30"/>
      <c r="N75" s="31"/>
      <c r="O75" s="30"/>
      <c r="P75" s="31"/>
      <c r="Q75" s="30"/>
      <c r="R75" s="31"/>
      <c r="S75" s="30"/>
      <c r="T75" s="31"/>
      <c r="U75" s="30"/>
      <c r="V75" s="31"/>
      <c r="W75" s="30"/>
    </row>
    <row r="76" spans="1:23">
      <c r="A76" s="2">
        <v>74</v>
      </c>
      <c r="B76" s="2">
        <v>301</v>
      </c>
      <c r="C76" s="4" t="s">
        <v>876</v>
      </c>
      <c r="D76" s="2" t="s">
        <v>0</v>
      </c>
      <c r="E76" s="2" t="s">
        <v>12</v>
      </c>
      <c r="F76" s="35">
        <f t="shared" si="2"/>
        <v>1</v>
      </c>
      <c r="G76" s="34">
        <f t="shared" si="3"/>
        <v>285</v>
      </c>
      <c r="H76" s="31">
        <v>22.5</v>
      </c>
      <c r="I76" s="30">
        <v>285</v>
      </c>
      <c r="J76" s="31"/>
      <c r="K76" s="30"/>
      <c r="L76" s="31"/>
      <c r="M76" s="30"/>
      <c r="N76" s="31"/>
      <c r="O76" s="30"/>
      <c r="P76" s="31"/>
      <c r="Q76" s="30"/>
      <c r="R76" s="31"/>
      <c r="S76" s="30"/>
      <c r="T76" s="31"/>
      <c r="U76" s="30"/>
      <c r="V76" s="31"/>
      <c r="W76" s="30"/>
    </row>
    <row r="77" spans="1:23">
      <c r="A77" s="2">
        <v>75</v>
      </c>
      <c r="B77" s="2">
        <v>431</v>
      </c>
      <c r="C77" s="4" t="s">
        <v>333</v>
      </c>
      <c r="D77" s="2" t="s">
        <v>27</v>
      </c>
      <c r="E77" s="2" t="s">
        <v>0</v>
      </c>
      <c r="F77" s="35">
        <f t="shared" si="2"/>
        <v>1</v>
      </c>
      <c r="G77" s="34">
        <f t="shared" si="3"/>
        <v>284</v>
      </c>
      <c r="H77" s="31">
        <v>22.51</v>
      </c>
      <c r="I77" s="30">
        <v>284</v>
      </c>
      <c r="J77" s="31"/>
      <c r="K77" s="30"/>
      <c r="L77" s="31"/>
      <c r="M77" s="30"/>
      <c r="N77" s="31"/>
      <c r="O77" s="30"/>
      <c r="P77" s="31"/>
      <c r="Q77" s="30"/>
      <c r="R77" s="31"/>
      <c r="S77" s="30"/>
      <c r="T77" s="31"/>
      <c r="U77" s="30"/>
      <c r="V77" s="31"/>
      <c r="W77" s="30"/>
    </row>
    <row r="78" spans="1:23">
      <c r="A78" s="2">
        <v>76</v>
      </c>
      <c r="B78" s="2">
        <v>64</v>
      </c>
      <c r="C78" s="4" t="s">
        <v>355</v>
      </c>
      <c r="D78" s="2" t="s">
        <v>70</v>
      </c>
      <c r="E78" s="2" t="s">
        <v>0</v>
      </c>
      <c r="F78" s="35">
        <f t="shared" si="2"/>
        <v>1</v>
      </c>
      <c r="G78" s="34">
        <f t="shared" si="3"/>
        <v>283</v>
      </c>
      <c r="H78" s="31">
        <v>22.57</v>
      </c>
      <c r="I78" s="30">
        <v>283</v>
      </c>
      <c r="J78" s="31"/>
      <c r="K78" s="30"/>
      <c r="L78" s="31"/>
      <c r="M78" s="30"/>
      <c r="N78" s="31"/>
      <c r="O78" s="30"/>
      <c r="P78" s="31"/>
      <c r="Q78" s="30"/>
      <c r="R78" s="31"/>
      <c r="S78" s="30"/>
      <c r="T78" s="31"/>
      <c r="U78" s="30"/>
      <c r="V78" s="31"/>
      <c r="W78" s="30"/>
    </row>
    <row r="79" spans="1:23">
      <c r="A79" s="2">
        <v>77</v>
      </c>
      <c r="B79" s="2">
        <v>554</v>
      </c>
      <c r="C79" s="4" t="s">
        <v>330</v>
      </c>
      <c r="D79" s="2" t="s">
        <v>25</v>
      </c>
      <c r="E79" s="2" t="s">
        <v>0</v>
      </c>
      <c r="F79" s="35">
        <f t="shared" si="2"/>
        <v>1</v>
      </c>
      <c r="G79" s="34">
        <f t="shared" si="3"/>
        <v>282</v>
      </c>
      <c r="H79" s="31">
        <v>23.03</v>
      </c>
      <c r="I79" s="30">
        <v>282</v>
      </c>
      <c r="J79" s="31"/>
      <c r="K79" s="30"/>
      <c r="L79" s="31"/>
      <c r="M79" s="30"/>
      <c r="N79" s="31"/>
      <c r="O79" s="30"/>
      <c r="P79" s="31"/>
      <c r="Q79" s="30"/>
      <c r="R79" s="31"/>
      <c r="S79" s="30"/>
      <c r="T79" s="31"/>
      <c r="U79" s="30"/>
      <c r="V79" s="31"/>
      <c r="W79" s="30"/>
    </row>
    <row r="80" spans="1:23">
      <c r="A80" s="2">
        <v>78</v>
      </c>
      <c r="B80" s="2">
        <v>235</v>
      </c>
      <c r="C80" s="4" t="s">
        <v>875</v>
      </c>
      <c r="D80" s="2" t="s">
        <v>3</v>
      </c>
      <c r="E80" s="2" t="s">
        <v>0</v>
      </c>
      <c r="F80" s="35">
        <f t="shared" si="2"/>
        <v>1</v>
      </c>
      <c r="G80" s="34">
        <f t="shared" si="3"/>
        <v>281</v>
      </c>
      <c r="H80" s="31">
        <v>23.04</v>
      </c>
      <c r="I80" s="30">
        <v>281</v>
      </c>
      <c r="J80" s="31"/>
      <c r="K80" s="30"/>
      <c r="L80" s="31"/>
      <c r="M80" s="30"/>
      <c r="N80" s="31"/>
      <c r="O80" s="30"/>
      <c r="P80" s="31"/>
      <c r="Q80" s="30"/>
      <c r="R80" s="31"/>
      <c r="S80" s="30"/>
      <c r="T80" s="31"/>
      <c r="U80" s="30"/>
      <c r="V80" s="31"/>
      <c r="W80" s="30"/>
    </row>
    <row r="81" spans="1:23">
      <c r="A81" s="2">
        <v>79</v>
      </c>
      <c r="B81" s="2">
        <v>393</v>
      </c>
      <c r="C81" s="4" t="s">
        <v>761</v>
      </c>
      <c r="D81" s="2" t="s">
        <v>25</v>
      </c>
      <c r="E81" s="2" t="s">
        <v>0</v>
      </c>
      <c r="F81" s="35">
        <f t="shared" si="2"/>
        <v>1</v>
      </c>
      <c r="G81" s="34">
        <f t="shared" si="3"/>
        <v>280</v>
      </c>
      <c r="H81" s="31">
        <v>23.06</v>
      </c>
      <c r="I81" s="30">
        <v>280</v>
      </c>
      <c r="J81" s="31"/>
      <c r="K81" s="30"/>
      <c r="L81" s="31"/>
      <c r="M81" s="30"/>
      <c r="N81" s="31"/>
      <c r="O81" s="30"/>
      <c r="P81" s="31"/>
      <c r="Q81" s="30"/>
      <c r="R81" s="31"/>
      <c r="S81" s="30"/>
      <c r="T81" s="31"/>
      <c r="U81" s="30"/>
      <c r="V81" s="31"/>
      <c r="W81" s="30"/>
    </row>
    <row r="82" spans="1:23">
      <c r="A82" s="2">
        <v>80</v>
      </c>
      <c r="B82" s="2">
        <v>563</v>
      </c>
      <c r="C82" s="4" t="s">
        <v>874</v>
      </c>
      <c r="D82" s="2" t="s">
        <v>25</v>
      </c>
      <c r="E82" s="2" t="s">
        <v>0</v>
      </c>
      <c r="F82" s="35">
        <f t="shared" si="2"/>
        <v>1</v>
      </c>
      <c r="G82" s="34">
        <f t="shared" si="3"/>
        <v>279</v>
      </c>
      <c r="H82" s="31">
        <v>23.14</v>
      </c>
      <c r="I82" s="30">
        <v>279</v>
      </c>
      <c r="J82" s="31"/>
      <c r="K82" s="30"/>
      <c r="L82" s="31"/>
      <c r="M82" s="30"/>
      <c r="N82" s="31"/>
      <c r="O82" s="30"/>
      <c r="P82" s="31"/>
      <c r="Q82" s="30"/>
      <c r="R82" s="31"/>
      <c r="S82" s="30"/>
      <c r="T82" s="31"/>
      <c r="U82" s="30"/>
      <c r="V82" s="31"/>
      <c r="W82" s="30"/>
    </row>
    <row r="83" spans="1:23">
      <c r="A83" s="2">
        <v>81</v>
      </c>
      <c r="B83" s="2">
        <v>428</v>
      </c>
      <c r="C83" s="4" t="s">
        <v>569</v>
      </c>
      <c r="D83" s="2" t="s">
        <v>27</v>
      </c>
      <c r="E83" s="2" t="s">
        <v>0</v>
      </c>
      <c r="F83" s="35">
        <f t="shared" si="2"/>
        <v>1</v>
      </c>
      <c r="G83" s="34">
        <f t="shared" si="3"/>
        <v>278</v>
      </c>
      <c r="H83" s="31">
        <v>23.16</v>
      </c>
      <c r="I83" s="30">
        <v>278</v>
      </c>
      <c r="J83" s="31"/>
      <c r="K83" s="30"/>
      <c r="L83" s="31"/>
      <c r="M83" s="30"/>
      <c r="N83" s="31"/>
      <c r="O83" s="30"/>
      <c r="P83" s="31"/>
      <c r="Q83" s="30"/>
      <c r="R83" s="31"/>
      <c r="S83" s="30"/>
      <c r="T83" s="31"/>
      <c r="U83" s="30"/>
      <c r="V83" s="31"/>
      <c r="W83" s="30"/>
    </row>
    <row r="84" spans="1:23">
      <c r="A84" s="2">
        <v>82</v>
      </c>
      <c r="B84" s="2">
        <v>395</v>
      </c>
      <c r="C84" s="4" t="s">
        <v>738</v>
      </c>
      <c r="D84" s="2" t="s">
        <v>40</v>
      </c>
      <c r="E84" s="2" t="s">
        <v>0</v>
      </c>
      <c r="F84" s="35">
        <f t="shared" si="2"/>
        <v>1</v>
      </c>
      <c r="G84" s="34">
        <f t="shared" si="3"/>
        <v>277</v>
      </c>
      <c r="H84" s="31">
        <v>23.23</v>
      </c>
      <c r="I84" s="30">
        <v>277</v>
      </c>
      <c r="J84" s="31"/>
      <c r="K84" s="30"/>
      <c r="L84" s="31"/>
      <c r="M84" s="30"/>
      <c r="N84" s="31"/>
      <c r="O84" s="30"/>
      <c r="P84" s="31"/>
      <c r="Q84" s="30"/>
      <c r="R84" s="31"/>
      <c r="S84" s="30"/>
      <c r="T84" s="31"/>
      <c r="U84" s="30"/>
      <c r="V84" s="31"/>
      <c r="W84" s="30"/>
    </row>
    <row r="85" spans="1:23">
      <c r="A85" s="2">
        <v>83</v>
      </c>
      <c r="B85" s="2">
        <v>404</v>
      </c>
      <c r="C85" s="4" t="s">
        <v>340</v>
      </c>
      <c r="D85" s="2" t="s">
        <v>1</v>
      </c>
      <c r="E85" s="2" t="s">
        <v>0</v>
      </c>
      <c r="F85" s="35">
        <f t="shared" si="2"/>
        <v>1</v>
      </c>
      <c r="G85" s="34">
        <f t="shared" si="3"/>
        <v>276</v>
      </c>
      <c r="H85" s="31">
        <v>23.25</v>
      </c>
      <c r="I85" s="30">
        <v>276</v>
      </c>
      <c r="J85" s="31"/>
      <c r="K85" s="30"/>
      <c r="L85" s="31"/>
      <c r="M85" s="30"/>
      <c r="N85" s="31"/>
      <c r="O85" s="30"/>
      <c r="P85" s="31"/>
      <c r="Q85" s="30"/>
      <c r="R85" s="31"/>
      <c r="S85" s="30"/>
      <c r="T85" s="31"/>
      <c r="U85" s="30"/>
      <c r="V85" s="31"/>
      <c r="W85" s="30"/>
    </row>
    <row r="86" spans="1:23">
      <c r="A86" s="2">
        <v>84</v>
      </c>
      <c r="B86" s="2">
        <v>159</v>
      </c>
      <c r="C86" s="4" t="s">
        <v>574</v>
      </c>
      <c r="D86" s="2" t="s">
        <v>70</v>
      </c>
      <c r="E86" s="2" t="s">
        <v>0</v>
      </c>
      <c r="F86" s="35">
        <f t="shared" si="2"/>
        <v>1</v>
      </c>
      <c r="G86" s="34">
        <f t="shared" si="3"/>
        <v>275</v>
      </c>
      <c r="H86" s="31">
        <v>23.27</v>
      </c>
      <c r="I86" s="30">
        <v>275</v>
      </c>
      <c r="J86" s="31"/>
      <c r="K86" s="30"/>
      <c r="L86" s="31"/>
      <c r="M86" s="30"/>
      <c r="N86" s="31"/>
      <c r="O86" s="30"/>
      <c r="P86" s="31"/>
      <c r="Q86" s="30"/>
      <c r="R86" s="31"/>
      <c r="S86" s="30"/>
      <c r="T86" s="31"/>
      <c r="U86" s="30"/>
      <c r="V86" s="31"/>
      <c r="W86" s="30"/>
    </row>
    <row r="87" spans="1:23">
      <c r="A87" s="2">
        <v>85</v>
      </c>
      <c r="B87" s="2">
        <v>707</v>
      </c>
      <c r="C87" s="4" t="s">
        <v>327</v>
      </c>
      <c r="D87" s="2" t="s">
        <v>3</v>
      </c>
      <c r="E87" s="2" t="s">
        <v>0</v>
      </c>
      <c r="F87" s="35">
        <f t="shared" si="2"/>
        <v>1</v>
      </c>
      <c r="G87" s="34">
        <f t="shared" si="3"/>
        <v>274</v>
      </c>
      <c r="H87" s="31">
        <v>23.28</v>
      </c>
      <c r="I87" s="30">
        <v>274</v>
      </c>
      <c r="J87" s="31"/>
      <c r="K87" s="30"/>
      <c r="L87" s="31"/>
      <c r="M87" s="30"/>
      <c r="N87" s="31"/>
      <c r="O87" s="30"/>
      <c r="P87" s="31"/>
      <c r="Q87" s="30"/>
      <c r="R87" s="31"/>
      <c r="S87" s="30"/>
      <c r="T87" s="31"/>
      <c r="U87" s="30"/>
      <c r="V87" s="31"/>
      <c r="W87" s="30"/>
    </row>
    <row r="88" spans="1:23">
      <c r="A88" s="2">
        <v>86</v>
      </c>
      <c r="B88" s="2">
        <v>435</v>
      </c>
      <c r="C88" s="4" t="s">
        <v>736</v>
      </c>
      <c r="D88" s="2" t="s">
        <v>27</v>
      </c>
      <c r="E88" s="2" t="s">
        <v>0</v>
      </c>
      <c r="F88" s="35">
        <f t="shared" si="2"/>
        <v>1</v>
      </c>
      <c r="G88" s="34">
        <f t="shared" si="3"/>
        <v>273</v>
      </c>
      <c r="H88" s="31">
        <v>23.29</v>
      </c>
      <c r="I88" s="30">
        <v>273</v>
      </c>
      <c r="J88" s="31"/>
      <c r="K88" s="30"/>
      <c r="L88" s="31"/>
      <c r="M88" s="30"/>
      <c r="N88" s="31"/>
      <c r="O88" s="30"/>
      <c r="P88" s="31"/>
      <c r="Q88" s="30"/>
      <c r="R88" s="31"/>
      <c r="S88" s="30"/>
      <c r="T88" s="31"/>
      <c r="U88" s="30"/>
      <c r="V88" s="31"/>
      <c r="W88" s="30"/>
    </row>
    <row r="89" spans="1:23">
      <c r="A89" s="2">
        <v>87</v>
      </c>
      <c r="B89" s="2">
        <v>524</v>
      </c>
      <c r="C89" s="4" t="s">
        <v>749</v>
      </c>
      <c r="D89" s="2" t="s">
        <v>25</v>
      </c>
      <c r="E89" s="2" t="s">
        <v>0</v>
      </c>
      <c r="F89" s="35">
        <f t="shared" si="2"/>
        <v>1</v>
      </c>
      <c r="G89" s="34">
        <f t="shared" si="3"/>
        <v>272</v>
      </c>
      <c r="H89" s="31">
        <v>23.3</v>
      </c>
      <c r="I89" s="30">
        <v>272</v>
      </c>
      <c r="J89" s="31"/>
      <c r="K89" s="30"/>
      <c r="L89" s="31"/>
      <c r="M89" s="30"/>
      <c r="N89" s="31"/>
      <c r="O89" s="30"/>
      <c r="P89" s="31"/>
      <c r="Q89" s="30"/>
      <c r="R89" s="31"/>
      <c r="S89" s="30"/>
      <c r="T89" s="31"/>
      <c r="U89" s="30"/>
      <c r="V89" s="31"/>
      <c r="W89" s="30"/>
    </row>
    <row r="90" spans="1:23">
      <c r="A90" s="2">
        <v>88</v>
      </c>
      <c r="B90" s="2">
        <v>105</v>
      </c>
      <c r="C90" s="4" t="s">
        <v>873</v>
      </c>
      <c r="D90" s="2" t="s">
        <v>25</v>
      </c>
      <c r="E90" s="2" t="s">
        <v>0</v>
      </c>
      <c r="F90" s="35">
        <f t="shared" si="2"/>
        <v>1</v>
      </c>
      <c r="G90" s="34">
        <f t="shared" si="3"/>
        <v>271</v>
      </c>
      <c r="H90" s="31">
        <v>23.38</v>
      </c>
      <c r="I90" s="30">
        <v>271</v>
      </c>
      <c r="J90" s="31"/>
      <c r="K90" s="30"/>
      <c r="L90" s="31"/>
      <c r="M90" s="30"/>
      <c r="N90" s="31"/>
      <c r="O90" s="30"/>
      <c r="P90" s="31"/>
      <c r="Q90" s="30"/>
      <c r="R90" s="31"/>
      <c r="S90" s="30"/>
      <c r="T90" s="31"/>
      <c r="U90" s="30"/>
      <c r="V90" s="31"/>
      <c r="W90" s="30"/>
    </row>
    <row r="91" spans="1:23">
      <c r="A91" s="2">
        <v>89</v>
      </c>
      <c r="B91" s="2">
        <v>25</v>
      </c>
      <c r="C91" s="4" t="s">
        <v>304</v>
      </c>
      <c r="D91" s="2" t="s">
        <v>27</v>
      </c>
      <c r="E91" s="2" t="s">
        <v>0</v>
      </c>
      <c r="F91" s="35">
        <f t="shared" si="2"/>
        <v>1</v>
      </c>
      <c r="G91" s="34">
        <f t="shared" si="3"/>
        <v>270</v>
      </c>
      <c r="H91" s="31">
        <v>23.45</v>
      </c>
      <c r="I91" s="30">
        <v>270</v>
      </c>
      <c r="J91" s="31"/>
      <c r="K91" s="30"/>
      <c r="L91" s="31"/>
      <c r="M91" s="30"/>
      <c r="N91" s="31"/>
      <c r="O91" s="30"/>
      <c r="P91" s="31"/>
      <c r="Q91" s="30"/>
      <c r="R91" s="31"/>
      <c r="S91" s="30"/>
      <c r="T91" s="31"/>
      <c r="U91" s="30"/>
      <c r="V91" s="31"/>
      <c r="W91" s="30"/>
    </row>
    <row r="92" spans="1:23">
      <c r="A92" s="2">
        <v>90</v>
      </c>
      <c r="B92" s="2">
        <v>453</v>
      </c>
      <c r="C92" s="4" t="s">
        <v>748</v>
      </c>
      <c r="D92" s="2" t="s">
        <v>25</v>
      </c>
      <c r="E92" s="2" t="s">
        <v>0</v>
      </c>
      <c r="F92" s="35">
        <f t="shared" si="2"/>
        <v>1</v>
      </c>
      <c r="G92" s="34">
        <f t="shared" si="3"/>
        <v>269</v>
      </c>
      <c r="H92" s="31">
        <v>23.5</v>
      </c>
      <c r="I92" s="30">
        <v>269</v>
      </c>
      <c r="J92" s="31"/>
      <c r="K92" s="30"/>
      <c r="L92" s="31"/>
      <c r="M92" s="30"/>
      <c r="N92" s="31"/>
      <c r="O92" s="30"/>
      <c r="P92" s="31"/>
      <c r="Q92" s="30"/>
      <c r="R92" s="31"/>
      <c r="S92" s="30"/>
      <c r="T92" s="31"/>
      <c r="U92" s="30"/>
      <c r="V92" s="31"/>
      <c r="W92" s="30"/>
    </row>
    <row r="93" spans="1:23">
      <c r="A93" s="2">
        <v>91</v>
      </c>
      <c r="B93" s="2">
        <v>312</v>
      </c>
      <c r="C93" s="4" t="s">
        <v>305</v>
      </c>
      <c r="D93" s="2" t="s">
        <v>40</v>
      </c>
      <c r="E93" s="2" t="s">
        <v>0</v>
      </c>
      <c r="F93" s="35">
        <f t="shared" si="2"/>
        <v>1</v>
      </c>
      <c r="G93" s="34">
        <f t="shared" si="3"/>
        <v>268</v>
      </c>
      <c r="H93" s="31">
        <v>23.52</v>
      </c>
      <c r="I93" s="30">
        <v>268</v>
      </c>
      <c r="J93" s="31"/>
      <c r="K93" s="30"/>
      <c r="L93" s="31"/>
      <c r="M93" s="30"/>
      <c r="N93" s="31"/>
      <c r="O93" s="30"/>
      <c r="P93" s="31"/>
      <c r="Q93" s="30"/>
      <c r="R93" s="31"/>
      <c r="S93" s="30"/>
      <c r="T93" s="31"/>
      <c r="U93" s="30"/>
      <c r="V93" s="31"/>
      <c r="W93" s="30"/>
    </row>
    <row r="94" spans="1:23">
      <c r="A94" s="2">
        <v>92</v>
      </c>
      <c r="B94" s="2">
        <v>160</v>
      </c>
      <c r="C94" s="4" t="s">
        <v>334</v>
      </c>
      <c r="D94" s="2" t="s">
        <v>25</v>
      </c>
      <c r="E94" s="2" t="s">
        <v>0</v>
      </c>
      <c r="F94" s="35">
        <f t="shared" si="2"/>
        <v>1</v>
      </c>
      <c r="G94" s="34">
        <f t="shared" si="3"/>
        <v>267</v>
      </c>
      <c r="H94" s="31">
        <v>23.55</v>
      </c>
      <c r="I94" s="30">
        <v>267</v>
      </c>
      <c r="J94" s="31"/>
      <c r="K94" s="30"/>
      <c r="L94" s="31"/>
      <c r="M94" s="30"/>
      <c r="N94" s="31"/>
      <c r="O94" s="30"/>
      <c r="P94" s="31"/>
      <c r="Q94" s="30"/>
      <c r="R94" s="31"/>
      <c r="S94" s="30"/>
      <c r="T94" s="31"/>
      <c r="U94" s="30"/>
      <c r="V94" s="31"/>
      <c r="W94" s="30"/>
    </row>
    <row r="95" spans="1:23">
      <c r="A95" s="2">
        <v>93</v>
      </c>
      <c r="B95" s="2">
        <v>70</v>
      </c>
      <c r="C95" s="4" t="s">
        <v>301</v>
      </c>
      <c r="D95" s="2" t="s">
        <v>3</v>
      </c>
      <c r="E95" s="2" t="s">
        <v>0</v>
      </c>
      <c r="F95" s="35">
        <f t="shared" si="2"/>
        <v>1</v>
      </c>
      <c r="G95" s="34">
        <f t="shared" si="3"/>
        <v>266</v>
      </c>
      <c r="H95" s="31">
        <v>23.56</v>
      </c>
      <c r="I95" s="30">
        <v>266</v>
      </c>
      <c r="J95" s="31"/>
      <c r="K95" s="30"/>
      <c r="L95" s="31"/>
      <c r="M95" s="30"/>
      <c r="N95" s="31"/>
      <c r="O95" s="30"/>
      <c r="P95" s="31"/>
      <c r="Q95" s="30"/>
      <c r="R95" s="31"/>
      <c r="S95" s="30"/>
      <c r="T95" s="31"/>
      <c r="U95" s="30"/>
      <c r="V95" s="31"/>
      <c r="W95" s="30"/>
    </row>
    <row r="96" spans="1:23">
      <c r="A96" s="2">
        <v>94</v>
      </c>
      <c r="B96" s="2">
        <v>167</v>
      </c>
      <c r="C96" s="4" t="s">
        <v>759</v>
      </c>
      <c r="D96" s="2" t="s">
        <v>25</v>
      </c>
      <c r="E96" s="2" t="s">
        <v>0</v>
      </c>
      <c r="F96" s="35">
        <f t="shared" si="2"/>
        <v>1</v>
      </c>
      <c r="G96" s="34">
        <f t="shared" si="3"/>
        <v>265</v>
      </c>
      <c r="H96" s="31">
        <v>23.57</v>
      </c>
      <c r="I96" s="30">
        <v>265</v>
      </c>
      <c r="J96" s="31"/>
      <c r="K96" s="30"/>
      <c r="L96" s="31"/>
      <c r="M96" s="30"/>
      <c r="N96" s="31"/>
      <c r="O96" s="30"/>
      <c r="P96" s="31"/>
      <c r="Q96" s="30"/>
      <c r="R96" s="31"/>
      <c r="S96" s="30"/>
      <c r="T96" s="31"/>
      <c r="U96" s="30"/>
      <c r="V96" s="31"/>
      <c r="W96" s="30"/>
    </row>
    <row r="97" spans="1:23">
      <c r="A97" s="2">
        <v>95</v>
      </c>
      <c r="B97" s="2">
        <v>162</v>
      </c>
      <c r="C97" s="4" t="s">
        <v>872</v>
      </c>
      <c r="D97" s="2" t="s">
        <v>25</v>
      </c>
      <c r="E97" s="2" t="s">
        <v>0</v>
      </c>
      <c r="F97" s="35">
        <f t="shared" si="2"/>
        <v>1</v>
      </c>
      <c r="G97" s="34">
        <f t="shared" si="3"/>
        <v>264</v>
      </c>
      <c r="H97" s="31">
        <v>23.58</v>
      </c>
      <c r="I97" s="30">
        <v>264</v>
      </c>
      <c r="J97" s="31"/>
      <c r="K97" s="30"/>
      <c r="L97" s="31"/>
      <c r="M97" s="30"/>
      <c r="N97" s="31"/>
      <c r="O97" s="30"/>
      <c r="P97" s="31"/>
      <c r="Q97" s="30"/>
      <c r="R97" s="31"/>
      <c r="S97" s="30"/>
      <c r="T97" s="31"/>
      <c r="U97" s="30"/>
      <c r="V97" s="31"/>
      <c r="W97" s="30"/>
    </row>
    <row r="98" spans="1:23">
      <c r="A98" s="2">
        <v>96</v>
      </c>
      <c r="B98" s="2">
        <v>534</v>
      </c>
      <c r="C98" s="4" t="s">
        <v>358</v>
      </c>
      <c r="D98" s="2" t="s">
        <v>0</v>
      </c>
      <c r="E98" s="2" t="s">
        <v>14</v>
      </c>
      <c r="F98" s="35">
        <f t="shared" si="2"/>
        <v>1</v>
      </c>
      <c r="G98" s="34">
        <f t="shared" si="3"/>
        <v>263</v>
      </c>
      <c r="H98" s="31">
        <v>24.04</v>
      </c>
      <c r="I98" s="30">
        <v>263</v>
      </c>
      <c r="J98" s="31"/>
      <c r="K98" s="30"/>
      <c r="L98" s="31"/>
      <c r="M98" s="30"/>
      <c r="N98" s="31"/>
      <c r="O98" s="30"/>
      <c r="P98" s="31"/>
      <c r="Q98" s="30"/>
      <c r="R98" s="31"/>
      <c r="S98" s="30"/>
      <c r="T98" s="31"/>
      <c r="U98" s="30"/>
      <c r="V98" s="31"/>
      <c r="W98" s="30"/>
    </row>
    <row r="99" spans="1:23">
      <c r="A99" s="2">
        <v>97</v>
      </c>
      <c r="B99" s="2">
        <v>567</v>
      </c>
      <c r="C99" s="4" t="s">
        <v>568</v>
      </c>
      <c r="D99" s="2" t="s">
        <v>25</v>
      </c>
      <c r="E99" s="2" t="s">
        <v>0</v>
      </c>
      <c r="F99" s="35">
        <f t="shared" si="2"/>
        <v>1</v>
      </c>
      <c r="G99" s="34">
        <f t="shared" si="3"/>
        <v>262</v>
      </c>
      <c r="H99" s="31">
        <v>24.06</v>
      </c>
      <c r="I99" s="30">
        <v>262</v>
      </c>
      <c r="J99" s="31"/>
      <c r="K99" s="30"/>
      <c r="L99" s="31"/>
      <c r="M99" s="30"/>
      <c r="N99" s="31"/>
      <c r="O99" s="30"/>
      <c r="P99" s="31"/>
      <c r="Q99" s="30"/>
      <c r="R99" s="31"/>
      <c r="S99" s="30"/>
      <c r="T99" s="31"/>
      <c r="U99" s="30"/>
      <c r="V99" s="31"/>
      <c r="W99" s="30"/>
    </row>
    <row r="100" spans="1:23">
      <c r="A100" s="2">
        <v>98</v>
      </c>
      <c r="B100" s="2">
        <v>458</v>
      </c>
      <c r="C100" s="4" t="s">
        <v>273</v>
      </c>
      <c r="D100" s="2" t="s">
        <v>70</v>
      </c>
      <c r="E100" s="2" t="s">
        <v>0</v>
      </c>
      <c r="F100" s="35">
        <f t="shared" si="2"/>
        <v>1</v>
      </c>
      <c r="G100" s="34">
        <f t="shared" si="3"/>
        <v>261</v>
      </c>
      <c r="H100" s="31">
        <v>24.07</v>
      </c>
      <c r="I100" s="30">
        <v>261</v>
      </c>
      <c r="J100" s="31"/>
      <c r="K100" s="30"/>
      <c r="L100" s="31"/>
      <c r="M100" s="30"/>
      <c r="N100" s="31"/>
      <c r="O100" s="30"/>
      <c r="P100" s="31"/>
      <c r="Q100" s="30"/>
      <c r="R100" s="31"/>
      <c r="S100" s="30"/>
      <c r="T100" s="31"/>
      <c r="U100" s="30"/>
      <c r="V100" s="31"/>
      <c r="W100" s="30"/>
    </row>
    <row r="101" spans="1:23">
      <c r="A101" s="2">
        <v>99</v>
      </c>
      <c r="B101" s="2">
        <v>569</v>
      </c>
      <c r="C101" s="4" t="s">
        <v>747</v>
      </c>
      <c r="D101" s="2" t="s">
        <v>25</v>
      </c>
      <c r="E101" s="2" t="s">
        <v>0</v>
      </c>
      <c r="F101" s="35">
        <f t="shared" si="2"/>
        <v>1</v>
      </c>
      <c r="G101" s="34">
        <f t="shared" si="3"/>
        <v>260</v>
      </c>
      <c r="H101" s="31">
        <v>24.09</v>
      </c>
      <c r="I101" s="30">
        <v>260</v>
      </c>
      <c r="J101" s="31"/>
      <c r="K101" s="30"/>
      <c r="L101" s="31"/>
      <c r="M101" s="30"/>
      <c r="N101" s="31"/>
      <c r="O101" s="30"/>
      <c r="P101" s="31"/>
      <c r="Q101" s="30"/>
      <c r="R101" s="31"/>
      <c r="S101" s="30"/>
      <c r="T101" s="31"/>
      <c r="U101" s="30"/>
      <c r="V101" s="31"/>
      <c r="W101" s="30"/>
    </row>
    <row r="102" spans="1:23">
      <c r="A102" s="2">
        <v>100</v>
      </c>
      <c r="B102" s="2">
        <v>43</v>
      </c>
      <c r="C102" s="4" t="s">
        <v>317</v>
      </c>
      <c r="D102" s="2" t="s">
        <v>0</v>
      </c>
      <c r="E102" s="2" t="s">
        <v>14</v>
      </c>
      <c r="F102" s="35">
        <f t="shared" si="2"/>
        <v>1</v>
      </c>
      <c r="G102" s="34">
        <f t="shared" si="3"/>
        <v>259</v>
      </c>
      <c r="H102" s="31">
        <v>24.14</v>
      </c>
      <c r="I102" s="30">
        <v>259</v>
      </c>
      <c r="J102" s="31"/>
      <c r="K102" s="30"/>
      <c r="L102" s="31"/>
      <c r="M102" s="30"/>
      <c r="N102" s="31"/>
      <c r="O102" s="30"/>
      <c r="P102" s="31"/>
      <c r="Q102" s="30"/>
      <c r="R102" s="31"/>
      <c r="S102" s="30"/>
      <c r="T102" s="31"/>
      <c r="U102" s="30"/>
      <c r="V102" s="31"/>
      <c r="W102" s="30"/>
    </row>
    <row r="103" spans="1:23">
      <c r="A103" s="2">
        <v>101</v>
      </c>
      <c r="B103" s="2">
        <v>120</v>
      </c>
      <c r="C103" s="4" t="s">
        <v>567</v>
      </c>
      <c r="D103" s="2" t="s">
        <v>3</v>
      </c>
      <c r="E103" s="2" t="s">
        <v>0</v>
      </c>
      <c r="F103" s="35">
        <f t="shared" si="2"/>
        <v>1</v>
      </c>
      <c r="G103" s="34">
        <f t="shared" si="3"/>
        <v>258</v>
      </c>
      <c r="H103" s="31">
        <v>24.15</v>
      </c>
      <c r="I103" s="30">
        <v>258</v>
      </c>
      <c r="J103" s="31"/>
      <c r="K103" s="30"/>
      <c r="L103" s="31"/>
      <c r="M103" s="30"/>
      <c r="N103" s="31"/>
      <c r="O103" s="30"/>
      <c r="P103" s="31"/>
      <c r="Q103" s="30"/>
      <c r="R103" s="31"/>
      <c r="S103" s="30"/>
      <c r="T103" s="31"/>
      <c r="U103" s="30"/>
      <c r="V103" s="31"/>
      <c r="W103" s="30"/>
    </row>
    <row r="104" spans="1:23">
      <c r="A104" s="2">
        <v>102</v>
      </c>
      <c r="B104" s="2">
        <v>106</v>
      </c>
      <c r="C104" s="4" t="s">
        <v>871</v>
      </c>
      <c r="D104" s="2" t="s">
        <v>27</v>
      </c>
      <c r="E104" s="2" t="s">
        <v>0</v>
      </c>
      <c r="F104" s="35">
        <f t="shared" si="2"/>
        <v>1</v>
      </c>
      <c r="G104" s="34">
        <f t="shared" si="3"/>
        <v>257</v>
      </c>
      <c r="H104" s="31">
        <v>24.16</v>
      </c>
      <c r="I104" s="30">
        <v>257</v>
      </c>
      <c r="J104" s="31"/>
      <c r="K104" s="30"/>
      <c r="L104" s="31"/>
      <c r="M104" s="30"/>
      <c r="N104" s="31"/>
      <c r="O104" s="30"/>
      <c r="P104" s="31"/>
      <c r="Q104" s="30"/>
      <c r="R104" s="31"/>
      <c r="S104" s="30"/>
      <c r="T104" s="31"/>
      <c r="U104" s="30"/>
      <c r="V104" s="31"/>
      <c r="W104" s="30"/>
    </row>
    <row r="105" spans="1:23">
      <c r="A105" s="2">
        <v>103</v>
      </c>
      <c r="B105" s="2">
        <v>154</v>
      </c>
      <c r="C105" s="4" t="s">
        <v>554</v>
      </c>
      <c r="D105" s="2" t="s">
        <v>27</v>
      </c>
      <c r="E105" s="2" t="s">
        <v>0</v>
      </c>
      <c r="F105" s="35">
        <f t="shared" si="2"/>
        <v>1</v>
      </c>
      <c r="G105" s="34">
        <f t="shared" si="3"/>
        <v>256</v>
      </c>
      <c r="H105" s="31">
        <v>24.19</v>
      </c>
      <c r="I105" s="30">
        <v>256</v>
      </c>
      <c r="J105" s="31"/>
      <c r="K105" s="30"/>
      <c r="L105" s="31"/>
      <c r="M105" s="30"/>
      <c r="N105" s="31"/>
      <c r="O105" s="30"/>
      <c r="P105" s="31"/>
      <c r="Q105" s="30"/>
      <c r="R105" s="31"/>
      <c r="S105" s="30"/>
      <c r="T105" s="31"/>
      <c r="U105" s="30"/>
      <c r="V105" s="31"/>
      <c r="W105" s="30"/>
    </row>
    <row r="106" spans="1:23">
      <c r="A106" s="2">
        <v>104</v>
      </c>
      <c r="B106" s="2">
        <v>326</v>
      </c>
      <c r="C106" s="4" t="s">
        <v>222</v>
      </c>
      <c r="D106" s="2" t="s">
        <v>40</v>
      </c>
      <c r="E106" s="2" t="s">
        <v>0</v>
      </c>
      <c r="F106" s="35">
        <f t="shared" si="2"/>
        <v>1</v>
      </c>
      <c r="G106" s="34">
        <f t="shared" si="3"/>
        <v>255</v>
      </c>
      <c r="H106" s="31">
        <v>24.21</v>
      </c>
      <c r="I106" s="30">
        <v>255</v>
      </c>
      <c r="J106" s="31"/>
      <c r="K106" s="30"/>
      <c r="L106" s="31"/>
      <c r="M106" s="30"/>
      <c r="N106" s="31"/>
      <c r="O106" s="30"/>
      <c r="P106" s="31"/>
      <c r="Q106" s="30"/>
      <c r="R106" s="31"/>
      <c r="S106" s="30"/>
      <c r="T106" s="31"/>
      <c r="U106" s="30"/>
      <c r="V106" s="31"/>
      <c r="W106" s="30"/>
    </row>
    <row r="107" spans="1:23">
      <c r="A107" s="2">
        <v>105</v>
      </c>
      <c r="B107" s="2">
        <v>115</v>
      </c>
      <c r="C107" s="4" t="s">
        <v>326</v>
      </c>
      <c r="D107" s="2" t="s">
        <v>70</v>
      </c>
      <c r="E107" s="2" t="s">
        <v>0</v>
      </c>
      <c r="F107" s="35">
        <f t="shared" si="2"/>
        <v>1</v>
      </c>
      <c r="G107" s="34">
        <f t="shared" si="3"/>
        <v>254</v>
      </c>
      <c r="H107" s="31">
        <v>24.25</v>
      </c>
      <c r="I107" s="30">
        <v>254</v>
      </c>
      <c r="J107" s="31"/>
      <c r="K107" s="30"/>
      <c r="L107" s="31"/>
      <c r="M107" s="30"/>
      <c r="N107" s="31"/>
      <c r="O107" s="30"/>
      <c r="P107" s="31"/>
      <c r="Q107" s="30"/>
      <c r="R107" s="31"/>
      <c r="S107" s="30"/>
      <c r="T107" s="31"/>
      <c r="U107" s="30"/>
      <c r="V107" s="31"/>
      <c r="W107" s="30"/>
    </row>
    <row r="108" spans="1:23">
      <c r="A108" s="2">
        <v>106</v>
      </c>
      <c r="B108" s="2">
        <v>340</v>
      </c>
      <c r="C108" s="4" t="s">
        <v>291</v>
      </c>
      <c r="D108" s="2" t="s">
        <v>27</v>
      </c>
      <c r="E108" s="2" t="s">
        <v>0</v>
      </c>
      <c r="F108" s="35">
        <f t="shared" si="2"/>
        <v>1</v>
      </c>
      <c r="G108" s="34">
        <f t="shared" si="3"/>
        <v>253</v>
      </c>
      <c r="H108" s="31">
        <v>24.31</v>
      </c>
      <c r="I108" s="30">
        <v>253</v>
      </c>
      <c r="J108" s="31"/>
      <c r="K108" s="30"/>
      <c r="L108" s="31"/>
      <c r="M108" s="30"/>
      <c r="N108" s="31"/>
      <c r="O108" s="30"/>
      <c r="P108" s="31"/>
      <c r="Q108" s="30"/>
      <c r="R108" s="31"/>
      <c r="S108" s="30"/>
      <c r="T108" s="31"/>
      <c r="U108" s="30"/>
      <c r="V108" s="31"/>
      <c r="W108" s="30"/>
    </row>
    <row r="109" spans="1:23">
      <c r="A109" s="2">
        <v>107</v>
      </c>
      <c r="B109" s="2">
        <v>571</v>
      </c>
      <c r="C109" s="4" t="s">
        <v>746</v>
      </c>
      <c r="D109" s="2" t="s">
        <v>25</v>
      </c>
      <c r="E109" s="2" t="s">
        <v>0</v>
      </c>
      <c r="F109" s="35">
        <f t="shared" si="2"/>
        <v>1</v>
      </c>
      <c r="G109" s="34">
        <f t="shared" si="3"/>
        <v>252</v>
      </c>
      <c r="H109" s="31">
        <v>24.32</v>
      </c>
      <c r="I109" s="30">
        <v>252</v>
      </c>
      <c r="J109" s="31"/>
      <c r="K109" s="30"/>
      <c r="L109" s="31"/>
      <c r="M109" s="30"/>
      <c r="N109" s="31"/>
      <c r="O109" s="30"/>
      <c r="P109" s="31"/>
      <c r="Q109" s="30"/>
      <c r="R109" s="31"/>
      <c r="S109" s="30"/>
      <c r="T109" s="31"/>
      <c r="U109" s="30"/>
      <c r="V109" s="31"/>
      <c r="W109" s="30"/>
    </row>
    <row r="110" spans="1:23">
      <c r="A110" s="2">
        <v>108</v>
      </c>
      <c r="B110" s="2">
        <v>470</v>
      </c>
      <c r="C110" s="4" t="s">
        <v>322</v>
      </c>
      <c r="D110" s="2" t="s">
        <v>0</v>
      </c>
      <c r="E110" s="2" t="s">
        <v>5</v>
      </c>
      <c r="F110" s="35">
        <f t="shared" si="2"/>
        <v>1</v>
      </c>
      <c r="G110" s="34">
        <f t="shared" si="3"/>
        <v>251</v>
      </c>
      <c r="H110" s="31">
        <v>24.35</v>
      </c>
      <c r="I110" s="30">
        <v>251</v>
      </c>
      <c r="J110" s="31"/>
      <c r="K110" s="30"/>
      <c r="L110" s="31"/>
      <c r="M110" s="30"/>
      <c r="N110" s="31"/>
      <c r="O110" s="30"/>
      <c r="P110" s="31"/>
      <c r="Q110" s="30"/>
      <c r="R110" s="31"/>
      <c r="S110" s="30"/>
      <c r="T110" s="31"/>
      <c r="U110" s="30"/>
      <c r="V110" s="31"/>
      <c r="W110" s="30"/>
    </row>
    <row r="111" spans="1:23">
      <c r="A111" s="2">
        <v>109</v>
      </c>
      <c r="B111" s="2">
        <v>323</v>
      </c>
      <c r="C111" s="4" t="s">
        <v>468</v>
      </c>
      <c r="D111" s="2" t="s">
        <v>70</v>
      </c>
      <c r="E111" s="2" t="s">
        <v>0</v>
      </c>
      <c r="F111" s="35">
        <f t="shared" si="2"/>
        <v>1</v>
      </c>
      <c r="G111" s="34">
        <f t="shared" si="3"/>
        <v>250</v>
      </c>
      <c r="H111" s="31">
        <v>24.36</v>
      </c>
      <c r="I111" s="30">
        <v>250</v>
      </c>
      <c r="J111" s="31"/>
      <c r="K111" s="30"/>
      <c r="L111" s="31"/>
      <c r="M111" s="30"/>
      <c r="N111" s="31"/>
      <c r="O111" s="30"/>
      <c r="P111" s="31"/>
      <c r="Q111" s="30"/>
      <c r="R111" s="31"/>
      <c r="S111" s="30"/>
      <c r="T111" s="31"/>
      <c r="U111" s="30"/>
      <c r="V111" s="31"/>
      <c r="W111" s="30"/>
    </row>
    <row r="112" spans="1:23">
      <c r="A112" s="2">
        <v>110</v>
      </c>
      <c r="B112" s="2">
        <v>332</v>
      </c>
      <c r="C112" s="4" t="s">
        <v>323</v>
      </c>
      <c r="D112" s="2" t="s">
        <v>70</v>
      </c>
      <c r="E112" s="2" t="s">
        <v>0</v>
      </c>
      <c r="F112" s="35">
        <f t="shared" si="2"/>
        <v>1</v>
      </c>
      <c r="G112" s="34">
        <f t="shared" si="3"/>
        <v>249</v>
      </c>
      <c r="H112" s="31">
        <v>24.37</v>
      </c>
      <c r="I112" s="30">
        <v>249</v>
      </c>
      <c r="J112" s="31"/>
      <c r="K112" s="30"/>
      <c r="L112" s="31"/>
      <c r="M112" s="30"/>
      <c r="N112" s="31"/>
      <c r="O112" s="30"/>
      <c r="P112" s="31"/>
      <c r="Q112" s="30"/>
      <c r="R112" s="31"/>
      <c r="S112" s="30"/>
      <c r="T112" s="31"/>
      <c r="U112" s="30"/>
      <c r="V112" s="31"/>
      <c r="W112" s="30"/>
    </row>
    <row r="113" spans="1:23">
      <c r="A113" s="2">
        <v>111</v>
      </c>
      <c r="B113" s="2">
        <v>378</v>
      </c>
      <c r="C113" s="4" t="s">
        <v>284</v>
      </c>
      <c r="D113" s="2" t="s">
        <v>70</v>
      </c>
      <c r="E113" s="2" t="s">
        <v>0</v>
      </c>
      <c r="F113" s="35">
        <f t="shared" si="2"/>
        <v>1</v>
      </c>
      <c r="G113" s="34">
        <f t="shared" si="3"/>
        <v>248</v>
      </c>
      <c r="H113" s="31">
        <v>24.38</v>
      </c>
      <c r="I113" s="30">
        <v>248</v>
      </c>
      <c r="J113" s="31"/>
      <c r="K113" s="30"/>
      <c r="L113" s="31"/>
      <c r="M113" s="30"/>
      <c r="N113" s="31"/>
      <c r="O113" s="30"/>
      <c r="P113" s="31"/>
      <c r="Q113" s="30"/>
      <c r="R113" s="31"/>
      <c r="S113" s="30"/>
      <c r="T113" s="31"/>
      <c r="U113" s="30"/>
      <c r="V113" s="31"/>
      <c r="W113" s="30"/>
    </row>
    <row r="114" spans="1:23">
      <c r="A114" s="2">
        <v>112</v>
      </c>
      <c r="B114" s="2">
        <v>31</v>
      </c>
      <c r="C114" s="4" t="s">
        <v>303</v>
      </c>
      <c r="D114" s="2" t="s">
        <v>0</v>
      </c>
      <c r="E114" s="2" t="s">
        <v>5</v>
      </c>
      <c r="F114" s="35">
        <f t="shared" si="2"/>
        <v>1</v>
      </c>
      <c r="G114" s="34">
        <f t="shared" si="3"/>
        <v>246</v>
      </c>
      <c r="H114" s="31">
        <v>24.39</v>
      </c>
      <c r="I114" s="30">
        <v>246</v>
      </c>
      <c r="J114" s="31"/>
      <c r="K114" s="30"/>
      <c r="L114" s="31"/>
      <c r="M114" s="30"/>
      <c r="N114" s="31"/>
      <c r="O114" s="30"/>
      <c r="P114" s="31"/>
      <c r="Q114" s="30"/>
      <c r="R114" s="31"/>
      <c r="S114" s="30"/>
      <c r="T114" s="31"/>
      <c r="U114" s="30"/>
      <c r="V114" s="31"/>
      <c r="W114" s="30"/>
    </row>
    <row r="115" spans="1:23">
      <c r="A115" s="2">
        <v>113</v>
      </c>
      <c r="B115" s="2">
        <v>16</v>
      </c>
      <c r="C115" s="4" t="s">
        <v>299</v>
      </c>
      <c r="D115" s="2" t="s">
        <v>0</v>
      </c>
      <c r="E115" s="2" t="s">
        <v>5</v>
      </c>
      <c r="F115" s="35">
        <f t="shared" si="2"/>
        <v>1</v>
      </c>
      <c r="G115" s="34">
        <f t="shared" si="3"/>
        <v>246</v>
      </c>
      <c r="H115" s="31">
        <v>24.39</v>
      </c>
      <c r="I115" s="30">
        <v>246</v>
      </c>
      <c r="J115" s="31"/>
      <c r="K115" s="30"/>
      <c r="L115" s="31"/>
      <c r="M115" s="30"/>
      <c r="N115" s="31"/>
      <c r="O115" s="30"/>
      <c r="P115" s="31"/>
      <c r="Q115" s="30"/>
      <c r="R115" s="31"/>
      <c r="S115" s="30"/>
      <c r="T115" s="31"/>
      <c r="U115" s="30"/>
      <c r="V115" s="31"/>
      <c r="W115" s="30"/>
    </row>
    <row r="116" spans="1:23">
      <c r="A116" s="2">
        <v>114</v>
      </c>
      <c r="B116" s="2">
        <v>62</v>
      </c>
      <c r="C116" s="4" t="s">
        <v>870</v>
      </c>
      <c r="D116" s="2" t="s">
        <v>0</v>
      </c>
      <c r="E116" s="2" t="s">
        <v>14</v>
      </c>
      <c r="F116" s="35">
        <f t="shared" si="2"/>
        <v>1</v>
      </c>
      <c r="G116" s="34">
        <f t="shared" si="3"/>
        <v>245</v>
      </c>
      <c r="H116" s="31">
        <v>24.4</v>
      </c>
      <c r="I116" s="30">
        <v>245</v>
      </c>
      <c r="J116" s="31"/>
      <c r="K116" s="30"/>
      <c r="L116" s="31"/>
      <c r="M116" s="30"/>
      <c r="N116" s="31"/>
      <c r="O116" s="30"/>
      <c r="P116" s="31"/>
      <c r="Q116" s="30"/>
      <c r="R116" s="31"/>
      <c r="S116" s="30"/>
      <c r="T116" s="31"/>
      <c r="U116" s="30"/>
      <c r="V116" s="31"/>
      <c r="W116" s="30"/>
    </row>
    <row r="117" spans="1:23">
      <c r="A117" s="2">
        <v>115</v>
      </c>
      <c r="B117" s="2">
        <v>314</v>
      </c>
      <c r="C117" s="4" t="s">
        <v>269</v>
      </c>
      <c r="D117" s="2" t="s">
        <v>3</v>
      </c>
      <c r="E117" s="2" t="s">
        <v>0</v>
      </c>
      <c r="F117" s="35">
        <f t="shared" si="2"/>
        <v>1</v>
      </c>
      <c r="G117" s="34">
        <f t="shared" si="3"/>
        <v>244</v>
      </c>
      <c r="H117" s="31">
        <v>24.41</v>
      </c>
      <c r="I117" s="30">
        <v>244</v>
      </c>
      <c r="J117" s="31"/>
      <c r="K117" s="30"/>
      <c r="L117" s="31"/>
      <c r="M117" s="30"/>
      <c r="N117" s="31"/>
      <c r="O117" s="30"/>
      <c r="P117" s="31"/>
      <c r="Q117" s="30"/>
      <c r="R117" s="31"/>
      <c r="S117" s="30"/>
      <c r="T117" s="31"/>
      <c r="U117" s="30"/>
      <c r="V117" s="31"/>
      <c r="W117" s="30"/>
    </row>
    <row r="118" spans="1:23">
      <c r="A118" s="2">
        <v>116</v>
      </c>
      <c r="B118" s="2">
        <v>147</v>
      </c>
      <c r="C118" s="4" t="s">
        <v>869</v>
      </c>
      <c r="D118" s="2" t="s">
        <v>0</v>
      </c>
      <c r="E118" s="2" t="s">
        <v>14</v>
      </c>
      <c r="F118" s="35">
        <f t="shared" si="2"/>
        <v>1</v>
      </c>
      <c r="G118" s="34">
        <f t="shared" si="3"/>
        <v>243</v>
      </c>
      <c r="H118" s="31">
        <v>24.42</v>
      </c>
      <c r="I118" s="30">
        <v>243</v>
      </c>
      <c r="J118" s="31"/>
      <c r="K118" s="30"/>
      <c r="L118" s="31"/>
      <c r="M118" s="30"/>
      <c r="N118" s="31"/>
      <c r="O118" s="30"/>
      <c r="P118" s="31"/>
      <c r="Q118" s="30"/>
      <c r="R118" s="31"/>
      <c r="S118" s="30"/>
      <c r="T118" s="31"/>
      <c r="U118" s="30"/>
      <c r="V118" s="31"/>
      <c r="W118" s="30"/>
    </row>
    <row r="119" spans="1:23">
      <c r="A119" s="2">
        <v>117</v>
      </c>
      <c r="B119" s="2">
        <v>509</v>
      </c>
      <c r="C119" s="4" t="s">
        <v>694</v>
      </c>
      <c r="D119" s="2" t="s">
        <v>70</v>
      </c>
      <c r="E119" s="2" t="s">
        <v>0</v>
      </c>
      <c r="F119" s="35">
        <f t="shared" si="2"/>
        <v>1</v>
      </c>
      <c r="G119" s="34">
        <f t="shared" si="3"/>
        <v>242</v>
      </c>
      <c r="H119" s="31">
        <v>24.46</v>
      </c>
      <c r="I119" s="30">
        <v>242</v>
      </c>
      <c r="J119" s="31"/>
      <c r="K119" s="30"/>
      <c r="L119" s="31"/>
      <c r="M119" s="30"/>
      <c r="N119" s="31"/>
      <c r="O119" s="30"/>
      <c r="P119" s="31"/>
      <c r="Q119" s="30"/>
      <c r="R119" s="31"/>
      <c r="S119" s="30"/>
      <c r="T119" s="31"/>
      <c r="U119" s="30"/>
      <c r="V119" s="31"/>
      <c r="W119" s="30"/>
    </row>
    <row r="120" spans="1:23">
      <c r="A120" s="2">
        <v>118</v>
      </c>
      <c r="B120" s="2">
        <v>445</v>
      </c>
      <c r="C120" s="4" t="s">
        <v>774</v>
      </c>
      <c r="D120" s="2" t="s">
        <v>0</v>
      </c>
      <c r="E120" s="2" t="s">
        <v>14</v>
      </c>
      <c r="F120" s="35">
        <f t="shared" si="2"/>
        <v>1</v>
      </c>
      <c r="G120" s="34">
        <f t="shared" si="3"/>
        <v>241</v>
      </c>
      <c r="H120" s="31">
        <v>24.49</v>
      </c>
      <c r="I120" s="30">
        <v>241</v>
      </c>
      <c r="J120" s="31"/>
      <c r="K120" s="30"/>
      <c r="L120" s="31"/>
      <c r="M120" s="30"/>
      <c r="N120" s="31"/>
      <c r="O120" s="30"/>
      <c r="P120" s="31"/>
      <c r="Q120" s="30"/>
      <c r="R120" s="31"/>
      <c r="S120" s="30"/>
      <c r="T120" s="31"/>
      <c r="U120" s="30"/>
      <c r="V120" s="31"/>
      <c r="W120" s="30"/>
    </row>
    <row r="121" spans="1:23">
      <c r="A121" s="2">
        <v>119</v>
      </c>
      <c r="B121" s="2">
        <v>558</v>
      </c>
      <c r="C121" s="4" t="s">
        <v>276</v>
      </c>
      <c r="D121" s="2" t="s">
        <v>40</v>
      </c>
      <c r="E121" s="2" t="s">
        <v>0</v>
      </c>
      <c r="F121" s="35">
        <f t="shared" si="2"/>
        <v>1</v>
      </c>
      <c r="G121" s="34">
        <f t="shared" si="3"/>
        <v>240</v>
      </c>
      <c r="H121" s="31">
        <v>24.55</v>
      </c>
      <c r="I121" s="30">
        <v>240</v>
      </c>
      <c r="J121" s="31"/>
      <c r="K121" s="30"/>
      <c r="L121" s="31"/>
      <c r="M121" s="30"/>
      <c r="N121" s="31"/>
      <c r="O121" s="30"/>
      <c r="P121" s="31"/>
      <c r="Q121" s="30"/>
      <c r="R121" s="31"/>
      <c r="S121" s="30"/>
      <c r="T121" s="31"/>
      <c r="U121" s="30"/>
      <c r="V121" s="31"/>
      <c r="W121" s="30"/>
    </row>
    <row r="122" spans="1:23">
      <c r="A122" s="2">
        <v>120</v>
      </c>
      <c r="B122" s="2">
        <v>180</v>
      </c>
      <c r="C122" s="4" t="s">
        <v>802</v>
      </c>
      <c r="D122" s="2" t="s">
        <v>0</v>
      </c>
      <c r="E122" s="2" t="s">
        <v>12</v>
      </c>
      <c r="F122" s="35">
        <f t="shared" si="2"/>
        <v>1</v>
      </c>
      <c r="G122" s="34">
        <f t="shared" si="3"/>
        <v>239</v>
      </c>
      <c r="H122" s="31">
        <v>24.57</v>
      </c>
      <c r="I122" s="30">
        <v>239</v>
      </c>
      <c r="J122" s="31"/>
      <c r="K122" s="30"/>
      <c r="L122" s="31"/>
      <c r="M122" s="30"/>
      <c r="N122" s="31"/>
      <c r="O122" s="30"/>
      <c r="P122" s="31"/>
      <c r="Q122" s="30"/>
      <c r="R122" s="31"/>
      <c r="S122" s="30"/>
      <c r="T122" s="31"/>
      <c r="U122" s="30"/>
      <c r="V122" s="31"/>
      <c r="W122" s="30"/>
    </row>
    <row r="123" spans="1:23">
      <c r="A123" s="2">
        <v>121</v>
      </c>
      <c r="B123" s="2">
        <v>375</v>
      </c>
      <c r="C123" s="4" t="s">
        <v>309</v>
      </c>
      <c r="D123" s="2" t="s">
        <v>25</v>
      </c>
      <c r="E123" s="2" t="s">
        <v>0</v>
      </c>
      <c r="F123" s="35">
        <f t="shared" si="2"/>
        <v>1</v>
      </c>
      <c r="G123" s="34">
        <f t="shared" si="3"/>
        <v>238</v>
      </c>
      <c r="H123" s="31">
        <v>24.58</v>
      </c>
      <c r="I123" s="30">
        <v>238</v>
      </c>
      <c r="J123" s="31"/>
      <c r="K123" s="30"/>
      <c r="L123" s="31"/>
      <c r="M123" s="30"/>
      <c r="N123" s="31"/>
      <c r="O123" s="30"/>
      <c r="P123" s="31"/>
      <c r="Q123" s="30"/>
      <c r="R123" s="31"/>
      <c r="S123" s="30"/>
      <c r="T123" s="31"/>
      <c r="U123" s="30"/>
      <c r="V123" s="31"/>
      <c r="W123" s="30"/>
    </row>
    <row r="124" spans="1:23">
      <c r="A124" s="2">
        <v>122</v>
      </c>
      <c r="B124" s="2">
        <v>133</v>
      </c>
      <c r="C124" s="4" t="s">
        <v>745</v>
      </c>
      <c r="D124" s="2" t="s">
        <v>25</v>
      </c>
      <c r="E124" s="2" t="s">
        <v>0</v>
      </c>
      <c r="F124" s="35">
        <f t="shared" si="2"/>
        <v>1</v>
      </c>
      <c r="G124" s="34">
        <f t="shared" si="3"/>
        <v>237</v>
      </c>
      <c r="H124" s="31">
        <v>25.02</v>
      </c>
      <c r="I124" s="30">
        <v>237</v>
      </c>
      <c r="J124" s="31"/>
      <c r="K124" s="30"/>
      <c r="L124" s="31"/>
      <c r="M124" s="30"/>
      <c r="N124" s="31"/>
      <c r="O124" s="30"/>
      <c r="P124" s="31"/>
      <c r="Q124" s="30"/>
      <c r="R124" s="31"/>
      <c r="S124" s="30"/>
      <c r="T124" s="31"/>
      <c r="U124" s="30"/>
      <c r="V124" s="31"/>
      <c r="W124" s="30"/>
    </row>
    <row r="125" spans="1:23">
      <c r="A125" s="2">
        <v>123</v>
      </c>
      <c r="B125" s="2">
        <v>376</v>
      </c>
      <c r="C125" s="4" t="s">
        <v>868</v>
      </c>
      <c r="D125" s="2" t="s">
        <v>25</v>
      </c>
      <c r="E125" s="2" t="s">
        <v>0</v>
      </c>
      <c r="F125" s="35">
        <f t="shared" si="2"/>
        <v>1</v>
      </c>
      <c r="G125" s="34">
        <f t="shared" si="3"/>
        <v>236</v>
      </c>
      <c r="H125" s="31">
        <v>25.03</v>
      </c>
      <c r="I125" s="30">
        <v>236</v>
      </c>
      <c r="J125" s="31"/>
      <c r="K125" s="30"/>
      <c r="L125" s="31"/>
      <c r="M125" s="30"/>
      <c r="N125" s="31"/>
      <c r="O125" s="30"/>
      <c r="P125" s="31"/>
      <c r="Q125" s="30"/>
      <c r="R125" s="31"/>
      <c r="S125" s="30"/>
      <c r="T125" s="31"/>
      <c r="U125" s="30"/>
      <c r="V125" s="31"/>
      <c r="W125" s="30"/>
    </row>
    <row r="126" spans="1:23">
      <c r="A126" s="2">
        <v>124</v>
      </c>
      <c r="B126" s="2">
        <v>309</v>
      </c>
      <c r="C126" s="4" t="s">
        <v>867</v>
      </c>
      <c r="D126" s="2" t="s">
        <v>25</v>
      </c>
      <c r="E126" s="2" t="s">
        <v>0</v>
      </c>
      <c r="F126" s="35">
        <f t="shared" si="2"/>
        <v>1</v>
      </c>
      <c r="G126" s="34">
        <f t="shared" si="3"/>
        <v>235</v>
      </c>
      <c r="H126" s="31">
        <v>25.06</v>
      </c>
      <c r="I126" s="30">
        <v>235</v>
      </c>
      <c r="J126" s="31"/>
      <c r="K126" s="30"/>
      <c r="L126" s="31"/>
      <c r="M126" s="30"/>
      <c r="N126" s="31"/>
      <c r="O126" s="30"/>
      <c r="P126" s="31"/>
      <c r="Q126" s="30"/>
      <c r="R126" s="31"/>
      <c r="S126" s="30"/>
      <c r="T126" s="31"/>
      <c r="U126" s="30"/>
      <c r="V126" s="31"/>
      <c r="W126" s="30"/>
    </row>
    <row r="127" spans="1:23">
      <c r="A127" s="2">
        <v>125</v>
      </c>
      <c r="B127" s="2">
        <v>713</v>
      </c>
      <c r="C127" s="4" t="s">
        <v>553</v>
      </c>
      <c r="D127" s="2" t="s">
        <v>25</v>
      </c>
      <c r="E127" s="2" t="s">
        <v>0</v>
      </c>
      <c r="F127" s="35">
        <f t="shared" si="2"/>
        <v>1</v>
      </c>
      <c r="G127" s="34">
        <f t="shared" si="3"/>
        <v>234</v>
      </c>
      <c r="H127" s="31">
        <v>25.07</v>
      </c>
      <c r="I127" s="30">
        <v>234</v>
      </c>
      <c r="J127" s="31"/>
      <c r="K127" s="30"/>
      <c r="L127" s="31"/>
      <c r="M127" s="30"/>
      <c r="N127" s="31"/>
      <c r="O127" s="30"/>
      <c r="P127" s="31"/>
      <c r="Q127" s="30"/>
      <c r="R127" s="31"/>
      <c r="S127" s="30"/>
      <c r="T127" s="31"/>
      <c r="U127" s="30"/>
      <c r="V127" s="31"/>
      <c r="W127" s="30"/>
    </row>
    <row r="128" spans="1:23">
      <c r="A128" s="2">
        <v>126</v>
      </c>
      <c r="B128" s="2">
        <v>523</v>
      </c>
      <c r="C128" s="4" t="s">
        <v>541</v>
      </c>
      <c r="D128" s="2" t="s">
        <v>25</v>
      </c>
      <c r="E128" s="2" t="s">
        <v>0</v>
      </c>
      <c r="F128" s="35">
        <f t="shared" si="2"/>
        <v>1</v>
      </c>
      <c r="G128" s="34">
        <f t="shared" si="3"/>
        <v>233</v>
      </c>
      <c r="H128" s="31">
        <v>25.09</v>
      </c>
      <c r="I128" s="30">
        <v>233</v>
      </c>
      <c r="J128" s="31"/>
      <c r="K128" s="30"/>
      <c r="L128" s="31"/>
      <c r="M128" s="30"/>
      <c r="N128" s="31"/>
      <c r="O128" s="30"/>
      <c r="P128" s="31"/>
      <c r="Q128" s="30"/>
      <c r="R128" s="31"/>
      <c r="S128" s="30"/>
      <c r="T128" s="31"/>
      <c r="U128" s="30"/>
      <c r="V128" s="31"/>
      <c r="W128" s="30"/>
    </row>
    <row r="129" spans="1:23">
      <c r="A129" s="2">
        <v>127</v>
      </c>
      <c r="B129" s="2">
        <v>372</v>
      </c>
      <c r="C129" s="4" t="s">
        <v>286</v>
      </c>
      <c r="D129" s="2" t="s">
        <v>0</v>
      </c>
      <c r="E129" s="2" t="s">
        <v>5</v>
      </c>
      <c r="F129" s="35">
        <f t="shared" si="2"/>
        <v>1</v>
      </c>
      <c r="G129" s="34">
        <f t="shared" si="3"/>
        <v>232</v>
      </c>
      <c r="H129" s="31">
        <v>25.12</v>
      </c>
      <c r="I129" s="30">
        <v>232</v>
      </c>
      <c r="J129" s="31"/>
      <c r="K129" s="30"/>
      <c r="L129" s="31"/>
      <c r="M129" s="30"/>
      <c r="N129" s="31"/>
      <c r="O129" s="30"/>
      <c r="P129" s="31"/>
      <c r="Q129" s="30"/>
      <c r="R129" s="31"/>
      <c r="S129" s="30"/>
      <c r="T129" s="31"/>
      <c r="U129" s="30"/>
      <c r="V129" s="31"/>
      <c r="W129" s="30"/>
    </row>
    <row r="130" spans="1:23">
      <c r="A130" s="2">
        <v>128</v>
      </c>
      <c r="B130" s="2">
        <v>403</v>
      </c>
      <c r="C130" s="4" t="s">
        <v>224</v>
      </c>
      <c r="D130" s="2" t="s">
        <v>3</v>
      </c>
      <c r="E130" s="2" t="s">
        <v>0</v>
      </c>
      <c r="F130" s="35">
        <f t="shared" si="2"/>
        <v>1</v>
      </c>
      <c r="G130" s="34">
        <f t="shared" si="3"/>
        <v>231</v>
      </c>
      <c r="H130" s="31">
        <v>25.16</v>
      </c>
      <c r="I130" s="30">
        <v>231</v>
      </c>
      <c r="J130" s="31"/>
      <c r="K130" s="30"/>
      <c r="L130" s="31"/>
      <c r="M130" s="30"/>
      <c r="N130" s="31"/>
      <c r="O130" s="30"/>
      <c r="P130" s="31"/>
      <c r="Q130" s="30"/>
      <c r="R130" s="31"/>
      <c r="S130" s="30"/>
      <c r="T130" s="31"/>
      <c r="U130" s="30"/>
      <c r="V130" s="31"/>
      <c r="W130" s="30"/>
    </row>
    <row r="131" spans="1:23">
      <c r="A131" s="2">
        <v>129</v>
      </c>
      <c r="B131" s="2">
        <v>334</v>
      </c>
      <c r="C131" s="4" t="s">
        <v>801</v>
      </c>
      <c r="D131" s="2" t="s">
        <v>0</v>
      </c>
      <c r="E131" s="2" t="s">
        <v>12</v>
      </c>
      <c r="F131" s="35">
        <f t="shared" ref="F131:F194" si="4">COUNT(H131,J131,L131,N131,P131,R131,T131,V131)</f>
        <v>1</v>
      </c>
      <c r="G131" s="34">
        <f t="shared" ref="G131:G194" si="5">+I131+K131+M131+O131+Q131+S131+U131+W131</f>
        <v>230</v>
      </c>
      <c r="H131" s="31">
        <v>25.23</v>
      </c>
      <c r="I131" s="30">
        <v>230</v>
      </c>
      <c r="J131" s="31"/>
      <c r="K131" s="30"/>
      <c r="L131" s="31"/>
      <c r="M131" s="30"/>
      <c r="N131" s="31"/>
      <c r="O131" s="30"/>
      <c r="P131" s="31"/>
      <c r="Q131" s="30"/>
      <c r="R131" s="31"/>
      <c r="S131" s="30"/>
      <c r="T131" s="31"/>
      <c r="U131" s="30"/>
      <c r="V131" s="31"/>
      <c r="W131" s="30"/>
    </row>
    <row r="132" spans="1:23">
      <c r="A132" s="2">
        <v>130</v>
      </c>
      <c r="B132" s="2">
        <v>355</v>
      </c>
      <c r="C132" s="4" t="s">
        <v>684</v>
      </c>
      <c r="D132" s="2" t="s">
        <v>0</v>
      </c>
      <c r="E132" s="2" t="s">
        <v>17</v>
      </c>
      <c r="F132" s="35">
        <f t="shared" si="4"/>
        <v>1</v>
      </c>
      <c r="G132" s="34">
        <f t="shared" si="5"/>
        <v>229</v>
      </c>
      <c r="H132" s="31">
        <v>25.24</v>
      </c>
      <c r="I132" s="30">
        <v>229</v>
      </c>
      <c r="J132" s="31"/>
      <c r="K132" s="30"/>
      <c r="L132" s="31"/>
      <c r="M132" s="30"/>
      <c r="N132" s="31"/>
      <c r="O132" s="30"/>
      <c r="P132" s="31"/>
      <c r="Q132" s="30"/>
      <c r="R132" s="31"/>
      <c r="S132" s="30"/>
      <c r="T132" s="31"/>
      <c r="U132" s="30"/>
      <c r="V132" s="31"/>
      <c r="W132" s="30"/>
    </row>
    <row r="133" spans="1:23">
      <c r="A133" s="2">
        <v>131</v>
      </c>
      <c r="B133" s="2">
        <v>536</v>
      </c>
      <c r="C133" s="4" t="s">
        <v>253</v>
      </c>
      <c r="D133" s="2" t="s">
        <v>25</v>
      </c>
      <c r="E133" s="2" t="s">
        <v>0</v>
      </c>
      <c r="F133" s="35">
        <f t="shared" si="4"/>
        <v>1</v>
      </c>
      <c r="G133" s="34">
        <f t="shared" si="5"/>
        <v>228</v>
      </c>
      <c r="H133" s="31">
        <v>25.29</v>
      </c>
      <c r="I133" s="30">
        <v>228</v>
      </c>
      <c r="J133" s="31"/>
      <c r="K133" s="30"/>
      <c r="L133" s="31"/>
      <c r="M133" s="30"/>
      <c r="N133" s="31"/>
      <c r="O133" s="30"/>
      <c r="P133" s="31"/>
      <c r="Q133" s="30"/>
      <c r="R133" s="31"/>
      <c r="S133" s="30"/>
      <c r="T133" s="31"/>
      <c r="U133" s="30"/>
      <c r="V133" s="31"/>
      <c r="W133" s="30"/>
    </row>
    <row r="134" spans="1:23">
      <c r="A134" s="2">
        <v>132</v>
      </c>
      <c r="B134" s="2">
        <v>320</v>
      </c>
      <c r="C134" s="4" t="s">
        <v>739</v>
      </c>
      <c r="D134" s="2" t="s">
        <v>40</v>
      </c>
      <c r="E134" s="2" t="s">
        <v>0</v>
      </c>
      <c r="F134" s="35">
        <f t="shared" si="4"/>
        <v>1</v>
      </c>
      <c r="G134" s="34">
        <f t="shared" si="5"/>
        <v>227</v>
      </c>
      <c r="H134" s="31">
        <v>25.32</v>
      </c>
      <c r="I134" s="30">
        <v>227</v>
      </c>
      <c r="J134" s="31"/>
      <c r="K134" s="30"/>
      <c r="L134" s="31"/>
      <c r="M134" s="30"/>
      <c r="N134" s="31"/>
      <c r="O134" s="30"/>
      <c r="P134" s="31"/>
      <c r="Q134" s="30"/>
      <c r="R134" s="31"/>
      <c r="S134" s="30"/>
      <c r="T134" s="31"/>
      <c r="U134" s="30"/>
      <c r="V134" s="31"/>
      <c r="W134" s="30"/>
    </row>
    <row r="135" spans="1:23">
      <c r="A135" s="2">
        <v>133</v>
      </c>
      <c r="B135" s="2">
        <v>410</v>
      </c>
      <c r="C135" s="4" t="s">
        <v>740</v>
      </c>
      <c r="D135" s="2" t="s">
        <v>40</v>
      </c>
      <c r="E135" s="2" t="s">
        <v>0</v>
      </c>
      <c r="F135" s="35">
        <f t="shared" si="4"/>
        <v>1</v>
      </c>
      <c r="G135" s="34">
        <f t="shared" si="5"/>
        <v>226</v>
      </c>
      <c r="H135" s="31">
        <v>25.33</v>
      </c>
      <c r="I135" s="30">
        <v>226</v>
      </c>
      <c r="J135" s="31"/>
      <c r="K135" s="30"/>
      <c r="L135" s="31"/>
      <c r="M135" s="30"/>
      <c r="N135" s="31"/>
      <c r="O135" s="30"/>
      <c r="P135" s="31"/>
      <c r="Q135" s="30"/>
      <c r="R135" s="31"/>
      <c r="S135" s="30"/>
      <c r="T135" s="31"/>
      <c r="U135" s="30"/>
      <c r="V135" s="31"/>
      <c r="W135" s="30"/>
    </row>
    <row r="136" spans="1:23">
      <c r="A136" s="2">
        <v>134</v>
      </c>
      <c r="B136" s="2">
        <v>447</v>
      </c>
      <c r="C136" s="4" t="s">
        <v>231</v>
      </c>
      <c r="D136" s="2" t="s">
        <v>40</v>
      </c>
      <c r="E136" s="2" t="s">
        <v>0</v>
      </c>
      <c r="F136" s="35">
        <f t="shared" si="4"/>
        <v>1</v>
      </c>
      <c r="G136" s="34">
        <f t="shared" si="5"/>
        <v>225</v>
      </c>
      <c r="H136" s="31">
        <v>25.34</v>
      </c>
      <c r="I136" s="30">
        <v>225</v>
      </c>
      <c r="J136" s="31"/>
      <c r="K136" s="30"/>
      <c r="L136" s="31"/>
      <c r="M136" s="30"/>
      <c r="N136" s="31"/>
      <c r="O136" s="30"/>
      <c r="P136" s="31"/>
      <c r="Q136" s="30"/>
      <c r="R136" s="31"/>
      <c r="S136" s="30"/>
      <c r="T136" s="31"/>
      <c r="U136" s="30"/>
      <c r="V136" s="31"/>
      <c r="W136" s="30"/>
    </row>
    <row r="137" spans="1:23">
      <c r="A137" s="2">
        <v>135</v>
      </c>
      <c r="B137" s="2">
        <v>462</v>
      </c>
      <c r="C137" s="4" t="s">
        <v>866</v>
      </c>
      <c r="D137" s="2" t="s">
        <v>0</v>
      </c>
      <c r="E137" s="2" t="s">
        <v>14</v>
      </c>
      <c r="F137" s="35">
        <f t="shared" si="4"/>
        <v>1</v>
      </c>
      <c r="G137" s="34">
        <f t="shared" si="5"/>
        <v>224</v>
      </c>
      <c r="H137" s="31">
        <v>25.36</v>
      </c>
      <c r="I137" s="30">
        <v>224</v>
      </c>
      <c r="J137" s="31"/>
      <c r="K137" s="30"/>
      <c r="L137" s="31"/>
      <c r="M137" s="30"/>
      <c r="N137" s="31"/>
      <c r="O137" s="30"/>
      <c r="P137" s="31"/>
      <c r="Q137" s="30"/>
      <c r="R137" s="31"/>
      <c r="S137" s="30"/>
      <c r="T137" s="31"/>
      <c r="U137" s="30"/>
      <c r="V137" s="31"/>
      <c r="W137" s="30"/>
    </row>
    <row r="138" spans="1:23">
      <c r="A138" s="2">
        <v>136</v>
      </c>
      <c r="B138" s="2">
        <v>302</v>
      </c>
      <c r="C138" s="4" t="s">
        <v>249</v>
      </c>
      <c r="D138" s="2" t="s">
        <v>40</v>
      </c>
      <c r="E138" s="2" t="s">
        <v>0</v>
      </c>
      <c r="F138" s="35">
        <f t="shared" si="4"/>
        <v>1</v>
      </c>
      <c r="G138" s="34">
        <f t="shared" si="5"/>
        <v>223</v>
      </c>
      <c r="H138" s="31">
        <v>25.38</v>
      </c>
      <c r="I138" s="30">
        <v>223</v>
      </c>
      <c r="J138" s="31"/>
      <c r="K138" s="30"/>
      <c r="L138" s="31"/>
      <c r="M138" s="30"/>
      <c r="N138" s="31"/>
      <c r="O138" s="30"/>
      <c r="P138" s="31"/>
      <c r="Q138" s="30"/>
      <c r="R138" s="31"/>
      <c r="S138" s="30"/>
      <c r="T138" s="31"/>
      <c r="U138" s="30"/>
      <c r="V138" s="31"/>
      <c r="W138" s="30"/>
    </row>
    <row r="139" spans="1:23">
      <c r="A139" s="2">
        <v>137</v>
      </c>
      <c r="B139" s="2">
        <v>468</v>
      </c>
      <c r="C139" s="4" t="s">
        <v>263</v>
      </c>
      <c r="D139" s="2" t="s">
        <v>0</v>
      </c>
      <c r="E139" s="2" t="s">
        <v>5</v>
      </c>
      <c r="F139" s="35">
        <f t="shared" si="4"/>
        <v>1</v>
      </c>
      <c r="G139" s="34">
        <f t="shared" si="5"/>
        <v>222</v>
      </c>
      <c r="H139" s="31">
        <v>25.39</v>
      </c>
      <c r="I139" s="30">
        <v>222</v>
      </c>
      <c r="J139" s="31"/>
      <c r="K139" s="30"/>
      <c r="L139" s="31"/>
      <c r="M139" s="30"/>
      <c r="N139" s="31"/>
      <c r="O139" s="30"/>
      <c r="P139" s="31"/>
      <c r="Q139" s="30"/>
      <c r="R139" s="31"/>
      <c r="S139" s="30"/>
      <c r="T139" s="31"/>
      <c r="U139" s="30"/>
      <c r="V139" s="31"/>
      <c r="W139" s="30"/>
    </row>
    <row r="140" spans="1:23">
      <c r="A140" s="2">
        <v>138</v>
      </c>
      <c r="B140" s="2">
        <v>37</v>
      </c>
      <c r="C140" s="4" t="s">
        <v>283</v>
      </c>
      <c r="D140" s="2" t="s">
        <v>0</v>
      </c>
      <c r="E140" s="2" t="s">
        <v>12</v>
      </c>
      <c r="F140" s="35">
        <f t="shared" si="4"/>
        <v>1</v>
      </c>
      <c r="G140" s="34">
        <f t="shared" si="5"/>
        <v>221</v>
      </c>
      <c r="H140" s="31">
        <v>25.44</v>
      </c>
      <c r="I140" s="30">
        <v>221</v>
      </c>
      <c r="J140" s="31"/>
      <c r="K140" s="30"/>
      <c r="L140" s="31"/>
      <c r="M140" s="30"/>
      <c r="N140" s="31"/>
      <c r="O140" s="30"/>
      <c r="P140" s="31"/>
      <c r="Q140" s="30"/>
      <c r="R140" s="31"/>
      <c r="S140" s="30"/>
      <c r="T140" s="31"/>
      <c r="U140" s="30"/>
      <c r="V140" s="31"/>
      <c r="W140" s="30"/>
    </row>
    <row r="141" spans="1:23">
      <c r="A141" s="2">
        <v>139</v>
      </c>
      <c r="B141" s="2">
        <v>315</v>
      </c>
      <c r="C141" s="4" t="s">
        <v>262</v>
      </c>
      <c r="D141" s="2" t="s">
        <v>1</v>
      </c>
      <c r="E141" s="2" t="s">
        <v>0</v>
      </c>
      <c r="F141" s="35">
        <f t="shared" si="4"/>
        <v>1</v>
      </c>
      <c r="G141" s="34">
        <f t="shared" si="5"/>
        <v>220</v>
      </c>
      <c r="H141" s="31">
        <v>25.45</v>
      </c>
      <c r="I141" s="30">
        <v>220</v>
      </c>
      <c r="J141" s="31"/>
      <c r="K141" s="30"/>
      <c r="L141" s="31"/>
      <c r="M141" s="30"/>
      <c r="N141" s="31"/>
      <c r="O141" s="30"/>
      <c r="P141" s="31"/>
      <c r="Q141" s="30"/>
      <c r="R141" s="31"/>
      <c r="S141" s="30"/>
      <c r="T141" s="31"/>
      <c r="U141" s="30"/>
      <c r="V141" s="31"/>
      <c r="W141" s="30"/>
    </row>
    <row r="142" spans="1:23">
      <c r="A142" s="2">
        <v>140</v>
      </c>
      <c r="B142" s="2">
        <v>538</v>
      </c>
      <c r="C142" s="4" t="s">
        <v>865</v>
      </c>
      <c r="D142" s="2" t="s">
        <v>25</v>
      </c>
      <c r="E142" s="2" t="s">
        <v>0</v>
      </c>
      <c r="F142" s="35">
        <f t="shared" si="4"/>
        <v>1</v>
      </c>
      <c r="G142" s="34">
        <f t="shared" si="5"/>
        <v>219</v>
      </c>
      <c r="H142" s="31">
        <v>25.5</v>
      </c>
      <c r="I142" s="30">
        <v>219</v>
      </c>
      <c r="J142" s="31"/>
      <c r="K142" s="30"/>
      <c r="L142" s="31"/>
      <c r="M142" s="30"/>
      <c r="N142" s="31"/>
      <c r="O142" s="30"/>
      <c r="P142" s="31"/>
      <c r="Q142" s="30"/>
      <c r="R142" s="31"/>
      <c r="S142" s="30"/>
      <c r="T142" s="31"/>
      <c r="U142" s="30"/>
      <c r="V142" s="31"/>
      <c r="W142" s="30"/>
    </row>
    <row r="143" spans="1:23">
      <c r="A143" s="2">
        <v>141</v>
      </c>
      <c r="B143" s="2">
        <v>146</v>
      </c>
      <c r="C143" s="4" t="s">
        <v>271</v>
      </c>
      <c r="D143" s="2" t="s">
        <v>0</v>
      </c>
      <c r="E143" s="2" t="s">
        <v>5</v>
      </c>
      <c r="F143" s="35">
        <f t="shared" si="4"/>
        <v>1</v>
      </c>
      <c r="G143" s="34">
        <f t="shared" si="5"/>
        <v>218</v>
      </c>
      <c r="H143" s="31">
        <v>25.51</v>
      </c>
      <c r="I143" s="30">
        <v>218</v>
      </c>
      <c r="J143" s="31"/>
      <c r="K143" s="30"/>
      <c r="L143" s="31"/>
      <c r="M143" s="30"/>
      <c r="N143" s="31"/>
      <c r="O143" s="30"/>
      <c r="P143" s="31"/>
      <c r="Q143" s="30"/>
      <c r="R143" s="31"/>
      <c r="S143" s="30"/>
      <c r="T143" s="31"/>
      <c r="U143" s="30"/>
      <c r="V143" s="31"/>
      <c r="W143" s="30"/>
    </row>
    <row r="144" spans="1:23">
      <c r="A144" s="2">
        <v>142</v>
      </c>
      <c r="B144" s="2">
        <v>140</v>
      </c>
      <c r="C144" s="4" t="s">
        <v>234</v>
      </c>
      <c r="D144" s="2" t="s">
        <v>0</v>
      </c>
      <c r="E144" s="2" t="s">
        <v>22</v>
      </c>
      <c r="F144" s="35">
        <f t="shared" si="4"/>
        <v>1</v>
      </c>
      <c r="G144" s="34">
        <f t="shared" si="5"/>
        <v>217</v>
      </c>
      <c r="H144" s="31">
        <v>25.54</v>
      </c>
      <c r="I144" s="30">
        <v>217</v>
      </c>
      <c r="J144" s="31"/>
      <c r="K144" s="30"/>
      <c r="L144" s="31"/>
      <c r="M144" s="30"/>
      <c r="N144" s="31"/>
      <c r="O144" s="30"/>
      <c r="P144" s="31"/>
      <c r="Q144" s="30"/>
      <c r="R144" s="31"/>
      <c r="S144" s="30"/>
      <c r="T144" s="31"/>
      <c r="U144" s="30"/>
      <c r="V144" s="31"/>
      <c r="W144" s="30"/>
    </row>
    <row r="145" spans="1:23">
      <c r="A145" s="2">
        <v>143</v>
      </c>
      <c r="B145" s="2">
        <v>82</v>
      </c>
      <c r="C145" s="4" t="s">
        <v>266</v>
      </c>
      <c r="D145" s="2" t="s">
        <v>0</v>
      </c>
      <c r="E145" s="2" t="s">
        <v>17</v>
      </c>
      <c r="F145" s="35">
        <f t="shared" si="4"/>
        <v>1</v>
      </c>
      <c r="G145" s="34">
        <f t="shared" si="5"/>
        <v>216</v>
      </c>
      <c r="H145" s="31">
        <v>26</v>
      </c>
      <c r="I145" s="30">
        <v>216</v>
      </c>
      <c r="J145" s="31"/>
      <c r="K145" s="30"/>
      <c r="L145" s="31"/>
      <c r="M145" s="30"/>
      <c r="N145" s="31"/>
      <c r="O145" s="30"/>
      <c r="P145" s="31"/>
      <c r="Q145" s="30"/>
      <c r="R145" s="31"/>
      <c r="S145" s="30"/>
      <c r="T145" s="31"/>
      <c r="U145" s="30"/>
      <c r="V145" s="31"/>
      <c r="W145" s="30"/>
    </row>
    <row r="146" spans="1:23">
      <c r="A146" s="2">
        <v>144</v>
      </c>
      <c r="B146" s="2">
        <v>380</v>
      </c>
      <c r="C146" s="4" t="s">
        <v>288</v>
      </c>
      <c r="D146" s="2" t="s">
        <v>0</v>
      </c>
      <c r="E146" s="2" t="s">
        <v>17</v>
      </c>
      <c r="F146" s="35">
        <f t="shared" si="4"/>
        <v>1</v>
      </c>
      <c r="G146" s="34">
        <f t="shared" si="5"/>
        <v>215</v>
      </c>
      <c r="H146" s="31">
        <v>26.08</v>
      </c>
      <c r="I146" s="30">
        <v>215</v>
      </c>
      <c r="J146" s="31"/>
      <c r="K146" s="30"/>
      <c r="L146" s="31"/>
      <c r="M146" s="30"/>
      <c r="N146" s="31"/>
      <c r="O146" s="30"/>
      <c r="P146" s="31"/>
      <c r="Q146" s="30"/>
      <c r="R146" s="31"/>
      <c r="S146" s="30"/>
      <c r="T146" s="31"/>
      <c r="U146" s="30"/>
      <c r="V146" s="31"/>
      <c r="W146" s="30"/>
    </row>
    <row r="147" spans="1:23">
      <c r="A147" s="2">
        <v>145</v>
      </c>
      <c r="B147" s="2">
        <v>543</v>
      </c>
      <c r="C147" s="4" t="s">
        <v>258</v>
      </c>
      <c r="D147" s="2" t="s">
        <v>0</v>
      </c>
      <c r="E147" s="2" t="s">
        <v>8</v>
      </c>
      <c r="F147" s="35">
        <f t="shared" si="4"/>
        <v>1</v>
      </c>
      <c r="G147" s="34">
        <f t="shared" si="5"/>
        <v>214</v>
      </c>
      <c r="H147" s="31">
        <v>26.1</v>
      </c>
      <c r="I147" s="30">
        <v>214</v>
      </c>
      <c r="J147" s="31"/>
      <c r="K147" s="30"/>
      <c r="L147" s="31"/>
      <c r="M147" s="30"/>
      <c r="N147" s="31"/>
      <c r="O147" s="30"/>
      <c r="P147" s="31"/>
      <c r="Q147" s="30"/>
      <c r="R147" s="31"/>
      <c r="S147" s="30"/>
      <c r="T147" s="31"/>
      <c r="U147" s="30"/>
      <c r="V147" s="31"/>
      <c r="W147" s="30"/>
    </row>
    <row r="148" spans="1:23">
      <c r="A148" s="2">
        <v>146</v>
      </c>
      <c r="B148" s="2">
        <v>517</v>
      </c>
      <c r="C148" s="4" t="s">
        <v>289</v>
      </c>
      <c r="D148" s="2" t="s">
        <v>0</v>
      </c>
      <c r="E148" s="2" t="s">
        <v>5</v>
      </c>
      <c r="F148" s="35">
        <f t="shared" si="4"/>
        <v>1</v>
      </c>
      <c r="G148" s="34">
        <f t="shared" si="5"/>
        <v>213</v>
      </c>
      <c r="H148" s="31">
        <v>26.12</v>
      </c>
      <c r="I148" s="30">
        <v>213</v>
      </c>
      <c r="J148" s="31"/>
      <c r="K148" s="30"/>
      <c r="L148" s="31"/>
      <c r="M148" s="30"/>
      <c r="N148" s="31"/>
      <c r="O148" s="30"/>
      <c r="P148" s="31"/>
      <c r="Q148" s="30"/>
      <c r="R148" s="31"/>
      <c r="S148" s="30"/>
      <c r="T148" s="31"/>
      <c r="U148" s="30"/>
      <c r="V148" s="31"/>
      <c r="W148" s="30"/>
    </row>
    <row r="149" spans="1:23">
      <c r="A149" s="2">
        <v>147</v>
      </c>
      <c r="B149" s="2">
        <v>33</v>
      </c>
      <c r="C149" s="4" t="s">
        <v>287</v>
      </c>
      <c r="D149" s="2" t="s">
        <v>3</v>
      </c>
      <c r="E149" s="2" t="s">
        <v>0</v>
      </c>
      <c r="F149" s="35">
        <f t="shared" si="4"/>
        <v>1</v>
      </c>
      <c r="G149" s="34">
        <f t="shared" si="5"/>
        <v>212</v>
      </c>
      <c r="H149" s="31">
        <v>26.15</v>
      </c>
      <c r="I149" s="30">
        <v>212</v>
      </c>
      <c r="J149" s="31"/>
      <c r="K149" s="30"/>
      <c r="L149" s="31"/>
      <c r="M149" s="30"/>
      <c r="N149" s="31"/>
      <c r="O149" s="30"/>
      <c r="P149" s="31"/>
      <c r="Q149" s="30"/>
      <c r="R149" s="31"/>
      <c r="S149" s="30"/>
      <c r="T149" s="31"/>
      <c r="U149" s="30"/>
      <c r="V149" s="31"/>
      <c r="W149" s="30"/>
    </row>
    <row r="150" spans="1:23">
      <c r="A150" s="2">
        <v>148</v>
      </c>
      <c r="B150" s="2">
        <v>384</v>
      </c>
      <c r="C150" s="4" t="s">
        <v>580</v>
      </c>
      <c r="D150" s="2" t="s">
        <v>25</v>
      </c>
      <c r="E150" s="2" t="s">
        <v>0</v>
      </c>
      <c r="F150" s="35">
        <f t="shared" si="4"/>
        <v>1</v>
      </c>
      <c r="G150" s="34">
        <f t="shared" si="5"/>
        <v>211</v>
      </c>
      <c r="H150" s="31">
        <v>26.18</v>
      </c>
      <c r="I150" s="30">
        <v>211</v>
      </c>
      <c r="J150" s="31"/>
      <c r="K150" s="30"/>
      <c r="L150" s="31"/>
      <c r="M150" s="30"/>
      <c r="N150" s="31"/>
      <c r="O150" s="30"/>
      <c r="P150" s="31"/>
      <c r="Q150" s="30"/>
      <c r="R150" s="31"/>
      <c r="S150" s="30"/>
      <c r="T150" s="31"/>
      <c r="U150" s="30"/>
      <c r="V150" s="31"/>
      <c r="W150" s="30"/>
    </row>
    <row r="151" spans="1:23">
      <c r="A151" s="2">
        <v>149</v>
      </c>
      <c r="B151" s="2">
        <v>125</v>
      </c>
      <c r="C151" s="4" t="s">
        <v>226</v>
      </c>
      <c r="D151" s="2" t="s">
        <v>25</v>
      </c>
      <c r="E151" s="2" t="s">
        <v>0</v>
      </c>
      <c r="F151" s="35">
        <f t="shared" si="4"/>
        <v>1</v>
      </c>
      <c r="G151" s="34">
        <f t="shared" si="5"/>
        <v>210</v>
      </c>
      <c r="H151" s="31">
        <v>26.19</v>
      </c>
      <c r="I151" s="30">
        <v>210</v>
      </c>
      <c r="J151" s="31"/>
      <c r="K151" s="30"/>
      <c r="L151" s="31"/>
      <c r="M151" s="30"/>
      <c r="N151" s="31"/>
      <c r="O151" s="30"/>
      <c r="P151" s="31"/>
      <c r="Q151" s="30"/>
      <c r="R151" s="31"/>
      <c r="S151" s="30"/>
      <c r="T151" s="31"/>
      <c r="U151" s="30"/>
      <c r="V151" s="31"/>
      <c r="W151" s="30"/>
    </row>
    <row r="152" spans="1:23">
      <c r="A152" s="2">
        <v>150</v>
      </c>
      <c r="B152" s="2">
        <v>637</v>
      </c>
      <c r="C152" s="4" t="s">
        <v>864</v>
      </c>
      <c r="D152" s="2" t="s">
        <v>3</v>
      </c>
      <c r="E152" s="2" t="s">
        <v>0</v>
      </c>
      <c r="F152" s="35">
        <f t="shared" si="4"/>
        <v>1</v>
      </c>
      <c r="G152" s="34">
        <f t="shared" si="5"/>
        <v>209</v>
      </c>
      <c r="H152" s="31">
        <v>26.23</v>
      </c>
      <c r="I152" s="30">
        <v>209</v>
      </c>
      <c r="J152" s="31"/>
      <c r="K152" s="30"/>
      <c r="L152" s="31"/>
      <c r="M152" s="30"/>
      <c r="N152" s="31"/>
      <c r="O152" s="30"/>
      <c r="P152" s="31"/>
      <c r="Q152" s="30"/>
      <c r="R152" s="31"/>
      <c r="S152" s="30"/>
      <c r="T152" s="31"/>
      <c r="U152" s="30"/>
      <c r="V152" s="31"/>
      <c r="W152" s="30"/>
    </row>
    <row r="153" spans="1:23">
      <c r="A153" s="2">
        <v>151</v>
      </c>
      <c r="B153" s="2">
        <v>176</v>
      </c>
      <c r="C153" s="4" t="s">
        <v>434</v>
      </c>
      <c r="D153" s="2" t="s">
        <v>25</v>
      </c>
      <c r="E153" s="2" t="s">
        <v>0</v>
      </c>
      <c r="F153" s="35">
        <f t="shared" si="4"/>
        <v>1</v>
      </c>
      <c r="G153" s="34">
        <f t="shared" si="5"/>
        <v>208</v>
      </c>
      <c r="H153" s="31">
        <v>26.24</v>
      </c>
      <c r="I153" s="30">
        <v>208</v>
      </c>
      <c r="J153" s="31"/>
      <c r="K153" s="30"/>
      <c r="L153" s="31"/>
      <c r="M153" s="30"/>
      <c r="N153" s="31"/>
      <c r="O153" s="30"/>
      <c r="P153" s="31"/>
      <c r="Q153" s="30"/>
      <c r="R153" s="31"/>
      <c r="S153" s="30"/>
      <c r="T153" s="31"/>
      <c r="U153" s="30"/>
      <c r="V153" s="31"/>
      <c r="W153" s="30"/>
    </row>
    <row r="154" spans="1:23">
      <c r="A154" s="2">
        <v>152</v>
      </c>
      <c r="B154" s="2">
        <v>361</v>
      </c>
      <c r="C154" s="4" t="s">
        <v>247</v>
      </c>
      <c r="D154" s="2" t="s">
        <v>0</v>
      </c>
      <c r="E154" s="2" t="s">
        <v>12</v>
      </c>
      <c r="F154" s="35">
        <f t="shared" si="4"/>
        <v>1</v>
      </c>
      <c r="G154" s="34">
        <f t="shared" si="5"/>
        <v>207</v>
      </c>
      <c r="H154" s="31">
        <v>26.26</v>
      </c>
      <c r="I154" s="30">
        <v>207</v>
      </c>
      <c r="J154" s="31"/>
      <c r="K154" s="30"/>
      <c r="L154" s="31"/>
      <c r="M154" s="30"/>
      <c r="N154" s="31"/>
      <c r="O154" s="30"/>
      <c r="P154" s="31"/>
      <c r="Q154" s="30"/>
      <c r="R154" s="31"/>
      <c r="S154" s="30"/>
      <c r="T154" s="31"/>
      <c r="U154" s="30"/>
      <c r="V154" s="31"/>
      <c r="W154" s="30"/>
    </row>
    <row r="155" spans="1:23">
      <c r="A155" s="2">
        <v>153</v>
      </c>
      <c r="B155" s="2">
        <v>349</v>
      </c>
      <c r="C155" s="4" t="s">
        <v>318</v>
      </c>
      <c r="D155" s="2" t="s">
        <v>40</v>
      </c>
      <c r="E155" s="2" t="s">
        <v>0</v>
      </c>
      <c r="F155" s="35">
        <f t="shared" si="4"/>
        <v>1</v>
      </c>
      <c r="G155" s="34">
        <f t="shared" si="5"/>
        <v>206</v>
      </c>
      <c r="H155" s="31">
        <v>26.27</v>
      </c>
      <c r="I155" s="30">
        <v>206</v>
      </c>
      <c r="J155" s="31"/>
      <c r="K155" s="30"/>
      <c r="L155" s="31"/>
      <c r="M155" s="30"/>
      <c r="N155" s="31"/>
      <c r="O155" s="30"/>
      <c r="P155" s="31"/>
      <c r="Q155" s="30"/>
      <c r="R155" s="31"/>
      <c r="S155" s="30"/>
      <c r="T155" s="31"/>
      <c r="U155" s="30"/>
      <c r="V155" s="31"/>
      <c r="W155" s="30"/>
    </row>
    <row r="156" spans="1:23">
      <c r="A156" s="2">
        <v>154</v>
      </c>
      <c r="B156" s="2">
        <v>174</v>
      </c>
      <c r="C156" s="4" t="s">
        <v>243</v>
      </c>
      <c r="D156" s="2" t="s">
        <v>3</v>
      </c>
      <c r="E156" s="2" t="s">
        <v>0</v>
      </c>
      <c r="F156" s="35">
        <f t="shared" si="4"/>
        <v>1</v>
      </c>
      <c r="G156" s="34">
        <f t="shared" si="5"/>
        <v>205</v>
      </c>
      <c r="H156" s="31">
        <v>26.3</v>
      </c>
      <c r="I156" s="30">
        <v>205</v>
      </c>
      <c r="J156" s="31"/>
      <c r="K156" s="30"/>
      <c r="L156" s="31"/>
      <c r="M156" s="30"/>
      <c r="N156" s="31"/>
      <c r="O156" s="30"/>
      <c r="P156" s="31"/>
      <c r="Q156" s="30"/>
      <c r="R156" s="31"/>
      <c r="S156" s="30"/>
      <c r="T156" s="31"/>
      <c r="U156" s="30"/>
      <c r="V156" s="31"/>
      <c r="W156" s="30"/>
    </row>
    <row r="157" spans="1:23">
      <c r="A157" s="2">
        <v>155</v>
      </c>
      <c r="B157" s="2">
        <v>293</v>
      </c>
      <c r="C157" s="4" t="s">
        <v>516</v>
      </c>
      <c r="D157" s="2" t="s">
        <v>0</v>
      </c>
      <c r="E157" s="2" t="s">
        <v>5</v>
      </c>
      <c r="F157" s="35">
        <f t="shared" si="4"/>
        <v>1</v>
      </c>
      <c r="G157" s="34">
        <f t="shared" si="5"/>
        <v>204</v>
      </c>
      <c r="H157" s="31">
        <v>26.31</v>
      </c>
      <c r="I157" s="30">
        <v>204</v>
      </c>
      <c r="J157" s="31"/>
      <c r="K157" s="30"/>
      <c r="L157" s="31"/>
      <c r="M157" s="30"/>
      <c r="N157" s="31"/>
      <c r="O157" s="30"/>
      <c r="P157" s="31"/>
      <c r="Q157" s="30"/>
      <c r="R157" s="31"/>
      <c r="S157" s="30"/>
      <c r="T157" s="31"/>
      <c r="U157" s="30"/>
      <c r="V157" s="31"/>
      <c r="W157" s="30"/>
    </row>
    <row r="158" spans="1:23">
      <c r="A158" s="2">
        <v>156</v>
      </c>
      <c r="B158" s="2">
        <v>134</v>
      </c>
      <c r="C158" s="4" t="s">
        <v>535</v>
      </c>
      <c r="D158" s="2" t="s">
        <v>25</v>
      </c>
      <c r="E158" s="2" t="s">
        <v>0</v>
      </c>
      <c r="F158" s="35">
        <f t="shared" si="4"/>
        <v>1</v>
      </c>
      <c r="G158" s="34">
        <f t="shared" si="5"/>
        <v>203</v>
      </c>
      <c r="H158" s="31">
        <v>26.33</v>
      </c>
      <c r="I158" s="30">
        <v>203</v>
      </c>
      <c r="J158" s="31"/>
      <c r="K158" s="30"/>
      <c r="L158" s="31"/>
      <c r="M158" s="30"/>
      <c r="N158" s="31"/>
      <c r="O158" s="30"/>
      <c r="P158" s="31"/>
      <c r="Q158" s="30"/>
      <c r="R158" s="31"/>
      <c r="S158" s="30"/>
      <c r="T158" s="31"/>
      <c r="U158" s="30"/>
      <c r="V158" s="31"/>
      <c r="W158" s="30"/>
    </row>
    <row r="159" spans="1:23">
      <c r="A159" s="2">
        <v>157</v>
      </c>
      <c r="B159" s="2">
        <v>515</v>
      </c>
      <c r="C159" s="4" t="s">
        <v>521</v>
      </c>
      <c r="D159" s="2" t="s">
        <v>27</v>
      </c>
      <c r="E159" s="2" t="s">
        <v>0</v>
      </c>
      <c r="F159" s="35">
        <f t="shared" si="4"/>
        <v>1</v>
      </c>
      <c r="G159" s="34">
        <f t="shared" si="5"/>
        <v>202</v>
      </c>
      <c r="H159" s="31">
        <v>26.34</v>
      </c>
      <c r="I159" s="30">
        <v>202</v>
      </c>
      <c r="J159" s="31"/>
      <c r="K159" s="30"/>
      <c r="L159" s="31"/>
      <c r="M159" s="30"/>
      <c r="N159" s="31"/>
      <c r="O159" s="30"/>
      <c r="P159" s="31"/>
      <c r="Q159" s="30"/>
      <c r="R159" s="31"/>
      <c r="S159" s="30"/>
      <c r="T159" s="31"/>
      <c r="U159" s="30"/>
      <c r="V159" s="31"/>
      <c r="W159" s="30"/>
    </row>
    <row r="160" spans="1:23">
      <c r="A160" s="2">
        <v>158</v>
      </c>
      <c r="B160" s="2">
        <v>165</v>
      </c>
      <c r="C160" s="4" t="s">
        <v>210</v>
      </c>
      <c r="D160" s="2" t="s">
        <v>0</v>
      </c>
      <c r="E160" s="2" t="s">
        <v>12</v>
      </c>
      <c r="F160" s="35">
        <f t="shared" si="4"/>
        <v>1</v>
      </c>
      <c r="G160" s="34">
        <f t="shared" si="5"/>
        <v>201</v>
      </c>
      <c r="H160" s="31">
        <v>26.37</v>
      </c>
      <c r="I160" s="30">
        <v>201</v>
      </c>
      <c r="J160" s="31"/>
      <c r="K160" s="30"/>
      <c r="L160" s="31"/>
      <c r="M160" s="30"/>
      <c r="N160" s="31"/>
      <c r="O160" s="30"/>
      <c r="P160" s="31"/>
      <c r="Q160" s="30"/>
      <c r="R160" s="31"/>
      <c r="S160" s="30"/>
      <c r="T160" s="31"/>
      <c r="U160" s="30"/>
      <c r="V160" s="31"/>
      <c r="W160" s="30"/>
    </row>
    <row r="161" spans="1:23">
      <c r="A161" s="2">
        <v>159</v>
      </c>
      <c r="B161" s="2">
        <v>99</v>
      </c>
      <c r="C161" s="4" t="s">
        <v>566</v>
      </c>
      <c r="D161" s="2" t="s">
        <v>3</v>
      </c>
      <c r="E161" s="2" t="s">
        <v>0</v>
      </c>
      <c r="F161" s="35">
        <f t="shared" si="4"/>
        <v>1</v>
      </c>
      <c r="G161" s="34">
        <f t="shared" si="5"/>
        <v>200</v>
      </c>
      <c r="H161" s="31">
        <v>26.38</v>
      </c>
      <c r="I161" s="30">
        <v>200</v>
      </c>
      <c r="J161" s="31"/>
      <c r="K161" s="30"/>
      <c r="L161" s="31"/>
      <c r="M161" s="30"/>
      <c r="N161" s="31"/>
      <c r="O161" s="30"/>
      <c r="P161" s="31"/>
      <c r="Q161" s="30"/>
      <c r="R161" s="31"/>
      <c r="S161" s="30"/>
      <c r="T161" s="31"/>
      <c r="U161" s="30"/>
      <c r="V161" s="31"/>
      <c r="W161" s="30"/>
    </row>
    <row r="162" spans="1:23">
      <c r="A162" s="2">
        <v>160</v>
      </c>
      <c r="B162" s="2">
        <v>131</v>
      </c>
      <c r="C162" s="4" t="s">
        <v>789</v>
      </c>
      <c r="D162" s="2" t="s">
        <v>0</v>
      </c>
      <c r="E162" s="2" t="s">
        <v>5</v>
      </c>
      <c r="F162" s="35">
        <f t="shared" si="4"/>
        <v>1</v>
      </c>
      <c r="G162" s="34">
        <f t="shared" si="5"/>
        <v>199</v>
      </c>
      <c r="H162" s="31">
        <v>26.39</v>
      </c>
      <c r="I162" s="30">
        <v>199</v>
      </c>
      <c r="J162" s="31"/>
      <c r="K162" s="30"/>
      <c r="L162" s="31"/>
      <c r="M162" s="30"/>
      <c r="N162" s="31"/>
      <c r="O162" s="30"/>
      <c r="P162" s="31"/>
      <c r="Q162" s="30"/>
      <c r="R162" s="31"/>
      <c r="S162" s="30"/>
      <c r="T162" s="31"/>
      <c r="U162" s="30"/>
      <c r="V162" s="31"/>
      <c r="W162" s="30"/>
    </row>
    <row r="163" spans="1:23">
      <c r="A163" s="2">
        <v>161</v>
      </c>
      <c r="B163" s="2">
        <v>122</v>
      </c>
      <c r="C163" s="4" t="s">
        <v>788</v>
      </c>
      <c r="D163" s="2" t="s">
        <v>0</v>
      </c>
      <c r="E163" s="2" t="s">
        <v>5</v>
      </c>
      <c r="F163" s="35">
        <f t="shared" si="4"/>
        <v>1</v>
      </c>
      <c r="G163" s="34">
        <f t="shared" si="5"/>
        <v>198</v>
      </c>
      <c r="H163" s="31">
        <v>26.41</v>
      </c>
      <c r="I163" s="30">
        <v>198</v>
      </c>
      <c r="J163" s="31"/>
      <c r="K163" s="30"/>
      <c r="L163" s="31"/>
      <c r="M163" s="30"/>
      <c r="N163" s="31"/>
      <c r="O163" s="30"/>
      <c r="P163" s="31"/>
      <c r="Q163" s="30"/>
      <c r="R163" s="31"/>
      <c r="S163" s="30"/>
      <c r="T163" s="31"/>
      <c r="U163" s="30"/>
      <c r="V163" s="31"/>
      <c r="W163" s="30"/>
    </row>
    <row r="164" spans="1:23">
      <c r="A164" s="2">
        <v>162</v>
      </c>
      <c r="B164" s="2">
        <v>137</v>
      </c>
      <c r="C164" s="4" t="s">
        <v>863</v>
      </c>
      <c r="D164" s="2" t="s">
        <v>40</v>
      </c>
      <c r="E164" s="2" t="s">
        <v>0</v>
      </c>
      <c r="F164" s="35">
        <f t="shared" si="4"/>
        <v>1</v>
      </c>
      <c r="G164" s="34">
        <f t="shared" si="5"/>
        <v>197</v>
      </c>
      <c r="H164" s="31">
        <v>26.48</v>
      </c>
      <c r="I164" s="30">
        <v>197</v>
      </c>
      <c r="J164" s="31"/>
      <c r="K164" s="30"/>
      <c r="L164" s="31"/>
      <c r="M164" s="30"/>
      <c r="N164" s="31"/>
      <c r="O164" s="30"/>
      <c r="P164" s="31"/>
      <c r="Q164" s="30"/>
      <c r="R164" s="31"/>
      <c r="S164" s="30"/>
      <c r="T164" s="31"/>
      <c r="U164" s="30"/>
      <c r="V164" s="31"/>
      <c r="W164" s="30"/>
    </row>
    <row r="165" spans="1:23">
      <c r="A165" s="2">
        <v>163</v>
      </c>
      <c r="B165" s="2">
        <v>508</v>
      </c>
      <c r="C165" s="4" t="s">
        <v>252</v>
      </c>
      <c r="D165" s="2" t="s">
        <v>0</v>
      </c>
      <c r="E165" s="2" t="s">
        <v>22</v>
      </c>
      <c r="F165" s="35">
        <f t="shared" si="4"/>
        <v>1</v>
      </c>
      <c r="G165" s="34">
        <f t="shared" si="5"/>
        <v>196</v>
      </c>
      <c r="H165" s="31">
        <v>26.51</v>
      </c>
      <c r="I165" s="30">
        <v>196</v>
      </c>
      <c r="J165" s="31"/>
      <c r="K165" s="30"/>
      <c r="L165" s="31"/>
      <c r="M165" s="30"/>
      <c r="N165" s="31"/>
      <c r="O165" s="30"/>
      <c r="P165" s="31"/>
      <c r="Q165" s="30"/>
      <c r="R165" s="31"/>
      <c r="S165" s="30"/>
      <c r="T165" s="31"/>
      <c r="U165" s="30"/>
      <c r="V165" s="31"/>
      <c r="W165" s="30"/>
    </row>
    <row r="166" spans="1:23">
      <c r="A166" s="2">
        <v>164</v>
      </c>
      <c r="B166" s="2">
        <v>465</v>
      </c>
      <c r="C166" s="4" t="s">
        <v>242</v>
      </c>
      <c r="D166" s="2" t="s">
        <v>25</v>
      </c>
      <c r="E166" s="2" t="s">
        <v>0</v>
      </c>
      <c r="F166" s="35">
        <f t="shared" si="4"/>
        <v>1</v>
      </c>
      <c r="G166" s="34">
        <f t="shared" si="5"/>
        <v>195</v>
      </c>
      <c r="H166" s="31">
        <v>26.53</v>
      </c>
      <c r="I166" s="30">
        <v>195</v>
      </c>
      <c r="J166" s="31"/>
      <c r="K166" s="30"/>
      <c r="L166" s="31"/>
      <c r="M166" s="30"/>
      <c r="N166" s="31"/>
      <c r="O166" s="30"/>
      <c r="P166" s="31"/>
      <c r="Q166" s="30"/>
      <c r="R166" s="31"/>
      <c r="S166" s="30"/>
      <c r="T166" s="31"/>
      <c r="U166" s="30"/>
      <c r="V166" s="31"/>
      <c r="W166" s="30"/>
    </row>
    <row r="167" spans="1:23">
      <c r="A167" s="2">
        <v>165</v>
      </c>
      <c r="B167" s="2">
        <v>539</v>
      </c>
      <c r="C167" s="4" t="s">
        <v>517</v>
      </c>
      <c r="D167" s="2" t="s">
        <v>0</v>
      </c>
      <c r="E167" s="2" t="s">
        <v>22</v>
      </c>
      <c r="F167" s="35">
        <f t="shared" si="4"/>
        <v>1</v>
      </c>
      <c r="G167" s="34">
        <f t="shared" si="5"/>
        <v>194</v>
      </c>
      <c r="H167" s="31">
        <v>26.55</v>
      </c>
      <c r="I167" s="30">
        <v>194</v>
      </c>
      <c r="J167" s="31"/>
      <c r="K167" s="30"/>
      <c r="L167" s="31"/>
      <c r="M167" s="30"/>
      <c r="N167" s="31"/>
      <c r="O167" s="30"/>
      <c r="P167" s="31"/>
      <c r="Q167" s="30"/>
      <c r="R167" s="31"/>
      <c r="S167" s="30"/>
      <c r="T167" s="31"/>
      <c r="U167" s="30"/>
      <c r="V167" s="31"/>
      <c r="W167" s="30"/>
    </row>
    <row r="168" spans="1:23">
      <c r="A168" s="2">
        <v>166</v>
      </c>
      <c r="B168" s="2">
        <v>93</v>
      </c>
      <c r="C168" s="4" t="s">
        <v>862</v>
      </c>
      <c r="D168" s="2" t="s">
        <v>70</v>
      </c>
      <c r="E168" s="2" t="s">
        <v>0</v>
      </c>
      <c r="F168" s="35">
        <f t="shared" si="4"/>
        <v>1</v>
      </c>
      <c r="G168" s="34">
        <f t="shared" si="5"/>
        <v>193</v>
      </c>
      <c r="H168" s="31">
        <v>26.59</v>
      </c>
      <c r="I168" s="30">
        <v>193</v>
      </c>
      <c r="J168" s="31"/>
      <c r="K168" s="30"/>
      <c r="L168" s="31"/>
      <c r="M168" s="30"/>
      <c r="N168" s="31"/>
      <c r="O168" s="30"/>
      <c r="P168" s="31"/>
      <c r="Q168" s="30"/>
      <c r="R168" s="31"/>
      <c r="S168" s="30"/>
      <c r="T168" s="31"/>
      <c r="U168" s="30"/>
      <c r="V168" s="31"/>
      <c r="W168" s="30"/>
    </row>
    <row r="169" spans="1:23">
      <c r="A169" s="2">
        <v>167</v>
      </c>
      <c r="B169" s="2">
        <v>416</v>
      </c>
      <c r="C169" s="4" t="s">
        <v>160</v>
      </c>
      <c r="D169" s="2" t="s">
        <v>25</v>
      </c>
      <c r="E169" s="2" t="s">
        <v>0</v>
      </c>
      <c r="F169" s="35">
        <f t="shared" si="4"/>
        <v>1</v>
      </c>
      <c r="G169" s="34">
        <f t="shared" si="5"/>
        <v>192</v>
      </c>
      <c r="H169" s="31">
        <v>27.05</v>
      </c>
      <c r="I169" s="30">
        <v>192</v>
      </c>
      <c r="J169" s="31"/>
      <c r="K169" s="30"/>
      <c r="L169" s="31"/>
      <c r="M169" s="30"/>
      <c r="N169" s="31"/>
      <c r="O169" s="30"/>
      <c r="P169" s="31"/>
      <c r="Q169" s="30"/>
      <c r="R169" s="31"/>
      <c r="S169" s="30"/>
      <c r="T169" s="31"/>
      <c r="U169" s="30"/>
      <c r="V169" s="31"/>
      <c r="W169" s="30"/>
    </row>
    <row r="170" spans="1:23">
      <c r="A170" s="2">
        <v>168</v>
      </c>
      <c r="B170" s="2">
        <v>409</v>
      </c>
      <c r="C170" s="4" t="s">
        <v>861</v>
      </c>
      <c r="D170" s="2" t="s">
        <v>27</v>
      </c>
      <c r="E170" s="2" t="s">
        <v>0</v>
      </c>
      <c r="F170" s="35">
        <f t="shared" si="4"/>
        <v>1</v>
      </c>
      <c r="G170" s="34">
        <f t="shared" si="5"/>
        <v>191</v>
      </c>
      <c r="H170" s="31">
        <v>27.16</v>
      </c>
      <c r="I170" s="30">
        <v>191</v>
      </c>
      <c r="J170" s="31"/>
      <c r="K170" s="30"/>
      <c r="L170" s="31"/>
      <c r="M170" s="30"/>
      <c r="N170" s="31"/>
      <c r="O170" s="30"/>
      <c r="P170" s="31"/>
      <c r="Q170" s="30"/>
      <c r="R170" s="31"/>
      <c r="S170" s="30"/>
      <c r="T170" s="31"/>
      <c r="U170" s="30"/>
      <c r="V170" s="31"/>
      <c r="W170" s="30"/>
    </row>
    <row r="171" spans="1:23">
      <c r="A171" s="2">
        <v>169</v>
      </c>
      <c r="B171" s="2">
        <v>466</v>
      </c>
      <c r="C171" s="4" t="s">
        <v>204</v>
      </c>
      <c r="D171" s="2" t="s">
        <v>25</v>
      </c>
      <c r="E171" s="2" t="s">
        <v>0</v>
      </c>
      <c r="F171" s="35">
        <f t="shared" si="4"/>
        <v>1</v>
      </c>
      <c r="G171" s="34">
        <f t="shared" si="5"/>
        <v>190</v>
      </c>
      <c r="H171" s="31">
        <v>27.19</v>
      </c>
      <c r="I171" s="30">
        <v>190</v>
      </c>
      <c r="J171" s="31"/>
      <c r="K171" s="30"/>
      <c r="L171" s="31"/>
      <c r="M171" s="30"/>
      <c r="N171" s="31"/>
      <c r="O171" s="30"/>
      <c r="P171" s="31"/>
      <c r="Q171" s="30"/>
      <c r="R171" s="31"/>
      <c r="S171" s="30"/>
      <c r="T171" s="31"/>
      <c r="U171" s="30"/>
      <c r="V171" s="31"/>
      <c r="W171" s="30"/>
    </row>
    <row r="172" spans="1:23">
      <c r="A172" s="2">
        <v>170</v>
      </c>
      <c r="B172" s="2">
        <v>127</v>
      </c>
      <c r="C172" s="4" t="s">
        <v>175</v>
      </c>
      <c r="D172" s="2" t="s">
        <v>0</v>
      </c>
      <c r="E172" s="2" t="s">
        <v>17</v>
      </c>
      <c r="F172" s="35">
        <f t="shared" si="4"/>
        <v>1</v>
      </c>
      <c r="G172" s="34">
        <f t="shared" si="5"/>
        <v>189</v>
      </c>
      <c r="H172" s="31">
        <v>27.22</v>
      </c>
      <c r="I172" s="30">
        <v>189</v>
      </c>
      <c r="J172" s="31"/>
      <c r="K172" s="30"/>
      <c r="L172" s="31"/>
      <c r="M172" s="30"/>
      <c r="N172" s="31"/>
      <c r="O172" s="30"/>
      <c r="P172" s="31"/>
      <c r="Q172" s="30"/>
      <c r="R172" s="31"/>
      <c r="S172" s="30"/>
      <c r="T172" s="31"/>
      <c r="U172" s="30"/>
      <c r="V172" s="31"/>
      <c r="W172" s="30"/>
    </row>
    <row r="173" spans="1:23">
      <c r="A173" s="2">
        <v>171</v>
      </c>
      <c r="B173" s="2">
        <v>568</v>
      </c>
      <c r="C173" s="4" t="s">
        <v>465</v>
      </c>
      <c r="D173" s="2" t="s">
        <v>70</v>
      </c>
      <c r="E173" s="2" t="s">
        <v>0</v>
      </c>
      <c r="F173" s="35">
        <f t="shared" si="4"/>
        <v>1</v>
      </c>
      <c r="G173" s="34">
        <f t="shared" si="5"/>
        <v>188</v>
      </c>
      <c r="H173" s="31">
        <v>27.27</v>
      </c>
      <c r="I173" s="30">
        <v>188</v>
      </c>
      <c r="J173" s="31"/>
      <c r="K173" s="30"/>
      <c r="L173" s="31"/>
      <c r="M173" s="30"/>
      <c r="N173" s="31"/>
      <c r="O173" s="30"/>
      <c r="P173" s="31"/>
      <c r="Q173" s="30"/>
      <c r="R173" s="31"/>
      <c r="S173" s="30"/>
      <c r="T173" s="31"/>
      <c r="U173" s="30"/>
      <c r="V173" s="31"/>
      <c r="W173" s="30"/>
    </row>
    <row r="174" spans="1:23">
      <c r="A174" s="2">
        <v>172</v>
      </c>
      <c r="B174" s="2">
        <v>79</v>
      </c>
      <c r="C174" s="4" t="s">
        <v>533</v>
      </c>
      <c r="D174" s="2" t="s">
        <v>25</v>
      </c>
      <c r="E174" s="2" t="s">
        <v>0</v>
      </c>
      <c r="F174" s="35">
        <f t="shared" si="4"/>
        <v>1</v>
      </c>
      <c r="G174" s="34">
        <f t="shared" si="5"/>
        <v>187</v>
      </c>
      <c r="H174" s="31">
        <v>27.37</v>
      </c>
      <c r="I174" s="30">
        <v>187</v>
      </c>
      <c r="J174" s="31"/>
      <c r="K174" s="30"/>
      <c r="L174" s="31"/>
      <c r="M174" s="30"/>
      <c r="N174" s="31"/>
      <c r="O174" s="30"/>
      <c r="P174" s="31"/>
      <c r="Q174" s="30"/>
      <c r="R174" s="31"/>
      <c r="S174" s="30"/>
      <c r="T174" s="31"/>
      <c r="U174" s="30"/>
      <c r="V174" s="31"/>
      <c r="W174" s="30"/>
    </row>
    <row r="175" spans="1:23">
      <c r="A175" s="2">
        <v>173</v>
      </c>
      <c r="B175" s="2">
        <v>526</v>
      </c>
      <c r="C175" s="4" t="s">
        <v>860</v>
      </c>
      <c r="D175" s="2" t="s">
        <v>0</v>
      </c>
      <c r="E175" s="2" t="s">
        <v>5</v>
      </c>
      <c r="F175" s="35">
        <f t="shared" si="4"/>
        <v>1</v>
      </c>
      <c r="G175" s="34">
        <f t="shared" si="5"/>
        <v>186</v>
      </c>
      <c r="H175" s="31">
        <v>27.4</v>
      </c>
      <c r="I175" s="30">
        <v>186</v>
      </c>
      <c r="J175" s="31"/>
      <c r="K175" s="30"/>
      <c r="L175" s="31"/>
      <c r="M175" s="30"/>
      <c r="N175" s="31"/>
      <c r="O175" s="30"/>
      <c r="P175" s="31"/>
      <c r="Q175" s="30"/>
      <c r="R175" s="31"/>
      <c r="S175" s="30"/>
      <c r="T175" s="31"/>
      <c r="U175" s="30"/>
      <c r="V175" s="31"/>
      <c r="W175" s="30"/>
    </row>
    <row r="176" spans="1:23">
      <c r="A176" s="2">
        <v>174</v>
      </c>
      <c r="B176" s="2">
        <v>381</v>
      </c>
      <c r="C176" s="4" t="s">
        <v>545</v>
      </c>
      <c r="D176" s="2" t="s">
        <v>40</v>
      </c>
      <c r="E176" s="2" t="s">
        <v>0</v>
      </c>
      <c r="F176" s="35">
        <f t="shared" si="4"/>
        <v>1</v>
      </c>
      <c r="G176" s="34">
        <f t="shared" si="5"/>
        <v>185</v>
      </c>
      <c r="H176" s="31">
        <v>27.41</v>
      </c>
      <c r="I176" s="30">
        <v>185</v>
      </c>
      <c r="J176" s="31"/>
      <c r="K176" s="30"/>
      <c r="L176" s="31"/>
      <c r="M176" s="30"/>
      <c r="N176" s="31"/>
      <c r="O176" s="30"/>
      <c r="P176" s="31"/>
      <c r="Q176" s="30"/>
      <c r="R176" s="31"/>
      <c r="S176" s="30"/>
      <c r="T176" s="31"/>
      <c r="U176" s="30"/>
      <c r="V176" s="31"/>
      <c r="W176" s="30"/>
    </row>
    <row r="177" spans="1:23">
      <c r="A177" s="2">
        <v>175</v>
      </c>
      <c r="B177" s="2">
        <v>49</v>
      </c>
      <c r="C177" s="4" t="s">
        <v>531</v>
      </c>
      <c r="D177" s="2" t="s">
        <v>0</v>
      </c>
      <c r="E177" s="2" t="s">
        <v>12</v>
      </c>
      <c r="F177" s="35">
        <f t="shared" si="4"/>
        <v>1</v>
      </c>
      <c r="G177" s="34">
        <f t="shared" si="5"/>
        <v>184</v>
      </c>
      <c r="H177" s="31">
        <v>27.42</v>
      </c>
      <c r="I177" s="30">
        <v>184</v>
      </c>
      <c r="J177" s="31"/>
      <c r="K177" s="30"/>
      <c r="L177" s="31"/>
      <c r="M177" s="30"/>
      <c r="N177" s="31"/>
      <c r="O177" s="30"/>
      <c r="P177" s="31"/>
      <c r="Q177" s="30"/>
      <c r="R177" s="31"/>
      <c r="S177" s="30"/>
      <c r="T177" s="31"/>
      <c r="U177" s="30"/>
      <c r="V177" s="31"/>
      <c r="W177" s="30"/>
    </row>
    <row r="178" spans="1:23">
      <c r="A178" s="2">
        <v>176</v>
      </c>
      <c r="B178" s="2">
        <v>367</v>
      </c>
      <c r="C178" s="4" t="s">
        <v>859</v>
      </c>
      <c r="D178" s="2" t="s">
        <v>70</v>
      </c>
      <c r="E178" s="2" t="s">
        <v>0</v>
      </c>
      <c r="F178" s="35">
        <f t="shared" si="4"/>
        <v>1</v>
      </c>
      <c r="G178" s="34">
        <f t="shared" si="5"/>
        <v>183</v>
      </c>
      <c r="H178" s="31">
        <v>27.43</v>
      </c>
      <c r="I178" s="30">
        <v>183</v>
      </c>
      <c r="J178" s="31"/>
      <c r="K178" s="30"/>
      <c r="L178" s="31"/>
      <c r="M178" s="30"/>
      <c r="N178" s="31"/>
      <c r="O178" s="30"/>
      <c r="P178" s="31"/>
      <c r="Q178" s="30"/>
      <c r="R178" s="31"/>
      <c r="S178" s="30"/>
      <c r="T178" s="31"/>
      <c r="U178" s="30"/>
      <c r="V178" s="31"/>
      <c r="W178" s="30"/>
    </row>
    <row r="179" spans="1:23">
      <c r="A179" s="2">
        <v>177</v>
      </c>
      <c r="B179" s="2">
        <v>387</v>
      </c>
      <c r="C179" s="4" t="s">
        <v>858</v>
      </c>
      <c r="D179" s="2" t="s">
        <v>0</v>
      </c>
      <c r="E179" s="2" t="s">
        <v>12</v>
      </c>
      <c r="F179" s="35">
        <f t="shared" si="4"/>
        <v>1</v>
      </c>
      <c r="G179" s="34">
        <f t="shared" si="5"/>
        <v>182</v>
      </c>
      <c r="H179" s="31">
        <v>27.44</v>
      </c>
      <c r="I179" s="30">
        <v>182</v>
      </c>
      <c r="J179" s="31"/>
      <c r="K179" s="30"/>
      <c r="L179" s="31"/>
      <c r="M179" s="30"/>
      <c r="N179" s="31"/>
      <c r="O179" s="30"/>
      <c r="P179" s="31"/>
      <c r="Q179" s="30"/>
      <c r="R179" s="31"/>
      <c r="S179" s="30"/>
      <c r="T179" s="31"/>
      <c r="U179" s="30"/>
      <c r="V179" s="31"/>
      <c r="W179" s="30"/>
    </row>
    <row r="180" spans="1:23">
      <c r="A180" s="2">
        <v>178</v>
      </c>
      <c r="B180" s="2">
        <v>2</v>
      </c>
      <c r="C180" s="4" t="s">
        <v>148</v>
      </c>
      <c r="D180" s="2" t="s">
        <v>70</v>
      </c>
      <c r="E180" s="2" t="s">
        <v>0</v>
      </c>
      <c r="F180" s="35">
        <f t="shared" si="4"/>
        <v>1</v>
      </c>
      <c r="G180" s="34">
        <f t="shared" si="5"/>
        <v>181</v>
      </c>
      <c r="H180" s="31">
        <v>27.45</v>
      </c>
      <c r="I180" s="30">
        <v>181</v>
      </c>
      <c r="J180" s="31"/>
      <c r="K180" s="30"/>
      <c r="L180" s="31"/>
      <c r="M180" s="30"/>
      <c r="N180" s="31"/>
      <c r="O180" s="30"/>
      <c r="P180" s="31"/>
      <c r="Q180" s="30"/>
      <c r="R180" s="31"/>
      <c r="S180" s="30"/>
      <c r="T180" s="31"/>
      <c r="U180" s="30"/>
      <c r="V180" s="31"/>
      <c r="W180" s="30"/>
    </row>
    <row r="181" spans="1:23">
      <c r="A181" s="2">
        <v>179</v>
      </c>
      <c r="B181" s="2">
        <v>382</v>
      </c>
      <c r="C181" s="4" t="s">
        <v>790</v>
      </c>
      <c r="D181" s="2" t="s">
        <v>0</v>
      </c>
      <c r="E181" s="2" t="s">
        <v>5</v>
      </c>
      <c r="F181" s="35">
        <f t="shared" si="4"/>
        <v>1</v>
      </c>
      <c r="G181" s="34">
        <f t="shared" si="5"/>
        <v>180</v>
      </c>
      <c r="H181" s="31">
        <v>27.46</v>
      </c>
      <c r="I181" s="30">
        <v>180</v>
      </c>
      <c r="J181" s="31"/>
      <c r="K181" s="30"/>
      <c r="L181" s="31"/>
      <c r="M181" s="30"/>
      <c r="N181" s="31"/>
      <c r="O181" s="30"/>
      <c r="P181" s="31"/>
      <c r="Q181" s="30"/>
      <c r="R181" s="31"/>
      <c r="S181" s="30"/>
      <c r="T181" s="31"/>
      <c r="U181" s="30"/>
      <c r="V181" s="31"/>
      <c r="W181" s="30"/>
    </row>
    <row r="182" spans="1:23">
      <c r="A182" s="2">
        <v>180</v>
      </c>
      <c r="B182" s="2">
        <v>535</v>
      </c>
      <c r="C182" s="4" t="s">
        <v>523</v>
      </c>
      <c r="D182" s="2" t="s">
        <v>0</v>
      </c>
      <c r="E182" s="2" t="s">
        <v>22</v>
      </c>
      <c r="F182" s="35">
        <f t="shared" si="4"/>
        <v>1</v>
      </c>
      <c r="G182" s="34">
        <f t="shared" si="5"/>
        <v>178</v>
      </c>
      <c r="H182" s="31">
        <v>27.47</v>
      </c>
      <c r="I182" s="30">
        <v>178</v>
      </c>
      <c r="J182" s="31"/>
      <c r="K182" s="30"/>
      <c r="L182" s="31"/>
      <c r="M182" s="30"/>
      <c r="N182" s="31"/>
      <c r="O182" s="30"/>
      <c r="P182" s="31"/>
      <c r="Q182" s="30"/>
      <c r="R182" s="31"/>
      <c r="S182" s="30"/>
      <c r="T182" s="31"/>
      <c r="U182" s="30"/>
      <c r="V182" s="31"/>
      <c r="W182" s="30"/>
    </row>
    <row r="183" spans="1:23">
      <c r="A183" s="2">
        <v>181</v>
      </c>
      <c r="B183" s="2">
        <v>544</v>
      </c>
      <c r="C183" s="4" t="s">
        <v>857</v>
      </c>
      <c r="D183" s="2" t="s">
        <v>25</v>
      </c>
      <c r="E183" s="2" t="s">
        <v>0</v>
      </c>
      <c r="F183" s="35">
        <f t="shared" si="4"/>
        <v>1</v>
      </c>
      <c r="G183" s="34">
        <f t="shared" si="5"/>
        <v>178</v>
      </c>
      <c r="H183" s="31">
        <v>27.47</v>
      </c>
      <c r="I183" s="30">
        <v>178</v>
      </c>
      <c r="J183" s="31"/>
      <c r="K183" s="30"/>
      <c r="L183" s="31"/>
      <c r="M183" s="30"/>
      <c r="N183" s="31"/>
      <c r="O183" s="30"/>
      <c r="P183" s="31"/>
      <c r="Q183" s="30"/>
      <c r="R183" s="31"/>
      <c r="S183" s="30"/>
      <c r="T183" s="31"/>
      <c r="U183" s="30"/>
      <c r="V183" s="31"/>
      <c r="W183" s="30"/>
    </row>
    <row r="184" spans="1:23">
      <c r="A184" s="2">
        <v>182</v>
      </c>
      <c r="B184" s="2">
        <v>546</v>
      </c>
      <c r="C184" s="4" t="s">
        <v>856</v>
      </c>
      <c r="D184" s="2" t="s">
        <v>25</v>
      </c>
      <c r="E184" s="2" t="s">
        <v>0</v>
      </c>
      <c r="F184" s="35">
        <f t="shared" si="4"/>
        <v>1</v>
      </c>
      <c r="G184" s="34">
        <f t="shared" si="5"/>
        <v>177</v>
      </c>
      <c r="H184" s="31">
        <v>27.48</v>
      </c>
      <c r="I184" s="30">
        <v>177</v>
      </c>
      <c r="J184" s="31"/>
      <c r="K184" s="30"/>
      <c r="L184" s="31"/>
      <c r="M184" s="30"/>
      <c r="N184" s="31"/>
      <c r="O184" s="30"/>
      <c r="P184" s="31"/>
      <c r="Q184" s="30"/>
      <c r="R184" s="31"/>
      <c r="S184" s="30"/>
      <c r="T184" s="31"/>
      <c r="U184" s="30"/>
      <c r="V184" s="31"/>
      <c r="W184" s="30"/>
    </row>
    <row r="185" spans="1:23">
      <c r="A185" s="2">
        <v>183</v>
      </c>
      <c r="B185" s="2">
        <v>383</v>
      </c>
      <c r="C185" s="4" t="s">
        <v>216</v>
      </c>
      <c r="D185" s="2" t="s">
        <v>0</v>
      </c>
      <c r="E185" s="2" t="s">
        <v>5</v>
      </c>
      <c r="F185" s="35">
        <f t="shared" si="4"/>
        <v>1</v>
      </c>
      <c r="G185" s="34">
        <f t="shared" si="5"/>
        <v>176</v>
      </c>
      <c r="H185" s="31">
        <v>27.49</v>
      </c>
      <c r="I185" s="30">
        <v>176</v>
      </c>
      <c r="J185" s="31"/>
      <c r="K185" s="30"/>
      <c r="L185" s="31"/>
      <c r="M185" s="30"/>
      <c r="N185" s="31"/>
      <c r="O185" s="30"/>
      <c r="P185" s="31"/>
      <c r="Q185" s="30"/>
      <c r="R185" s="31"/>
      <c r="S185" s="30"/>
      <c r="T185" s="31"/>
      <c r="U185" s="30"/>
      <c r="V185" s="31"/>
      <c r="W185" s="30"/>
    </row>
    <row r="186" spans="1:23">
      <c r="A186" s="2">
        <v>184</v>
      </c>
      <c r="B186" s="2">
        <v>149</v>
      </c>
      <c r="C186" s="4" t="s">
        <v>855</v>
      </c>
      <c r="D186" s="2" t="s">
        <v>0</v>
      </c>
      <c r="E186" s="2" t="s">
        <v>14</v>
      </c>
      <c r="F186" s="35">
        <f t="shared" si="4"/>
        <v>1</v>
      </c>
      <c r="G186" s="34">
        <f t="shared" si="5"/>
        <v>175</v>
      </c>
      <c r="H186" s="31">
        <v>27.5</v>
      </c>
      <c r="I186" s="30">
        <v>175</v>
      </c>
      <c r="J186" s="31"/>
      <c r="K186" s="30"/>
      <c r="L186" s="31"/>
      <c r="M186" s="30"/>
      <c r="N186" s="31"/>
      <c r="O186" s="30"/>
      <c r="P186" s="31"/>
      <c r="Q186" s="30"/>
      <c r="R186" s="31"/>
      <c r="S186" s="30"/>
      <c r="T186" s="31"/>
      <c r="U186" s="30"/>
      <c r="V186" s="31"/>
      <c r="W186" s="30"/>
    </row>
    <row r="187" spans="1:23">
      <c r="A187" s="2">
        <v>185</v>
      </c>
      <c r="B187" s="2">
        <v>350</v>
      </c>
      <c r="C187" s="4" t="s">
        <v>664</v>
      </c>
      <c r="D187" s="2" t="s">
        <v>0</v>
      </c>
      <c r="E187" s="2" t="s">
        <v>14</v>
      </c>
      <c r="F187" s="35">
        <f t="shared" si="4"/>
        <v>1</v>
      </c>
      <c r="G187" s="34">
        <f t="shared" si="5"/>
        <v>174</v>
      </c>
      <c r="H187" s="31">
        <v>27.52</v>
      </c>
      <c r="I187" s="30">
        <v>174</v>
      </c>
      <c r="J187" s="31"/>
      <c r="K187" s="30"/>
      <c r="L187" s="31"/>
      <c r="M187" s="30"/>
      <c r="N187" s="31"/>
      <c r="O187" s="30"/>
      <c r="P187" s="31"/>
      <c r="Q187" s="30"/>
      <c r="R187" s="31"/>
      <c r="S187" s="30"/>
      <c r="T187" s="31"/>
      <c r="U187" s="30"/>
      <c r="V187" s="31"/>
      <c r="W187" s="30"/>
    </row>
    <row r="188" spans="1:23">
      <c r="A188" s="2">
        <v>186</v>
      </c>
      <c r="B188" s="2">
        <v>1100</v>
      </c>
      <c r="C188" s="4" t="s">
        <v>537</v>
      </c>
      <c r="D188" s="2" t="s">
        <v>0</v>
      </c>
      <c r="E188" s="2" t="s">
        <v>12</v>
      </c>
      <c r="F188" s="35">
        <f t="shared" si="4"/>
        <v>1</v>
      </c>
      <c r="G188" s="34">
        <f t="shared" si="5"/>
        <v>173</v>
      </c>
      <c r="H188" s="31">
        <v>27.53</v>
      </c>
      <c r="I188" s="30">
        <v>173</v>
      </c>
      <c r="J188" s="31"/>
      <c r="K188" s="30"/>
      <c r="L188" s="31"/>
      <c r="M188" s="30"/>
      <c r="N188" s="31"/>
      <c r="O188" s="30"/>
      <c r="P188" s="31"/>
      <c r="Q188" s="30"/>
      <c r="R188" s="31"/>
      <c r="S188" s="30"/>
      <c r="T188" s="31"/>
      <c r="U188" s="30"/>
      <c r="V188" s="31"/>
      <c r="W188" s="30"/>
    </row>
    <row r="189" spans="1:23">
      <c r="A189" s="2">
        <v>187</v>
      </c>
      <c r="B189" s="2">
        <v>513</v>
      </c>
      <c r="C189" s="4" t="s">
        <v>133</v>
      </c>
      <c r="D189" s="2" t="s">
        <v>0</v>
      </c>
      <c r="E189" s="2" t="s">
        <v>12</v>
      </c>
      <c r="F189" s="35">
        <f t="shared" si="4"/>
        <v>1</v>
      </c>
      <c r="G189" s="34">
        <f t="shared" si="5"/>
        <v>172</v>
      </c>
      <c r="H189" s="31">
        <v>27.54</v>
      </c>
      <c r="I189" s="30">
        <v>172</v>
      </c>
      <c r="J189" s="31"/>
      <c r="K189" s="30"/>
      <c r="L189" s="31"/>
      <c r="M189" s="30"/>
      <c r="N189" s="31"/>
      <c r="O189" s="30"/>
      <c r="P189" s="31"/>
      <c r="Q189" s="30"/>
      <c r="R189" s="31"/>
      <c r="S189" s="30"/>
      <c r="T189" s="31"/>
      <c r="U189" s="30"/>
      <c r="V189" s="31"/>
      <c r="W189" s="30"/>
    </row>
    <row r="190" spans="1:23">
      <c r="A190" s="2">
        <v>188</v>
      </c>
      <c r="B190" s="2">
        <v>456</v>
      </c>
      <c r="C190" s="4" t="s">
        <v>854</v>
      </c>
      <c r="D190" s="2" t="s">
        <v>0</v>
      </c>
      <c r="E190" s="2" t="s">
        <v>14</v>
      </c>
      <c r="F190" s="35">
        <f t="shared" si="4"/>
        <v>1</v>
      </c>
      <c r="G190" s="34">
        <f t="shared" si="5"/>
        <v>171</v>
      </c>
      <c r="H190" s="31">
        <v>27.57</v>
      </c>
      <c r="I190" s="30">
        <v>171</v>
      </c>
      <c r="J190" s="31"/>
      <c r="K190" s="30"/>
      <c r="L190" s="31"/>
      <c r="M190" s="30"/>
      <c r="N190" s="31"/>
      <c r="O190" s="30"/>
      <c r="P190" s="31"/>
      <c r="Q190" s="30"/>
      <c r="R190" s="31"/>
      <c r="S190" s="30"/>
      <c r="T190" s="31"/>
      <c r="U190" s="30"/>
      <c r="V190" s="31"/>
      <c r="W190" s="30"/>
    </row>
    <row r="191" spans="1:23">
      <c r="A191" s="2">
        <v>189</v>
      </c>
      <c r="B191" s="2">
        <v>156</v>
      </c>
      <c r="C191" s="4" t="s">
        <v>734</v>
      </c>
      <c r="D191" s="2" t="s">
        <v>27</v>
      </c>
      <c r="E191" s="2" t="s">
        <v>0</v>
      </c>
      <c r="F191" s="35">
        <f t="shared" si="4"/>
        <v>1</v>
      </c>
      <c r="G191" s="34">
        <f t="shared" si="5"/>
        <v>170</v>
      </c>
      <c r="H191" s="31">
        <v>28.04</v>
      </c>
      <c r="I191" s="30">
        <v>170</v>
      </c>
      <c r="J191" s="31"/>
      <c r="K191" s="30"/>
      <c r="L191" s="31"/>
      <c r="M191" s="30"/>
      <c r="N191" s="31"/>
      <c r="O191" s="30"/>
      <c r="P191" s="31"/>
      <c r="Q191" s="30"/>
      <c r="R191" s="31"/>
      <c r="S191" s="30"/>
      <c r="T191" s="31"/>
      <c r="U191" s="30"/>
      <c r="V191" s="31"/>
      <c r="W191" s="30"/>
    </row>
    <row r="192" spans="1:23">
      <c r="A192" s="2">
        <v>190</v>
      </c>
      <c r="B192" s="2">
        <v>511</v>
      </c>
      <c r="C192" s="4" t="s">
        <v>312</v>
      </c>
      <c r="D192" s="2" t="s">
        <v>0</v>
      </c>
      <c r="E192" s="2" t="s">
        <v>14</v>
      </c>
      <c r="F192" s="35">
        <f t="shared" si="4"/>
        <v>1</v>
      </c>
      <c r="G192" s="34">
        <f t="shared" si="5"/>
        <v>169</v>
      </c>
      <c r="H192" s="31">
        <v>28.06</v>
      </c>
      <c r="I192" s="30">
        <v>169</v>
      </c>
      <c r="J192" s="31"/>
      <c r="K192" s="30"/>
      <c r="L192" s="31"/>
      <c r="M192" s="30"/>
      <c r="N192" s="31"/>
      <c r="O192" s="30"/>
      <c r="P192" s="31"/>
      <c r="Q192" s="30"/>
      <c r="R192" s="31"/>
      <c r="S192" s="30"/>
      <c r="T192" s="31"/>
      <c r="U192" s="30"/>
      <c r="V192" s="31"/>
      <c r="W192" s="30"/>
    </row>
    <row r="193" spans="1:23">
      <c r="A193" s="2">
        <v>191</v>
      </c>
      <c r="B193" s="2">
        <v>341</v>
      </c>
      <c r="C193" s="4" t="s">
        <v>246</v>
      </c>
      <c r="D193" s="2" t="s">
        <v>0</v>
      </c>
      <c r="E193" s="2" t="s">
        <v>5</v>
      </c>
      <c r="F193" s="35">
        <f t="shared" si="4"/>
        <v>1</v>
      </c>
      <c r="G193" s="34">
        <f t="shared" si="5"/>
        <v>168</v>
      </c>
      <c r="H193" s="31">
        <v>28.1</v>
      </c>
      <c r="I193" s="30">
        <v>168</v>
      </c>
      <c r="J193" s="31"/>
      <c r="K193" s="30"/>
      <c r="L193" s="31"/>
      <c r="M193" s="30"/>
      <c r="N193" s="31"/>
      <c r="O193" s="30"/>
      <c r="P193" s="31"/>
      <c r="Q193" s="30"/>
      <c r="R193" s="31"/>
      <c r="S193" s="30"/>
      <c r="T193" s="31"/>
      <c r="U193" s="30"/>
      <c r="V193" s="31"/>
      <c r="W193" s="30"/>
    </row>
    <row r="194" spans="1:23">
      <c r="A194" s="2">
        <v>192</v>
      </c>
      <c r="B194" s="2">
        <v>446</v>
      </c>
      <c r="C194" s="4" t="s">
        <v>248</v>
      </c>
      <c r="D194" s="2" t="s">
        <v>27</v>
      </c>
      <c r="E194" s="2" t="s">
        <v>0</v>
      </c>
      <c r="F194" s="35">
        <f t="shared" si="4"/>
        <v>1</v>
      </c>
      <c r="G194" s="34">
        <f t="shared" si="5"/>
        <v>167</v>
      </c>
      <c r="H194" s="31">
        <v>28.12</v>
      </c>
      <c r="I194" s="30">
        <v>167</v>
      </c>
      <c r="J194" s="31"/>
      <c r="K194" s="30"/>
      <c r="L194" s="31"/>
      <c r="M194" s="30"/>
      <c r="N194" s="31"/>
      <c r="O194" s="30"/>
      <c r="P194" s="31"/>
      <c r="Q194" s="30"/>
      <c r="R194" s="31"/>
      <c r="S194" s="30"/>
      <c r="T194" s="31"/>
      <c r="U194" s="30"/>
      <c r="V194" s="31"/>
      <c r="W194" s="30"/>
    </row>
    <row r="195" spans="1:23">
      <c r="A195" s="2">
        <v>193</v>
      </c>
      <c r="B195" s="2">
        <v>396</v>
      </c>
      <c r="C195" s="4" t="s">
        <v>220</v>
      </c>
      <c r="D195" s="2" t="s">
        <v>27</v>
      </c>
      <c r="E195" s="2" t="s">
        <v>0</v>
      </c>
      <c r="F195" s="35">
        <f t="shared" ref="F195:F258" si="6">COUNT(H195,J195,L195,N195,P195,R195,T195,V195)</f>
        <v>1</v>
      </c>
      <c r="G195" s="34">
        <f t="shared" ref="G195:G258" si="7">+I195+K195+M195+O195+Q195+S195+U195+W195</f>
        <v>166</v>
      </c>
      <c r="H195" s="31">
        <v>28.17</v>
      </c>
      <c r="I195" s="30">
        <v>166</v>
      </c>
      <c r="J195" s="31"/>
      <c r="K195" s="30"/>
      <c r="L195" s="31"/>
      <c r="M195" s="30"/>
      <c r="N195" s="31"/>
      <c r="O195" s="30"/>
      <c r="P195" s="31"/>
      <c r="Q195" s="30"/>
      <c r="R195" s="31"/>
      <c r="S195" s="30"/>
      <c r="T195" s="31"/>
      <c r="U195" s="30"/>
      <c r="V195" s="31"/>
      <c r="W195" s="30"/>
    </row>
    <row r="196" spans="1:23">
      <c r="A196" s="2">
        <v>194</v>
      </c>
      <c r="B196" s="2">
        <v>354</v>
      </c>
      <c r="C196" s="4" t="s">
        <v>799</v>
      </c>
      <c r="D196" s="2" t="s">
        <v>0</v>
      </c>
      <c r="E196" s="2" t="s">
        <v>17</v>
      </c>
      <c r="F196" s="35">
        <f t="shared" si="6"/>
        <v>1</v>
      </c>
      <c r="G196" s="34">
        <f t="shared" si="7"/>
        <v>165</v>
      </c>
      <c r="H196" s="31">
        <v>28.18</v>
      </c>
      <c r="I196" s="30">
        <v>165</v>
      </c>
      <c r="J196" s="31"/>
      <c r="K196" s="30"/>
      <c r="L196" s="31"/>
      <c r="M196" s="30"/>
      <c r="N196" s="31"/>
      <c r="O196" s="30"/>
      <c r="P196" s="31"/>
      <c r="Q196" s="30"/>
      <c r="R196" s="31"/>
      <c r="S196" s="30"/>
      <c r="T196" s="31"/>
      <c r="U196" s="30"/>
      <c r="V196" s="31"/>
      <c r="W196" s="30"/>
    </row>
    <row r="197" spans="1:23">
      <c r="A197" s="2">
        <v>195</v>
      </c>
      <c r="B197" s="2">
        <v>397</v>
      </c>
      <c r="C197" s="4" t="s">
        <v>218</v>
      </c>
      <c r="D197" s="2" t="s">
        <v>0</v>
      </c>
      <c r="E197" s="2" t="s">
        <v>12</v>
      </c>
      <c r="F197" s="35">
        <f t="shared" si="6"/>
        <v>1</v>
      </c>
      <c r="G197" s="34">
        <f t="shared" si="7"/>
        <v>164</v>
      </c>
      <c r="H197" s="31">
        <v>28.21</v>
      </c>
      <c r="I197" s="30">
        <v>164</v>
      </c>
      <c r="J197" s="31"/>
      <c r="K197" s="30"/>
      <c r="L197" s="31"/>
      <c r="M197" s="30"/>
      <c r="N197" s="31"/>
      <c r="O197" s="30"/>
      <c r="P197" s="31"/>
      <c r="Q197" s="30"/>
      <c r="R197" s="31"/>
      <c r="S197" s="30"/>
      <c r="T197" s="31"/>
      <c r="U197" s="30"/>
      <c r="V197" s="31"/>
      <c r="W197" s="30"/>
    </row>
    <row r="198" spans="1:23">
      <c r="A198" s="2">
        <v>196</v>
      </c>
      <c r="B198" s="2">
        <v>450</v>
      </c>
      <c r="C198" s="4" t="s">
        <v>519</v>
      </c>
      <c r="D198" s="2" t="s">
        <v>0</v>
      </c>
      <c r="E198" s="2" t="s">
        <v>5</v>
      </c>
      <c r="F198" s="35">
        <f t="shared" si="6"/>
        <v>1</v>
      </c>
      <c r="G198" s="34">
        <f t="shared" si="7"/>
        <v>163</v>
      </c>
      <c r="H198" s="31">
        <v>28.25</v>
      </c>
      <c r="I198" s="30">
        <v>163</v>
      </c>
      <c r="J198" s="31"/>
      <c r="K198" s="30"/>
      <c r="L198" s="31"/>
      <c r="M198" s="30"/>
      <c r="N198" s="31"/>
      <c r="O198" s="30"/>
      <c r="P198" s="31"/>
      <c r="Q198" s="30"/>
      <c r="R198" s="31"/>
      <c r="S198" s="30"/>
      <c r="T198" s="31"/>
      <c r="U198" s="30"/>
      <c r="V198" s="31"/>
      <c r="W198" s="30"/>
    </row>
    <row r="199" spans="1:23">
      <c r="A199" s="2">
        <v>197</v>
      </c>
      <c r="B199" s="2">
        <v>499</v>
      </c>
      <c r="C199" s="4" t="s">
        <v>538</v>
      </c>
      <c r="D199" s="2" t="s">
        <v>27</v>
      </c>
      <c r="E199" s="2" t="s">
        <v>0</v>
      </c>
      <c r="F199" s="35">
        <f t="shared" si="6"/>
        <v>1</v>
      </c>
      <c r="G199" s="34">
        <f t="shared" si="7"/>
        <v>162</v>
      </c>
      <c r="H199" s="31">
        <v>28.26</v>
      </c>
      <c r="I199" s="30">
        <v>162</v>
      </c>
      <c r="J199" s="31"/>
      <c r="K199" s="30"/>
      <c r="L199" s="31"/>
      <c r="M199" s="30"/>
      <c r="N199" s="31"/>
      <c r="O199" s="30"/>
      <c r="P199" s="31"/>
      <c r="Q199" s="30"/>
      <c r="R199" s="31"/>
      <c r="S199" s="30"/>
      <c r="T199" s="31"/>
      <c r="U199" s="30"/>
      <c r="V199" s="31"/>
      <c r="W199" s="30"/>
    </row>
    <row r="200" spans="1:23">
      <c r="A200" s="2">
        <v>198</v>
      </c>
      <c r="B200" s="2">
        <v>34</v>
      </c>
      <c r="C200" s="4" t="s">
        <v>237</v>
      </c>
      <c r="D200" s="2" t="s">
        <v>40</v>
      </c>
      <c r="E200" s="2" t="s">
        <v>0</v>
      </c>
      <c r="F200" s="35">
        <f t="shared" si="6"/>
        <v>1</v>
      </c>
      <c r="G200" s="34">
        <f t="shared" si="7"/>
        <v>161</v>
      </c>
      <c r="H200" s="31">
        <v>28.3</v>
      </c>
      <c r="I200" s="30">
        <v>161</v>
      </c>
      <c r="J200" s="31"/>
      <c r="K200" s="30"/>
      <c r="L200" s="31"/>
      <c r="M200" s="30"/>
      <c r="N200" s="31"/>
      <c r="O200" s="30"/>
      <c r="P200" s="31"/>
      <c r="Q200" s="30"/>
      <c r="R200" s="31"/>
      <c r="S200" s="30"/>
      <c r="T200" s="31"/>
      <c r="U200" s="30"/>
      <c r="V200" s="31"/>
      <c r="W200" s="30"/>
    </row>
    <row r="201" spans="1:23">
      <c r="A201" s="2">
        <v>199</v>
      </c>
      <c r="B201" s="2">
        <v>266</v>
      </c>
      <c r="C201" s="4" t="s">
        <v>188</v>
      </c>
      <c r="D201" s="2" t="s">
        <v>0</v>
      </c>
      <c r="E201" s="2" t="s">
        <v>5</v>
      </c>
      <c r="F201" s="35">
        <f t="shared" si="6"/>
        <v>1</v>
      </c>
      <c r="G201" s="34">
        <f t="shared" si="7"/>
        <v>160</v>
      </c>
      <c r="H201" s="31">
        <v>28.33</v>
      </c>
      <c r="I201" s="30">
        <v>160</v>
      </c>
      <c r="J201" s="31"/>
      <c r="K201" s="30"/>
      <c r="L201" s="31"/>
      <c r="M201" s="30"/>
      <c r="N201" s="31"/>
      <c r="O201" s="30"/>
      <c r="P201" s="31"/>
      <c r="Q201" s="30"/>
      <c r="R201" s="31"/>
      <c r="S201" s="30"/>
      <c r="T201" s="31"/>
      <c r="U201" s="30"/>
      <c r="V201" s="31"/>
      <c r="W201" s="30"/>
    </row>
    <row r="202" spans="1:23">
      <c r="A202" s="2">
        <v>200</v>
      </c>
      <c r="B202" s="2">
        <v>532</v>
      </c>
      <c r="C202" s="4" t="s">
        <v>203</v>
      </c>
      <c r="D202" s="2" t="s">
        <v>1</v>
      </c>
      <c r="E202" s="2" t="s">
        <v>0</v>
      </c>
      <c r="F202" s="35">
        <f t="shared" si="6"/>
        <v>1</v>
      </c>
      <c r="G202" s="34">
        <f t="shared" si="7"/>
        <v>159</v>
      </c>
      <c r="H202" s="31">
        <v>28.34</v>
      </c>
      <c r="I202" s="30">
        <v>159</v>
      </c>
      <c r="J202" s="31"/>
      <c r="K202" s="30"/>
      <c r="L202" s="31"/>
      <c r="M202" s="30"/>
      <c r="N202" s="31"/>
      <c r="O202" s="30"/>
      <c r="P202" s="31"/>
      <c r="Q202" s="30"/>
      <c r="R202" s="31"/>
      <c r="S202" s="30"/>
      <c r="T202" s="31"/>
      <c r="U202" s="30"/>
      <c r="V202" s="31"/>
      <c r="W202" s="30"/>
    </row>
    <row r="203" spans="1:23">
      <c r="A203" s="2">
        <v>201</v>
      </c>
      <c r="B203" s="2">
        <v>353</v>
      </c>
      <c r="C203" s="4" t="s">
        <v>185</v>
      </c>
      <c r="D203" s="2" t="s">
        <v>0</v>
      </c>
      <c r="E203" s="2" t="s">
        <v>12</v>
      </c>
      <c r="F203" s="35">
        <f t="shared" si="6"/>
        <v>1</v>
      </c>
      <c r="G203" s="34">
        <f t="shared" si="7"/>
        <v>158</v>
      </c>
      <c r="H203" s="31">
        <v>28.35</v>
      </c>
      <c r="I203" s="30">
        <v>158</v>
      </c>
      <c r="J203" s="31"/>
      <c r="K203" s="30"/>
      <c r="L203" s="31"/>
      <c r="M203" s="30"/>
      <c r="N203" s="31"/>
      <c r="O203" s="30"/>
      <c r="P203" s="31"/>
      <c r="Q203" s="30"/>
      <c r="R203" s="31"/>
      <c r="S203" s="30"/>
      <c r="T203" s="31"/>
      <c r="U203" s="30"/>
      <c r="V203" s="31"/>
      <c r="W203" s="30"/>
    </row>
    <row r="204" spans="1:23">
      <c r="A204" s="2">
        <v>202</v>
      </c>
      <c r="B204" s="2">
        <v>135</v>
      </c>
      <c r="C204" s="4" t="s">
        <v>795</v>
      </c>
      <c r="D204" s="2" t="s">
        <v>0</v>
      </c>
      <c r="E204" s="2" t="s">
        <v>5</v>
      </c>
      <c r="F204" s="35">
        <f t="shared" si="6"/>
        <v>1</v>
      </c>
      <c r="G204" s="34">
        <f t="shared" si="7"/>
        <v>157</v>
      </c>
      <c r="H204" s="31">
        <v>28.36</v>
      </c>
      <c r="I204" s="30">
        <v>157</v>
      </c>
      <c r="J204" s="31"/>
      <c r="K204" s="30"/>
      <c r="L204" s="31"/>
      <c r="M204" s="30"/>
      <c r="N204" s="31"/>
      <c r="O204" s="30"/>
      <c r="P204" s="31"/>
      <c r="Q204" s="30"/>
      <c r="R204" s="31"/>
      <c r="S204" s="30"/>
      <c r="T204" s="31"/>
      <c r="U204" s="30"/>
      <c r="V204" s="31"/>
      <c r="W204" s="30"/>
    </row>
    <row r="205" spans="1:23">
      <c r="A205" s="2">
        <v>203</v>
      </c>
      <c r="B205" s="2">
        <v>343</v>
      </c>
      <c r="C205" s="4" t="s">
        <v>787</v>
      </c>
      <c r="D205" s="2" t="s">
        <v>0</v>
      </c>
      <c r="E205" s="2" t="s">
        <v>5</v>
      </c>
      <c r="F205" s="35">
        <f t="shared" si="6"/>
        <v>1</v>
      </c>
      <c r="G205" s="34">
        <f t="shared" si="7"/>
        <v>156</v>
      </c>
      <c r="H205" s="31">
        <v>28.37</v>
      </c>
      <c r="I205" s="30">
        <v>156</v>
      </c>
      <c r="J205" s="31"/>
      <c r="K205" s="30"/>
      <c r="L205" s="31"/>
      <c r="M205" s="30"/>
      <c r="N205" s="31"/>
      <c r="O205" s="30"/>
      <c r="P205" s="31"/>
      <c r="Q205" s="30"/>
      <c r="R205" s="31"/>
      <c r="S205" s="30"/>
      <c r="T205" s="31"/>
      <c r="U205" s="30"/>
      <c r="V205" s="31"/>
      <c r="W205" s="30"/>
    </row>
    <row r="206" spans="1:23">
      <c r="A206" s="2">
        <v>204</v>
      </c>
      <c r="B206" s="2">
        <v>603</v>
      </c>
      <c r="C206" s="4" t="s">
        <v>178</v>
      </c>
      <c r="D206" s="2" t="s">
        <v>25</v>
      </c>
      <c r="E206" s="2" t="s">
        <v>0</v>
      </c>
      <c r="F206" s="35">
        <f t="shared" si="6"/>
        <v>1</v>
      </c>
      <c r="G206" s="34">
        <f t="shared" si="7"/>
        <v>155</v>
      </c>
      <c r="H206" s="31">
        <v>28.42</v>
      </c>
      <c r="I206" s="30">
        <v>155</v>
      </c>
      <c r="J206" s="31"/>
      <c r="K206" s="30"/>
      <c r="L206" s="31"/>
      <c r="M206" s="30"/>
      <c r="N206" s="31"/>
      <c r="O206" s="30"/>
      <c r="P206" s="31"/>
      <c r="Q206" s="30"/>
      <c r="R206" s="31"/>
      <c r="S206" s="30"/>
      <c r="T206" s="31"/>
      <c r="U206" s="30"/>
      <c r="V206" s="31"/>
      <c r="W206" s="30"/>
    </row>
    <row r="207" spans="1:23">
      <c r="A207" s="2">
        <v>205</v>
      </c>
      <c r="B207" s="2">
        <v>391</v>
      </c>
      <c r="C207" s="4" t="s">
        <v>496</v>
      </c>
      <c r="D207" s="2" t="s">
        <v>27</v>
      </c>
      <c r="E207" s="2" t="s">
        <v>0</v>
      </c>
      <c r="F207" s="35">
        <f t="shared" si="6"/>
        <v>1</v>
      </c>
      <c r="G207" s="34">
        <f t="shared" si="7"/>
        <v>154</v>
      </c>
      <c r="H207" s="31">
        <v>28.45</v>
      </c>
      <c r="I207" s="30">
        <v>154</v>
      </c>
      <c r="J207" s="31"/>
      <c r="K207" s="30"/>
      <c r="L207" s="31"/>
      <c r="M207" s="30"/>
      <c r="N207" s="31"/>
      <c r="O207" s="30"/>
      <c r="P207" s="31"/>
      <c r="Q207" s="30"/>
      <c r="R207" s="31"/>
      <c r="S207" s="30"/>
      <c r="T207" s="31"/>
      <c r="U207" s="30"/>
      <c r="V207" s="31"/>
      <c r="W207" s="30"/>
    </row>
    <row r="208" spans="1:23">
      <c r="A208" s="2">
        <v>206</v>
      </c>
      <c r="B208" s="2">
        <v>545</v>
      </c>
      <c r="C208" s="4" t="s">
        <v>853</v>
      </c>
      <c r="D208" s="2" t="s">
        <v>0</v>
      </c>
      <c r="E208" s="2" t="s">
        <v>5</v>
      </c>
      <c r="F208" s="35">
        <f t="shared" si="6"/>
        <v>1</v>
      </c>
      <c r="G208" s="34">
        <f t="shared" si="7"/>
        <v>153</v>
      </c>
      <c r="H208" s="31">
        <v>28.51</v>
      </c>
      <c r="I208" s="30">
        <v>153</v>
      </c>
      <c r="J208" s="31"/>
      <c r="K208" s="30"/>
      <c r="L208" s="31"/>
      <c r="M208" s="30"/>
      <c r="N208" s="31"/>
      <c r="O208" s="30"/>
      <c r="P208" s="31"/>
      <c r="Q208" s="30"/>
      <c r="R208" s="31"/>
      <c r="S208" s="30"/>
      <c r="T208" s="31"/>
      <c r="U208" s="30"/>
      <c r="V208" s="31"/>
      <c r="W208" s="30"/>
    </row>
    <row r="209" spans="1:23">
      <c r="A209" s="2">
        <v>207</v>
      </c>
      <c r="B209" s="2">
        <v>469</v>
      </c>
      <c r="C209" s="4" t="s">
        <v>659</v>
      </c>
      <c r="D209" s="2" t="s">
        <v>0</v>
      </c>
      <c r="E209" s="2" t="s">
        <v>17</v>
      </c>
      <c r="F209" s="35">
        <f t="shared" si="6"/>
        <v>1</v>
      </c>
      <c r="G209" s="34">
        <f t="shared" si="7"/>
        <v>152</v>
      </c>
      <c r="H209" s="31">
        <v>28.53</v>
      </c>
      <c r="I209" s="30">
        <v>152</v>
      </c>
      <c r="J209" s="31"/>
      <c r="K209" s="30"/>
      <c r="L209" s="31"/>
      <c r="M209" s="30"/>
      <c r="N209" s="31"/>
      <c r="O209" s="30"/>
      <c r="P209" s="31"/>
      <c r="Q209" s="30"/>
      <c r="R209" s="31"/>
      <c r="S209" s="30"/>
      <c r="T209" s="31"/>
      <c r="U209" s="30"/>
      <c r="V209" s="31"/>
      <c r="W209" s="30"/>
    </row>
    <row r="210" spans="1:23">
      <c r="A210" s="2">
        <v>208</v>
      </c>
      <c r="B210" s="2">
        <v>441</v>
      </c>
      <c r="C210" s="4" t="s">
        <v>852</v>
      </c>
      <c r="D210" s="2" t="s">
        <v>0</v>
      </c>
      <c r="E210" s="2" t="s">
        <v>22</v>
      </c>
      <c r="F210" s="35">
        <f t="shared" si="6"/>
        <v>1</v>
      </c>
      <c r="G210" s="34">
        <f t="shared" si="7"/>
        <v>150</v>
      </c>
      <c r="H210" s="31">
        <v>28.59</v>
      </c>
      <c r="I210" s="30">
        <v>150</v>
      </c>
      <c r="J210" s="31"/>
      <c r="K210" s="30"/>
      <c r="L210" s="31"/>
      <c r="M210" s="30"/>
      <c r="N210" s="31"/>
      <c r="O210" s="30"/>
      <c r="P210" s="31"/>
      <c r="Q210" s="30"/>
      <c r="R210" s="31"/>
      <c r="S210" s="30"/>
      <c r="T210" s="31"/>
      <c r="U210" s="30"/>
      <c r="V210" s="31"/>
      <c r="W210" s="30"/>
    </row>
    <row r="211" spans="1:23">
      <c r="A211" s="2">
        <v>209</v>
      </c>
      <c r="B211" s="2">
        <v>69</v>
      </c>
      <c r="C211" s="4" t="s">
        <v>851</v>
      </c>
      <c r="D211" s="2" t="s">
        <v>3</v>
      </c>
      <c r="E211" s="2" t="s">
        <v>0</v>
      </c>
      <c r="F211" s="35">
        <f t="shared" si="6"/>
        <v>1</v>
      </c>
      <c r="G211" s="34">
        <f t="shared" si="7"/>
        <v>150</v>
      </c>
      <c r="H211" s="31">
        <v>28.59</v>
      </c>
      <c r="I211" s="30">
        <v>150</v>
      </c>
      <c r="J211" s="31"/>
      <c r="K211" s="30"/>
      <c r="L211" s="31"/>
      <c r="M211" s="30"/>
      <c r="N211" s="31"/>
      <c r="O211" s="30"/>
      <c r="P211" s="31"/>
      <c r="Q211" s="30"/>
      <c r="R211" s="31"/>
      <c r="S211" s="30"/>
      <c r="T211" s="31"/>
      <c r="U211" s="30"/>
      <c r="V211" s="31"/>
      <c r="W211" s="30"/>
    </row>
    <row r="212" spans="1:23">
      <c r="A212" s="2">
        <v>210</v>
      </c>
      <c r="B212" s="2">
        <v>169</v>
      </c>
      <c r="C212" s="4" t="s">
        <v>513</v>
      </c>
      <c r="D212" s="2" t="s">
        <v>0</v>
      </c>
      <c r="E212" s="2" t="s">
        <v>22</v>
      </c>
      <c r="F212" s="35">
        <f t="shared" si="6"/>
        <v>1</v>
      </c>
      <c r="G212" s="34">
        <f t="shared" si="7"/>
        <v>149</v>
      </c>
      <c r="H212" s="31">
        <v>29.03</v>
      </c>
      <c r="I212" s="30">
        <v>149</v>
      </c>
      <c r="J212" s="31"/>
      <c r="K212" s="30"/>
      <c r="L212" s="31"/>
      <c r="M212" s="30"/>
      <c r="N212" s="31"/>
      <c r="O212" s="30"/>
      <c r="P212" s="31"/>
      <c r="Q212" s="30"/>
      <c r="R212" s="31"/>
      <c r="S212" s="30"/>
      <c r="T212" s="31"/>
      <c r="U212" s="30"/>
      <c r="V212" s="31"/>
      <c r="W212" s="30"/>
    </row>
    <row r="213" spans="1:23">
      <c r="A213" s="2">
        <v>211</v>
      </c>
      <c r="B213" s="2">
        <v>570</v>
      </c>
      <c r="C213" s="4" t="s">
        <v>236</v>
      </c>
      <c r="D213" s="2" t="s">
        <v>27</v>
      </c>
      <c r="E213" s="2" t="s">
        <v>0</v>
      </c>
      <c r="F213" s="35">
        <f t="shared" si="6"/>
        <v>1</v>
      </c>
      <c r="G213" s="34">
        <f t="shared" si="7"/>
        <v>148</v>
      </c>
      <c r="H213" s="31">
        <v>29.05</v>
      </c>
      <c r="I213" s="30">
        <v>148</v>
      </c>
      <c r="J213" s="31"/>
      <c r="K213" s="30"/>
      <c r="L213" s="31"/>
      <c r="M213" s="30"/>
      <c r="N213" s="31"/>
      <c r="O213" s="30"/>
      <c r="P213" s="31"/>
      <c r="Q213" s="30"/>
      <c r="R213" s="31"/>
      <c r="S213" s="30"/>
      <c r="T213" s="31"/>
      <c r="U213" s="30"/>
      <c r="V213" s="31"/>
      <c r="W213" s="30"/>
    </row>
    <row r="214" spans="1:23">
      <c r="A214" s="2">
        <v>212</v>
      </c>
      <c r="B214" s="2">
        <v>425</v>
      </c>
      <c r="C214" s="4" t="s">
        <v>527</v>
      </c>
      <c r="D214" s="2" t="s">
        <v>27</v>
      </c>
      <c r="E214" s="2" t="s">
        <v>0</v>
      </c>
      <c r="F214" s="35">
        <f t="shared" si="6"/>
        <v>1</v>
      </c>
      <c r="G214" s="34">
        <f t="shared" si="7"/>
        <v>147</v>
      </c>
      <c r="H214" s="31">
        <v>29.07</v>
      </c>
      <c r="I214" s="30">
        <v>147</v>
      </c>
      <c r="J214" s="31"/>
      <c r="K214" s="30"/>
      <c r="L214" s="31"/>
      <c r="M214" s="30"/>
      <c r="N214" s="31"/>
      <c r="O214" s="30"/>
      <c r="P214" s="31"/>
      <c r="Q214" s="30"/>
      <c r="R214" s="31"/>
      <c r="S214" s="30"/>
      <c r="T214" s="31"/>
      <c r="U214" s="30"/>
      <c r="V214" s="31"/>
      <c r="W214" s="30"/>
    </row>
    <row r="215" spans="1:23">
      <c r="A215" s="2">
        <v>213</v>
      </c>
      <c r="B215" s="2">
        <v>451</v>
      </c>
      <c r="C215" s="4" t="s">
        <v>850</v>
      </c>
      <c r="D215" s="2" t="s">
        <v>0</v>
      </c>
      <c r="E215" s="2" t="s">
        <v>5</v>
      </c>
      <c r="F215" s="35">
        <f t="shared" si="6"/>
        <v>1</v>
      </c>
      <c r="G215" s="34">
        <f t="shared" si="7"/>
        <v>146</v>
      </c>
      <c r="H215" s="31">
        <v>29.1</v>
      </c>
      <c r="I215" s="30">
        <v>146</v>
      </c>
      <c r="J215" s="31"/>
      <c r="K215" s="30"/>
      <c r="L215" s="31"/>
      <c r="M215" s="30"/>
      <c r="N215" s="31"/>
      <c r="O215" s="30"/>
      <c r="P215" s="31"/>
      <c r="Q215" s="30"/>
      <c r="R215" s="31"/>
      <c r="S215" s="30"/>
      <c r="T215" s="31"/>
      <c r="U215" s="30"/>
      <c r="V215" s="31"/>
      <c r="W215" s="30"/>
    </row>
    <row r="216" spans="1:23">
      <c r="A216" s="2">
        <v>214</v>
      </c>
      <c r="B216" s="2">
        <v>452</v>
      </c>
      <c r="C216" s="4" t="s">
        <v>849</v>
      </c>
      <c r="D216" s="2" t="s">
        <v>0</v>
      </c>
      <c r="E216" s="2" t="s">
        <v>5</v>
      </c>
      <c r="F216" s="35">
        <f t="shared" si="6"/>
        <v>1</v>
      </c>
      <c r="G216" s="34">
        <f t="shared" si="7"/>
        <v>145</v>
      </c>
      <c r="H216" s="31">
        <v>29.11</v>
      </c>
      <c r="I216" s="30">
        <v>145</v>
      </c>
      <c r="J216" s="31"/>
      <c r="K216" s="30"/>
      <c r="L216" s="31"/>
      <c r="M216" s="30"/>
      <c r="N216" s="31"/>
      <c r="O216" s="30"/>
      <c r="P216" s="31"/>
      <c r="Q216" s="30"/>
      <c r="R216" s="31"/>
      <c r="S216" s="30"/>
      <c r="T216" s="31"/>
      <c r="U216" s="30"/>
      <c r="V216" s="31"/>
      <c r="W216" s="30"/>
    </row>
    <row r="217" spans="1:23">
      <c r="A217" s="2">
        <v>215</v>
      </c>
      <c r="B217" s="2">
        <v>440</v>
      </c>
      <c r="C217" s="4" t="s">
        <v>804</v>
      </c>
      <c r="D217" s="2" t="s">
        <v>0</v>
      </c>
      <c r="E217" s="2" t="s">
        <v>22</v>
      </c>
      <c r="F217" s="35">
        <f t="shared" si="6"/>
        <v>1</v>
      </c>
      <c r="G217" s="34">
        <f t="shared" si="7"/>
        <v>144</v>
      </c>
      <c r="H217" s="31">
        <v>29.12</v>
      </c>
      <c r="I217" s="30">
        <v>144</v>
      </c>
      <c r="J217" s="31"/>
      <c r="K217" s="30"/>
      <c r="L217" s="31"/>
      <c r="M217" s="30"/>
      <c r="N217" s="31"/>
      <c r="O217" s="30"/>
      <c r="P217" s="31"/>
      <c r="Q217" s="30"/>
      <c r="R217" s="31"/>
      <c r="S217" s="30"/>
      <c r="T217" s="31"/>
      <c r="U217" s="30"/>
      <c r="V217" s="31"/>
      <c r="W217" s="30"/>
    </row>
    <row r="218" spans="1:23">
      <c r="A218" s="2">
        <v>216</v>
      </c>
      <c r="B218" s="2">
        <v>98</v>
      </c>
      <c r="C218" s="4" t="s">
        <v>848</v>
      </c>
      <c r="D218" s="2" t="s">
        <v>0</v>
      </c>
      <c r="E218" s="2" t="s">
        <v>14</v>
      </c>
      <c r="F218" s="35">
        <f t="shared" si="6"/>
        <v>1</v>
      </c>
      <c r="G218" s="34">
        <f t="shared" si="7"/>
        <v>143</v>
      </c>
      <c r="H218" s="31">
        <v>29.13</v>
      </c>
      <c r="I218" s="30">
        <v>143</v>
      </c>
      <c r="J218" s="31"/>
      <c r="K218" s="30"/>
      <c r="L218" s="31"/>
      <c r="M218" s="30"/>
      <c r="N218" s="31"/>
      <c r="O218" s="30"/>
      <c r="P218" s="31"/>
      <c r="Q218" s="30"/>
      <c r="R218" s="31"/>
      <c r="S218" s="30"/>
      <c r="T218" s="31"/>
      <c r="U218" s="30"/>
      <c r="V218" s="31"/>
      <c r="W218" s="30"/>
    </row>
    <row r="219" spans="1:23">
      <c r="A219" s="2">
        <v>217</v>
      </c>
      <c r="B219" s="2">
        <v>119</v>
      </c>
      <c r="C219" s="4" t="s">
        <v>847</v>
      </c>
      <c r="D219" s="2" t="s">
        <v>40</v>
      </c>
      <c r="E219" s="2" t="s">
        <v>0</v>
      </c>
      <c r="F219" s="35">
        <f t="shared" si="6"/>
        <v>1</v>
      </c>
      <c r="G219" s="34">
        <f t="shared" si="7"/>
        <v>142</v>
      </c>
      <c r="H219" s="31">
        <v>29.14</v>
      </c>
      <c r="I219" s="30">
        <v>142</v>
      </c>
      <c r="J219" s="31"/>
      <c r="K219" s="30"/>
      <c r="L219" s="31"/>
      <c r="M219" s="30"/>
      <c r="N219" s="31"/>
      <c r="O219" s="30"/>
      <c r="P219" s="31"/>
      <c r="Q219" s="30"/>
      <c r="R219" s="31"/>
      <c r="S219" s="30"/>
      <c r="T219" s="31"/>
      <c r="U219" s="30"/>
      <c r="V219" s="31"/>
      <c r="W219" s="30"/>
    </row>
    <row r="220" spans="1:23">
      <c r="A220" s="2">
        <v>218</v>
      </c>
      <c r="B220" s="2">
        <v>519</v>
      </c>
      <c r="C220" s="4" t="s">
        <v>207</v>
      </c>
      <c r="D220" s="2" t="s">
        <v>70</v>
      </c>
      <c r="E220" s="2" t="s">
        <v>0</v>
      </c>
      <c r="F220" s="35">
        <f t="shared" si="6"/>
        <v>1</v>
      </c>
      <c r="G220" s="34">
        <f t="shared" si="7"/>
        <v>141</v>
      </c>
      <c r="H220" s="31">
        <v>29.15</v>
      </c>
      <c r="I220" s="30">
        <v>141</v>
      </c>
      <c r="J220" s="31"/>
      <c r="K220" s="30"/>
      <c r="L220" s="31"/>
      <c r="M220" s="30"/>
      <c r="N220" s="31"/>
      <c r="O220" s="30"/>
      <c r="P220" s="31"/>
      <c r="Q220" s="30"/>
      <c r="R220" s="31"/>
      <c r="S220" s="30"/>
      <c r="T220" s="31"/>
      <c r="U220" s="30"/>
      <c r="V220" s="31"/>
      <c r="W220" s="30"/>
    </row>
    <row r="221" spans="1:23">
      <c r="A221" s="2">
        <v>219</v>
      </c>
      <c r="B221" s="2">
        <v>307</v>
      </c>
      <c r="C221" s="4" t="s">
        <v>194</v>
      </c>
      <c r="D221" s="2" t="s">
        <v>27</v>
      </c>
      <c r="E221" s="2" t="s">
        <v>0</v>
      </c>
      <c r="F221" s="35">
        <f t="shared" si="6"/>
        <v>1</v>
      </c>
      <c r="G221" s="34">
        <f t="shared" si="7"/>
        <v>140</v>
      </c>
      <c r="H221" s="31">
        <v>29.22</v>
      </c>
      <c r="I221" s="30">
        <v>140</v>
      </c>
      <c r="J221" s="31"/>
      <c r="K221" s="30"/>
      <c r="L221" s="31"/>
      <c r="M221" s="30"/>
      <c r="N221" s="31"/>
      <c r="O221" s="30"/>
      <c r="P221" s="31"/>
      <c r="Q221" s="30"/>
      <c r="R221" s="31"/>
      <c r="S221" s="30"/>
      <c r="T221" s="31"/>
      <c r="U221" s="30"/>
      <c r="V221" s="31"/>
      <c r="W221" s="30"/>
    </row>
    <row r="222" spans="1:23">
      <c r="A222" s="2">
        <v>220</v>
      </c>
      <c r="B222" s="2">
        <v>75</v>
      </c>
      <c r="C222" s="4" t="s">
        <v>502</v>
      </c>
      <c r="D222" s="2" t="s">
        <v>0</v>
      </c>
      <c r="E222" s="2" t="s">
        <v>22</v>
      </c>
      <c r="F222" s="35">
        <f t="shared" si="6"/>
        <v>1</v>
      </c>
      <c r="G222" s="34">
        <f t="shared" si="7"/>
        <v>139</v>
      </c>
      <c r="H222" s="31">
        <v>29.25</v>
      </c>
      <c r="I222" s="30">
        <v>139</v>
      </c>
      <c r="J222" s="31"/>
      <c r="K222" s="30"/>
      <c r="L222" s="31"/>
      <c r="M222" s="30"/>
      <c r="N222" s="31"/>
      <c r="O222" s="30"/>
      <c r="P222" s="31"/>
      <c r="Q222" s="30"/>
      <c r="R222" s="31"/>
      <c r="S222" s="30"/>
      <c r="T222" s="31"/>
      <c r="U222" s="30"/>
      <c r="V222" s="31"/>
      <c r="W222" s="30"/>
    </row>
    <row r="223" spans="1:23">
      <c r="A223" s="2">
        <v>221</v>
      </c>
      <c r="B223" s="2">
        <v>537</v>
      </c>
      <c r="C223" s="4" t="s">
        <v>190</v>
      </c>
      <c r="D223" s="2" t="s">
        <v>0</v>
      </c>
      <c r="E223" s="2" t="s">
        <v>5</v>
      </c>
      <c r="F223" s="35">
        <f t="shared" si="6"/>
        <v>1</v>
      </c>
      <c r="G223" s="34">
        <f t="shared" si="7"/>
        <v>138</v>
      </c>
      <c r="H223" s="31">
        <v>29.35</v>
      </c>
      <c r="I223" s="30">
        <v>138</v>
      </c>
      <c r="J223" s="31"/>
      <c r="K223" s="30"/>
      <c r="L223" s="31"/>
      <c r="M223" s="30"/>
      <c r="N223" s="31"/>
      <c r="O223" s="30"/>
      <c r="P223" s="31"/>
      <c r="Q223" s="30"/>
      <c r="R223" s="31"/>
      <c r="S223" s="30"/>
      <c r="T223" s="31"/>
      <c r="U223" s="30"/>
      <c r="V223" s="31"/>
      <c r="W223" s="30"/>
    </row>
    <row r="224" spans="1:23">
      <c r="A224" s="2">
        <v>222</v>
      </c>
      <c r="B224" s="2">
        <v>527</v>
      </c>
      <c r="C224" s="4" t="s">
        <v>846</v>
      </c>
      <c r="D224" s="2" t="s">
        <v>25</v>
      </c>
      <c r="E224" s="2" t="s">
        <v>0</v>
      </c>
      <c r="F224" s="35">
        <f t="shared" si="6"/>
        <v>1</v>
      </c>
      <c r="G224" s="34">
        <f t="shared" si="7"/>
        <v>137</v>
      </c>
      <c r="H224" s="31">
        <v>29.38</v>
      </c>
      <c r="I224" s="30">
        <v>137</v>
      </c>
      <c r="J224" s="31"/>
      <c r="K224" s="30"/>
      <c r="L224" s="31"/>
      <c r="M224" s="30"/>
      <c r="N224" s="31"/>
      <c r="O224" s="30"/>
      <c r="P224" s="31"/>
      <c r="Q224" s="30"/>
      <c r="R224" s="31"/>
      <c r="S224" s="30"/>
      <c r="T224" s="31"/>
      <c r="U224" s="30"/>
      <c r="V224" s="31"/>
      <c r="W224" s="30"/>
    </row>
    <row r="225" spans="1:23">
      <c r="A225" s="2">
        <v>223</v>
      </c>
      <c r="B225" s="2">
        <v>457</v>
      </c>
      <c r="C225" s="4" t="s">
        <v>485</v>
      </c>
      <c r="D225" s="2" t="s">
        <v>0</v>
      </c>
      <c r="E225" s="2" t="s">
        <v>5</v>
      </c>
      <c r="F225" s="35">
        <f t="shared" si="6"/>
        <v>1</v>
      </c>
      <c r="G225" s="34">
        <f t="shared" si="7"/>
        <v>136</v>
      </c>
      <c r="H225" s="31">
        <v>29.4</v>
      </c>
      <c r="I225" s="30">
        <v>136</v>
      </c>
      <c r="J225" s="31"/>
      <c r="K225" s="30"/>
      <c r="L225" s="31"/>
      <c r="M225" s="30"/>
      <c r="N225" s="31"/>
      <c r="O225" s="30"/>
      <c r="P225" s="31"/>
      <c r="Q225" s="30"/>
      <c r="R225" s="31"/>
      <c r="S225" s="30"/>
      <c r="T225" s="31"/>
      <c r="U225" s="30"/>
      <c r="V225" s="31"/>
      <c r="W225" s="30"/>
    </row>
    <row r="226" spans="1:23">
      <c r="A226" s="2">
        <v>224</v>
      </c>
      <c r="B226" s="2">
        <v>522</v>
      </c>
      <c r="C226" s="4" t="s">
        <v>845</v>
      </c>
      <c r="D226" s="2" t="s">
        <v>25</v>
      </c>
      <c r="E226" s="2" t="s">
        <v>0</v>
      </c>
      <c r="F226" s="35">
        <f t="shared" si="6"/>
        <v>1</v>
      </c>
      <c r="G226" s="34">
        <f t="shared" si="7"/>
        <v>135</v>
      </c>
      <c r="H226" s="31">
        <v>29.42</v>
      </c>
      <c r="I226" s="30">
        <v>135</v>
      </c>
      <c r="J226" s="31"/>
      <c r="K226" s="30"/>
      <c r="L226" s="31"/>
      <c r="M226" s="30"/>
      <c r="N226" s="31"/>
      <c r="O226" s="30"/>
      <c r="P226" s="31"/>
      <c r="Q226" s="30"/>
      <c r="R226" s="31"/>
      <c r="S226" s="30"/>
      <c r="T226" s="31"/>
      <c r="U226" s="30"/>
      <c r="V226" s="31"/>
      <c r="W226" s="30"/>
    </row>
    <row r="227" spans="1:23">
      <c r="A227" s="2">
        <v>225</v>
      </c>
      <c r="B227" s="2">
        <v>242</v>
      </c>
      <c r="C227" s="4" t="s">
        <v>772</v>
      </c>
      <c r="D227" s="2" t="s">
        <v>0</v>
      </c>
      <c r="E227" s="2" t="s">
        <v>14</v>
      </c>
      <c r="F227" s="35">
        <f t="shared" si="6"/>
        <v>1</v>
      </c>
      <c r="G227" s="34">
        <f t="shared" si="7"/>
        <v>134</v>
      </c>
      <c r="H227" s="31">
        <v>29.45</v>
      </c>
      <c r="I227" s="30">
        <v>134</v>
      </c>
      <c r="J227" s="31"/>
      <c r="K227" s="30"/>
      <c r="L227" s="31"/>
      <c r="M227" s="30"/>
      <c r="N227" s="31"/>
      <c r="O227" s="30"/>
      <c r="P227" s="31"/>
      <c r="Q227" s="30"/>
      <c r="R227" s="31"/>
      <c r="S227" s="30"/>
      <c r="T227" s="31"/>
      <c r="U227" s="30"/>
      <c r="V227" s="31"/>
      <c r="W227" s="30"/>
    </row>
    <row r="228" spans="1:23">
      <c r="A228" s="2">
        <v>226</v>
      </c>
      <c r="B228" s="2">
        <v>337</v>
      </c>
      <c r="C228" s="4" t="s">
        <v>505</v>
      </c>
      <c r="D228" s="2" t="s">
        <v>0</v>
      </c>
      <c r="E228" s="2" t="s">
        <v>12</v>
      </c>
      <c r="F228" s="35">
        <f t="shared" si="6"/>
        <v>1</v>
      </c>
      <c r="G228" s="34">
        <f t="shared" si="7"/>
        <v>133</v>
      </c>
      <c r="H228" s="31">
        <v>29.54</v>
      </c>
      <c r="I228" s="32">
        <v>133</v>
      </c>
      <c r="J228" s="31"/>
      <c r="K228" s="32"/>
      <c r="L228" s="31"/>
      <c r="M228" s="32"/>
      <c r="N228" s="31"/>
      <c r="O228" s="32"/>
      <c r="P228" s="31"/>
      <c r="Q228" s="32"/>
      <c r="R228" s="31"/>
      <c r="S228" s="32"/>
      <c r="T228" s="31"/>
      <c r="U228" s="32"/>
      <c r="V228" s="31"/>
      <c r="W228" s="32"/>
    </row>
    <row r="229" spans="1:23">
      <c r="A229" s="2">
        <v>227</v>
      </c>
      <c r="B229" s="2">
        <v>473</v>
      </c>
      <c r="C229" s="4" t="s">
        <v>786</v>
      </c>
      <c r="D229" s="2" t="s">
        <v>0</v>
      </c>
      <c r="E229" s="2" t="s">
        <v>5</v>
      </c>
      <c r="F229" s="35">
        <f t="shared" si="6"/>
        <v>1</v>
      </c>
      <c r="G229" s="34">
        <f t="shared" si="7"/>
        <v>132</v>
      </c>
      <c r="H229" s="31">
        <v>29.55</v>
      </c>
      <c r="I229" s="30">
        <v>132</v>
      </c>
      <c r="J229" s="31"/>
      <c r="K229" s="30"/>
      <c r="L229" s="31"/>
      <c r="M229" s="30"/>
      <c r="N229" s="31"/>
      <c r="O229" s="30"/>
      <c r="P229" s="31"/>
      <c r="Q229" s="30"/>
      <c r="R229" s="31"/>
      <c r="S229" s="30"/>
      <c r="T229" s="31"/>
      <c r="U229" s="30"/>
      <c r="V229" s="31"/>
      <c r="W229" s="30"/>
    </row>
    <row r="230" spans="1:23">
      <c r="A230" s="2">
        <v>228</v>
      </c>
      <c r="B230" s="2">
        <v>328</v>
      </c>
      <c r="C230" s="4" t="s">
        <v>105</v>
      </c>
      <c r="D230" s="2" t="s">
        <v>0</v>
      </c>
      <c r="E230" s="2" t="s">
        <v>5</v>
      </c>
      <c r="F230" s="35">
        <f t="shared" si="6"/>
        <v>1</v>
      </c>
      <c r="G230" s="34">
        <f t="shared" si="7"/>
        <v>131</v>
      </c>
      <c r="H230" s="31">
        <v>29.58</v>
      </c>
      <c r="I230" s="30">
        <v>131</v>
      </c>
      <c r="J230" s="31"/>
      <c r="K230" s="30"/>
      <c r="L230" s="31"/>
      <c r="M230" s="30"/>
      <c r="N230" s="31"/>
      <c r="O230" s="30"/>
      <c r="P230" s="31"/>
      <c r="Q230" s="30"/>
      <c r="R230" s="31"/>
      <c r="S230" s="30"/>
      <c r="T230" s="31"/>
      <c r="U230" s="30"/>
      <c r="V230" s="31"/>
      <c r="W230" s="30"/>
    </row>
    <row r="231" spans="1:23">
      <c r="A231" s="2">
        <v>229</v>
      </c>
      <c r="B231" s="2">
        <v>362</v>
      </c>
      <c r="C231" s="4" t="s">
        <v>146</v>
      </c>
      <c r="D231" s="2" t="s">
        <v>70</v>
      </c>
      <c r="E231" s="2" t="s">
        <v>0</v>
      </c>
      <c r="F231" s="35">
        <f t="shared" si="6"/>
        <v>1</v>
      </c>
      <c r="G231" s="34">
        <f t="shared" si="7"/>
        <v>130</v>
      </c>
      <c r="H231" s="31">
        <v>30.04</v>
      </c>
      <c r="I231" s="30">
        <v>130</v>
      </c>
      <c r="J231" s="31"/>
      <c r="K231" s="30"/>
      <c r="L231" s="31"/>
      <c r="M231" s="30"/>
      <c r="N231" s="31"/>
      <c r="O231" s="30"/>
      <c r="P231" s="31"/>
      <c r="Q231" s="30"/>
      <c r="R231" s="31"/>
      <c r="S231" s="30"/>
      <c r="T231" s="31"/>
      <c r="U231" s="30"/>
      <c r="V231" s="31"/>
      <c r="W231" s="30"/>
    </row>
    <row r="232" spans="1:23">
      <c r="A232" s="2">
        <v>230</v>
      </c>
      <c r="B232" s="2">
        <v>347</v>
      </c>
      <c r="C232" s="4" t="s">
        <v>78</v>
      </c>
      <c r="D232" s="2" t="s">
        <v>0</v>
      </c>
      <c r="E232" s="2" t="s">
        <v>14</v>
      </c>
      <c r="F232" s="35">
        <f t="shared" si="6"/>
        <v>1</v>
      </c>
      <c r="G232" s="34">
        <f t="shared" si="7"/>
        <v>129</v>
      </c>
      <c r="H232" s="31">
        <v>30.06</v>
      </c>
      <c r="I232" s="30">
        <v>129</v>
      </c>
      <c r="J232" s="31"/>
      <c r="K232" s="30"/>
      <c r="L232" s="31"/>
      <c r="M232" s="30"/>
      <c r="N232" s="31"/>
      <c r="O232" s="30"/>
      <c r="P232" s="31"/>
      <c r="Q232" s="30"/>
      <c r="R232" s="31"/>
      <c r="S232" s="30"/>
      <c r="T232" s="31"/>
      <c r="U232" s="30"/>
      <c r="V232" s="31"/>
      <c r="W232" s="30"/>
    </row>
    <row r="233" spans="1:23">
      <c r="A233" s="2">
        <v>231</v>
      </c>
      <c r="B233" s="2">
        <v>443</v>
      </c>
      <c r="C233" s="4" t="s">
        <v>763</v>
      </c>
      <c r="D233" s="2" t="s">
        <v>70</v>
      </c>
      <c r="E233" s="2" t="s">
        <v>0</v>
      </c>
      <c r="F233" s="35">
        <f t="shared" si="6"/>
        <v>1</v>
      </c>
      <c r="G233" s="34">
        <f t="shared" si="7"/>
        <v>128</v>
      </c>
      <c r="H233" s="31">
        <v>30.13</v>
      </c>
      <c r="I233" s="30">
        <v>128</v>
      </c>
      <c r="J233" s="31"/>
      <c r="K233" s="30"/>
      <c r="L233" s="31"/>
      <c r="M233" s="30"/>
      <c r="N233" s="31"/>
      <c r="O233" s="30"/>
      <c r="P233" s="31"/>
      <c r="Q233" s="30"/>
      <c r="R233" s="31"/>
      <c r="S233" s="30"/>
      <c r="T233" s="31"/>
      <c r="U233" s="30"/>
      <c r="V233" s="31"/>
      <c r="W233" s="30"/>
    </row>
    <row r="234" spans="1:23">
      <c r="A234" s="2">
        <v>232</v>
      </c>
      <c r="B234" s="2">
        <v>379</v>
      </c>
      <c r="C234" s="4" t="s">
        <v>158</v>
      </c>
      <c r="D234" s="2" t="s">
        <v>0</v>
      </c>
      <c r="E234" s="2" t="s">
        <v>22</v>
      </c>
      <c r="F234" s="35">
        <f t="shared" si="6"/>
        <v>1</v>
      </c>
      <c r="G234" s="34">
        <f t="shared" si="7"/>
        <v>127</v>
      </c>
      <c r="H234" s="31">
        <v>30.14</v>
      </c>
      <c r="I234" s="30">
        <v>127</v>
      </c>
      <c r="J234" s="31"/>
      <c r="K234" s="30"/>
      <c r="L234" s="31"/>
      <c r="M234" s="30"/>
      <c r="N234" s="31"/>
      <c r="O234" s="30"/>
      <c r="P234" s="31"/>
      <c r="Q234" s="30"/>
      <c r="R234" s="31"/>
      <c r="S234" s="30"/>
      <c r="T234" s="31"/>
      <c r="U234" s="30"/>
      <c r="V234" s="31"/>
      <c r="W234" s="30"/>
    </row>
    <row r="235" spans="1:23">
      <c r="A235" s="2">
        <v>233</v>
      </c>
      <c r="B235" s="2">
        <v>540</v>
      </c>
      <c r="C235" s="4" t="s">
        <v>186</v>
      </c>
      <c r="D235" s="2" t="s">
        <v>0</v>
      </c>
      <c r="E235" s="2" t="s">
        <v>5</v>
      </c>
      <c r="F235" s="35">
        <f t="shared" si="6"/>
        <v>1</v>
      </c>
      <c r="G235" s="34">
        <f t="shared" si="7"/>
        <v>126</v>
      </c>
      <c r="H235" s="31">
        <v>30.2</v>
      </c>
      <c r="I235" s="30">
        <v>126</v>
      </c>
      <c r="J235" s="31"/>
      <c r="K235" s="30"/>
      <c r="L235" s="31"/>
      <c r="M235" s="30"/>
      <c r="N235" s="31"/>
      <c r="O235" s="30"/>
      <c r="P235" s="31"/>
      <c r="Q235" s="30"/>
      <c r="R235" s="31"/>
      <c r="S235" s="30"/>
      <c r="T235" s="31"/>
      <c r="U235" s="30"/>
      <c r="V235" s="31"/>
      <c r="W235" s="30"/>
    </row>
    <row r="236" spans="1:23">
      <c r="A236" s="2">
        <v>234</v>
      </c>
      <c r="B236" s="2">
        <v>420</v>
      </c>
      <c r="C236" s="4" t="s">
        <v>179</v>
      </c>
      <c r="D236" s="2" t="s">
        <v>0</v>
      </c>
      <c r="E236" s="2" t="s">
        <v>22</v>
      </c>
      <c r="F236" s="35">
        <f t="shared" si="6"/>
        <v>1</v>
      </c>
      <c r="G236" s="34">
        <f t="shared" si="7"/>
        <v>125</v>
      </c>
      <c r="H236" s="31">
        <v>30.21</v>
      </c>
      <c r="I236" s="30">
        <v>125</v>
      </c>
      <c r="J236" s="31"/>
      <c r="K236" s="30"/>
      <c r="L236" s="31"/>
      <c r="M236" s="30"/>
      <c r="N236" s="31"/>
      <c r="O236" s="30"/>
      <c r="P236" s="31"/>
      <c r="Q236" s="30"/>
      <c r="R236" s="31"/>
      <c r="S236" s="30"/>
      <c r="T236" s="31"/>
      <c r="U236" s="30"/>
      <c r="V236" s="31"/>
      <c r="W236" s="30"/>
    </row>
    <row r="237" spans="1:23">
      <c r="A237" s="2">
        <v>235</v>
      </c>
      <c r="B237" s="2">
        <v>533</v>
      </c>
      <c r="C237" s="4" t="s">
        <v>137</v>
      </c>
      <c r="D237" s="2" t="s">
        <v>25</v>
      </c>
      <c r="E237" s="2" t="s">
        <v>0</v>
      </c>
      <c r="F237" s="35">
        <f t="shared" si="6"/>
        <v>1</v>
      </c>
      <c r="G237" s="34">
        <f t="shared" si="7"/>
        <v>124</v>
      </c>
      <c r="H237" s="31">
        <v>30.22</v>
      </c>
      <c r="I237" s="30">
        <v>124</v>
      </c>
      <c r="J237" s="31"/>
      <c r="K237" s="30"/>
      <c r="L237" s="31"/>
      <c r="M237" s="30"/>
      <c r="N237" s="31"/>
      <c r="O237" s="30"/>
      <c r="P237" s="31"/>
      <c r="Q237" s="30"/>
      <c r="R237" s="31"/>
      <c r="S237" s="30"/>
      <c r="T237" s="31"/>
      <c r="U237" s="30"/>
      <c r="V237" s="31"/>
      <c r="W237" s="30"/>
    </row>
    <row r="238" spans="1:23">
      <c r="A238" s="2">
        <v>236</v>
      </c>
      <c r="B238" s="2">
        <v>356</v>
      </c>
      <c r="C238" s="4" t="s">
        <v>156</v>
      </c>
      <c r="D238" s="2" t="s">
        <v>0</v>
      </c>
      <c r="E238" s="2" t="s">
        <v>5</v>
      </c>
      <c r="F238" s="35">
        <f t="shared" si="6"/>
        <v>1</v>
      </c>
      <c r="G238" s="34">
        <f t="shared" si="7"/>
        <v>123</v>
      </c>
      <c r="H238" s="31">
        <v>30.26</v>
      </c>
      <c r="I238" s="30">
        <v>123</v>
      </c>
      <c r="J238" s="31"/>
      <c r="K238" s="30"/>
      <c r="L238" s="31"/>
      <c r="M238" s="30"/>
      <c r="N238" s="31"/>
      <c r="O238" s="30"/>
      <c r="P238" s="31"/>
      <c r="Q238" s="30"/>
      <c r="R238" s="31"/>
      <c r="S238" s="30"/>
      <c r="T238" s="31"/>
      <c r="U238" s="30"/>
      <c r="V238" s="31"/>
      <c r="W238" s="30"/>
    </row>
    <row r="239" spans="1:23">
      <c r="A239" s="2">
        <v>237</v>
      </c>
      <c r="B239" s="2">
        <v>377</v>
      </c>
      <c r="C239" s="4" t="s">
        <v>844</v>
      </c>
      <c r="D239" s="2" t="s">
        <v>40</v>
      </c>
      <c r="E239" s="2" t="s">
        <v>0</v>
      </c>
      <c r="F239" s="35">
        <f t="shared" si="6"/>
        <v>1</v>
      </c>
      <c r="G239" s="34">
        <f t="shared" si="7"/>
        <v>122</v>
      </c>
      <c r="H239" s="31">
        <v>30.29</v>
      </c>
      <c r="I239" s="30">
        <v>122</v>
      </c>
      <c r="J239" s="31"/>
      <c r="K239" s="30"/>
      <c r="L239" s="31"/>
      <c r="M239" s="30"/>
      <c r="N239" s="31"/>
      <c r="O239" s="30"/>
      <c r="P239" s="31"/>
      <c r="Q239" s="30"/>
      <c r="R239" s="31"/>
      <c r="S239" s="30"/>
      <c r="T239" s="31"/>
      <c r="U239" s="30"/>
      <c r="V239" s="31"/>
      <c r="W239" s="30"/>
    </row>
    <row r="240" spans="1:23">
      <c r="A240" s="2">
        <v>238</v>
      </c>
      <c r="B240" s="2">
        <v>333</v>
      </c>
      <c r="C240" s="4" t="s">
        <v>843</v>
      </c>
      <c r="D240" s="2" t="s">
        <v>0</v>
      </c>
      <c r="E240" s="2" t="s">
        <v>17</v>
      </c>
      <c r="F240" s="35">
        <f t="shared" si="6"/>
        <v>1</v>
      </c>
      <c r="G240" s="34">
        <f t="shared" si="7"/>
        <v>121</v>
      </c>
      <c r="H240" s="31">
        <v>30.32</v>
      </c>
      <c r="I240" s="30">
        <v>121</v>
      </c>
      <c r="J240" s="31"/>
      <c r="K240" s="30"/>
      <c r="L240" s="31"/>
      <c r="M240" s="30"/>
      <c r="N240" s="31"/>
      <c r="O240" s="30"/>
      <c r="P240" s="31"/>
      <c r="Q240" s="30"/>
      <c r="R240" s="31"/>
      <c r="S240" s="30"/>
      <c r="T240" s="31"/>
      <c r="U240" s="30"/>
      <c r="V240" s="31"/>
      <c r="W240" s="30"/>
    </row>
    <row r="241" spans="1:23">
      <c r="A241" s="2">
        <v>239</v>
      </c>
      <c r="B241" s="2">
        <v>553</v>
      </c>
      <c r="C241" s="4" t="s">
        <v>134</v>
      </c>
      <c r="D241" s="2" t="s">
        <v>3</v>
      </c>
      <c r="E241" s="2" t="s">
        <v>0</v>
      </c>
      <c r="F241" s="35">
        <f t="shared" si="6"/>
        <v>1</v>
      </c>
      <c r="G241" s="34">
        <f t="shared" si="7"/>
        <v>120</v>
      </c>
      <c r="H241" s="31">
        <v>30.33</v>
      </c>
      <c r="I241" s="30">
        <v>120</v>
      </c>
      <c r="J241" s="31"/>
      <c r="K241" s="30"/>
      <c r="L241" s="31"/>
      <c r="M241" s="30"/>
      <c r="N241" s="31"/>
      <c r="O241" s="30"/>
      <c r="P241" s="31"/>
      <c r="Q241" s="30"/>
      <c r="R241" s="31"/>
      <c r="S241" s="30"/>
      <c r="T241" s="31"/>
      <c r="U241" s="30"/>
      <c r="V241" s="31"/>
      <c r="W241" s="30"/>
    </row>
    <row r="242" spans="1:23">
      <c r="A242" s="2">
        <v>240</v>
      </c>
      <c r="B242" s="2">
        <v>144</v>
      </c>
      <c r="C242" s="4" t="s">
        <v>163</v>
      </c>
      <c r="D242" s="2" t="s">
        <v>27</v>
      </c>
      <c r="E242" s="2" t="s">
        <v>0</v>
      </c>
      <c r="F242" s="35">
        <f t="shared" si="6"/>
        <v>1</v>
      </c>
      <c r="G242" s="34">
        <f t="shared" si="7"/>
        <v>119</v>
      </c>
      <c r="H242" s="31">
        <v>30.35</v>
      </c>
      <c r="I242" s="30">
        <v>119</v>
      </c>
      <c r="J242" s="31"/>
      <c r="K242" s="30"/>
      <c r="L242" s="31"/>
      <c r="M242" s="30"/>
      <c r="N242" s="31"/>
      <c r="O242" s="30"/>
      <c r="P242" s="31"/>
      <c r="Q242" s="30"/>
      <c r="R242" s="31"/>
      <c r="S242" s="30"/>
      <c r="T242" s="31"/>
      <c r="U242" s="30"/>
      <c r="V242" s="31"/>
      <c r="W242" s="30"/>
    </row>
    <row r="243" spans="1:23">
      <c r="A243" s="2">
        <v>241</v>
      </c>
      <c r="B243" s="2">
        <v>426</v>
      </c>
      <c r="C243" s="4" t="s">
        <v>126</v>
      </c>
      <c r="D243" s="2" t="s">
        <v>0</v>
      </c>
      <c r="E243" s="2" t="s">
        <v>5</v>
      </c>
      <c r="F243" s="35">
        <f t="shared" si="6"/>
        <v>1</v>
      </c>
      <c r="G243" s="34">
        <f t="shared" si="7"/>
        <v>118</v>
      </c>
      <c r="H243" s="31">
        <v>30.36</v>
      </c>
      <c r="I243" s="30">
        <v>118</v>
      </c>
      <c r="J243" s="31"/>
      <c r="K243" s="30"/>
      <c r="L243" s="31"/>
      <c r="M243" s="30"/>
      <c r="N243" s="31"/>
      <c r="O243" s="30"/>
      <c r="P243" s="31"/>
      <c r="Q243" s="30"/>
      <c r="R243" s="31"/>
      <c r="S243" s="30"/>
      <c r="T243" s="31"/>
      <c r="U243" s="30"/>
      <c r="V243" s="31"/>
      <c r="W243" s="30"/>
    </row>
    <row r="244" spans="1:23">
      <c r="A244" s="2">
        <v>242</v>
      </c>
      <c r="B244" s="2">
        <v>461</v>
      </c>
      <c r="C244" s="4" t="s">
        <v>484</v>
      </c>
      <c r="D244" s="2" t="s">
        <v>0</v>
      </c>
      <c r="E244" s="2" t="s">
        <v>5</v>
      </c>
      <c r="F244" s="35">
        <f t="shared" si="6"/>
        <v>1</v>
      </c>
      <c r="G244" s="34">
        <f t="shared" si="7"/>
        <v>117</v>
      </c>
      <c r="H244" s="31">
        <v>30.37</v>
      </c>
      <c r="I244" s="30">
        <v>117</v>
      </c>
      <c r="J244" s="31"/>
      <c r="K244" s="30"/>
      <c r="L244" s="31"/>
      <c r="M244" s="30"/>
      <c r="N244" s="31"/>
      <c r="O244" s="30"/>
      <c r="P244" s="31"/>
      <c r="Q244" s="30"/>
      <c r="R244" s="31"/>
      <c r="S244" s="30"/>
      <c r="T244" s="31"/>
      <c r="U244" s="30"/>
      <c r="V244" s="31"/>
      <c r="W244" s="30"/>
    </row>
    <row r="245" spans="1:23">
      <c r="A245" s="2">
        <v>243</v>
      </c>
      <c r="B245" s="2">
        <v>143</v>
      </c>
      <c r="C245" s="4" t="s">
        <v>488</v>
      </c>
      <c r="D245" s="2" t="s">
        <v>0</v>
      </c>
      <c r="E245" s="2" t="s">
        <v>5</v>
      </c>
      <c r="F245" s="35">
        <f t="shared" si="6"/>
        <v>1</v>
      </c>
      <c r="G245" s="34">
        <f t="shared" si="7"/>
        <v>116</v>
      </c>
      <c r="H245" s="31">
        <v>30.38</v>
      </c>
      <c r="I245" s="30">
        <v>116</v>
      </c>
      <c r="J245" s="31"/>
      <c r="K245" s="30"/>
      <c r="L245" s="31"/>
      <c r="M245" s="30"/>
      <c r="N245" s="31"/>
      <c r="O245" s="30"/>
      <c r="P245" s="31"/>
      <c r="Q245" s="30"/>
      <c r="R245" s="31"/>
      <c r="S245" s="30"/>
      <c r="T245" s="31"/>
      <c r="U245" s="30"/>
      <c r="V245" s="31"/>
      <c r="W245" s="30"/>
    </row>
    <row r="246" spans="1:23">
      <c r="A246" s="2">
        <v>244</v>
      </c>
      <c r="B246" s="2">
        <v>351</v>
      </c>
      <c r="C246" s="4" t="s">
        <v>842</v>
      </c>
      <c r="D246" s="2" t="s">
        <v>0</v>
      </c>
      <c r="E246" s="2" t="s">
        <v>14</v>
      </c>
      <c r="F246" s="35">
        <f t="shared" si="6"/>
        <v>1</v>
      </c>
      <c r="G246" s="34">
        <f t="shared" si="7"/>
        <v>115</v>
      </c>
      <c r="H246" s="31">
        <v>30.44</v>
      </c>
      <c r="I246" s="30">
        <v>115</v>
      </c>
      <c r="J246" s="31"/>
      <c r="K246" s="30"/>
      <c r="L246" s="31"/>
      <c r="M246" s="30"/>
      <c r="N246" s="31"/>
      <c r="O246" s="30"/>
      <c r="P246" s="31"/>
      <c r="Q246" s="30"/>
      <c r="R246" s="31"/>
      <c r="S246" s="30"/>
      <c r="T246" s="31"/>
      <c r="U246" s="30"/>
      <c r="V246" s="31"/>
      <c r="W246" s="30"/>
    </row>
    <row r="247" spans="1:23">
      <c r="A247" s="2">
        <v>245</v>
      </c>
      <c r="B247" s="2">
        <v>124</v>
      </c>
      <c r="C247" s="4" t="s">
        <v>150</v>
      </c>
      <c r="D247" s="2" t="s">
        <v>0</v>
      </c>
      <c r="E247" s="2" t="s">
        <v>17</v>
      </c>
      <c r="F247" s="35">
        <f t="shared" si="6"/>
        <v>1</v>
      </c>
      <c r="G247" s="34">
        <f t="shared" si="7"/>
        <v>114</v>
      </c>
      <c r="H247" s="31">
        <v>30.45</v>
      </c>
      <c r="I247" s="30">
        <v>114</v>
      </c>
      <c r="J247" s="31"/>
      <c r="K247" s="30"/>
      <c r="L247" s="31"/>
      <c r="M247" s="30"/>
      <c r="N247" s="31"/>
      <c r="O247" s="30"/>
      <c r="P247" s="31"/>
      <c r="Q247" s="30"/>
      <c r="R247" s="31"/>
      <c r="S247" s="30"/>
      <c r="T247" s="31"/>
      <c r="U247" s="30"/>
      <c r="V247" s="31"/>
      <c r="W247" s="30"/>
    </row>
    <row r="248" spans="1:23">
      <c r="A248" s="2">
        <v>246</v>
      </c>
      <c r="B248" s="2">
        <v>83</v>
      </c>
      <c r="C248" s="4" t="s">
        <v>492</v>
      </c>
      <c r="D248" s="2" t="s">
        <v>0</v>
      </c>
      <c r="E248" s="2" t="s">
        <v>5</v>
      </c>
      <c r="F248" s="35">
        <f t="shared" si="6"/>
        <v>1</v>
      </c>
      <c r="G248" s="34">
        <f t="shared" si="7"/>
        <v>113</v>
      </c>
      <c r="H248" s="31">
        <v>30.47</v>
      </c>
      <c r="I248" s="30">
        <v>113</v>
      </c>
      <c r="J248" s="31"/>
      <c r="K248" s="30"/>
      <c r="L248" s="31"/>
      <c r="M248" s="30"/>
      <c r="N248" s="31"/>
      <c r="O248" s="30"/>
      <c r="P248" s="31"/>
      <c r="Q248" s="30"/>
      <c r="R248" s="31"/>
      <c r="S248" s="30"/>
      <c r="T248" s="31"/>
      <c r="U248" s="30"/>
      <c r="V248" s="31"/>
      <c r="W248" s="30"/>
    </row>
    <row r="249" spans="1:23">
      <c r="A249" s="2">
        <v>247</v>
      </c>
      <c r="B249" s="2">
        <v>467</v>
      </c>
      <c r="C249" s="4" t="s">
        <v>785</v>
      </c>
      <c r="D249" s="2" t="s">
        <v>0</v>
      </c>
      <c r="E249" s="2" t="s">
        <v>5</v>
      </c>
      <c r="F249" s="35">
        <f t="shared" si="6"/>
        <v>1</v>
      </c>
      <c r="G249" s="34">
        <f t="shared" si="7"/>
        <v>112</v>
      </c>
      <c r="H249" s="31">
        <v>30.48</v>
      </c>
      <c r="I249" s="30">
        <v>112</v>
      </c>
      <c r="J249" s="31"/>
      <c r="K249" s="30"/>
      <c r="L249" s="31"/>
      <c r="M249" s="30"/>
      <c r="N249" s="31"/>
      <c r="O249" s="30"/>
      <c r="P249" s="31"/>
      <c r="Q249" s="30"/>
      <c r="R249" s="31"/>
      <c r="S249" s="30"/>
      <c r="T249" s="31"/>
      <c r="U249" s="30"/>
      <c r="V249" s="31"/>
      <c r="W249" s="30"/>
    </row>
    <row r="250" spans="1:23">
      <c r="A250" s="2">
        <v>248</v>
      </c>
      <c r="B250" s="2">
        <v>81</v>
      </c>
      <c r="C250" s="4" t="s">
        <v>98</v>
      </c>
      <c r="D250" s="2" t="s">
        <v>0</v>
      </c>
      <c r="E250" s="2" t="s">
        <v>5</v>
      </c>
      <c r="F250" s="35">
        <f t="shared" si="6"/>
        <v>1</v>
      </c>
      <c r="G250" s="34">
        <f t="shared" si="7"/>
        <v>111</v>
      </c>
      <c r="H250" s="31">
        <v>30.49</v>
      </c>
      <c r="I250" s="30">
        <v>111</v>
      </c>
      <c r="J250" s="31"/>
      <c r="K250" s="30"/>
      <c r="L250" s="31"/>
      <c r="M250" s="30"/>
      <c r="N250" s="31"/>
      <c r="O250" s="30"/>
      <c r="P250" s="31"/>
      <c r="Q250" s="30"/>
      <c r="R250" s="31"/>
      <c r="S250" s="30"/>
      <c r="T250" s="31"/>
      <c r="U250" s="30"/>
      <c r="V250" s="31"/>
      <c r="W250" s="30"/>
    </row>
    <row r="251" spans="1:23">
      <c r="A251" s="2">
        <v>249</v>
      </c>
      <c r="B251" s="2">
        <v>26</v>
      </c>
      <c r="C251" s="4" t="s">
        <v>472</v>
      </c>
      <c r="D251" s="2" t="s">
        <v>0</v>
      </c>
      <c r="E251" s="2" t="s">
        <v>14</v>
      </c>
      <c r="F251" s="35">
        <f t="shared" si="6"/>
        <v>1</v>
      </c>
      <c r="G251" s="34">
        <f t="shared" si="7"/>
        <v>110</v>
      </c>
      <c r="H251" s="31">
        <v>30.51</v>
      </c>
      <c r="I251" s="30">
        <v>110</v>
      </c>
      <c r="J251" s="31"/>
      <c r="K251" s="30"/>
      <c r="L251" s="31"/>
      <c r="M251" s="30"/>
      <c r="N251" s="31"/>
      <c r="O251" s="30"/>
      <c r="P251" s="31"/>
      <c r="Q251" s="30"/>
      <c r="R251" s="31"/>
      <c r="S251" s="30"/>
      <c r="T251" s="31"/>
      <c r="U251" s="30"/>
      <c r="V251" s="31"/>
      <c r="W251" s="30"/>
    </row>
    <row r="252" spans="1:23">
      <c r="A252" s="2">
        <v>250</v>
      </c>
      <c r="B252" s="2">
        <v>521</v>
      </c>
      <c r="C252" s="4" t="s">
        <v>841</v>
      </c>
      <c r="D252" s="2" t="s">
        <v>0</v>
      </c>
      <c r="E252" s="2" t="s">
        <v>5</v>
      </c>
      <c r="F252" s="35">
        <f t="shared" si="6"/>
        <v>1</v>
      </c>
      <c r="G252" s="34">
        <f t="shared" si="7"/>
        <v>109</v>
      </c>
      <c r="H252" s="31">
        <v>30.52</v>
      </c>
      <c r="I252" s="30">
        <v>109</v>
      </c>
      <c r="J252" s="31"/>
      <c r="K252" s="30"/>
      <c r="L252" s="31"/>
      <c r="M252" s="30"/>
      <c r="N252" s="31"/>
      <c r="O252" s="30"/>
      <c r="P252" s="31"/>
      <c r="Q252" s="30"/>
      <c r="R252" s="31"/>
      <c r="S252" s="30"/>
      <c r="T252" s="31"/>
      <c r="U252" s="30"/>
      <c r="V252" s="31"/>
      <c r="W252" s="30"/>
    </row>
    <row r="253" spans="1:23">
      <c r="A253" s="2">
        <v>251</v>
      </c>
      <c r="B253" s="2">
        <v>42</v>
      </c>
      <c r="C253" s="4" t="s">
        <v>661</v>
      </c>
      <c r="D253" s="2" t="s">
        <v>0</v>
      </c>
      <c r="E253" s="2" t="s">
        <v>17</v>
      </c>
      <c r="F253" s="35">
        <f t="shared" si="6"/>
        <v>1</v>
      </c>
      <c r="G253" s="34">
        <f t="shared" si="7"/>
        <v>108</v>
      </c>
      <c r="H253" s="31">
        <v>30.53</v>
      </c>
      <c r="I253" s="30">
        <v>108</v>
      </c>
      <c r="J253" s="31"/>
      <c r="K253" s="30"/>
      <c r="L253" s="31"/>
      <c r="M253" s="30"/>
      <c r="N253" s="31"/>
      <c r="O253" s="30"/>
      <c r="P253" s="31"/>
      <c r="Q253" s="30"/>
      <c r="R253" s="31"/>
      <c r="S253" s="30"/>
      <c r="T253" s="31"/>
      <c r="U253" s="30"/>
      <c r="V253" s="31"/>
      <c r="W253" s="30"/>
    </row>
    <row r="254" spans="1:23">
      <c r="A254" s="2">
        <v>252</v>
      </c>
      <c r="B254" s="2">
        <v>163</v>
      </c>
      <c r="C254" s="4" t="s">
        <v>803</v>
      </c>
      <c r="D254" s="2" t="s">
        <v>0</v>
      </c>
      <c r="E254" s="2" t="s">
        <v>22</v>
      </c>
      <c r="F254" s="35">
        <f t="shared" si="6"/>
        <v>1</v>
      </c>
      <c r="G254" s="34">
        <f t="shared" si="7"/>
        <v>107</v>
      </c>
      <c r="H254" s="31">
        <v>30.54</v>
      </c>
      <c r="I254" s="30">
        <v>107</v>
      </c>
      <c r="J254" s="31"/>
      <c r="K254" s="30"/>
      <c r="L254" s="31"/>
      <c r="M254" s="30"/>
      <c r="N254" s="31"/>
      <c r="O254" s="30"/>
      <c r="P254" s="31"/>
      <c r="Q254" s="30"/>
      <c r="R254" s="31"/>
      <c r="S254" s="30"/>
      <c r="T254" s="31"/>
      <c r="U254" s="30"/>
      <c r="V254" s="31"/>
      <c r="W254" s="30"/>
    </row>
    <row r="255" spans="1:23">
      <c r="A255" s="2">
        <v>253</v>
      </c>
      <c r="B255" s="2">
        <v>103</v>
      </c>
      <c r="C255" s="4" t="s">
        <v>840</v>
      </c>
      <c r="D255" s="2" t="s">
        <v>0</v>
      </c>
      <c r="E255" s="2" t="s">
        <v>5</v>
      </c>
      <c r="F255" s="35">
        <f t="shared" si="6"/>
        <v>1</v>
      </c>
      <c r="G255" s="34">
        <f t="shared" si="7"/>
        <v>106</v>
      </c>
      <c r="H255" s="31">
        <v>30.55</v>
      </c>
      <c r="I255" s="30">
        <v>106</v>
      </c>
      <c r="J255" s="31"/>
      <c r="K255" s="30"/>
      <c r="L255" s="31"/>
      <c r="M255" s="30"/>
      <c r="N255" s="31"/>
      <c r="O255" s="30"/>
      <c r="P255" s="31"/>
      <c r="Q255" s="30"/>
      <c r="R255" s="31"/>
      <c r="S255" s="30"/>
      <c r="T255" s="31"/>
      <c r="U255" s="30"/>
      <c r="V255" s="31"/>
      <c r="W255" s="30"/>
    </row>
    <row r="256" spans="1:23">
      <c r="A256" s="2">
        <v>254</v>
      </c>
      <c r="B256" s="2">
        <v>102</v>
      </c>
      <c r="C256" s="4" t="s">
        <v>839</v>
      </c>
      <c r="D256" s="2" t="s">
        <v>25</v>
      </c>
      <c r="E256" s="2" t="s">
        <v>0</v>
      </c>
      <c r="F256" s="35">
        <f t="shared" si="6"/>
        <v>1</v>
      </c>
      <c r="G256" s="34">
        <f t="shared" si="7"/>
        <v>105</v>
      </c>
      <c r="H256" s="31">
        <v>30.56</v>
      </c>
      <c r="I256" s="30">
        <v>105</v>
      </c>
      <c r="J256" s="31"/>
      <c r="K256" s="30"/>
      <c r="L256" s="31"/>
      <c r="M256" s="30"/>
      <c r="N256" s="31"/>
      <c r="O256" s="30"/>
      <c r="P256" s="31"/>
      <c r="Q256" s="30"/>
      <c r="R256" s="31"/>
      <c r="S256" s="30"/>
      <c r="T256" s="31"/>
      <c r="U256" s="30"/>
      <c r="V256" s="31"/>
      <c r="W256" s="30"/>
    </row>
    <row r="257" spans="1:23">
      <c r="A257" s="2">
        <v>255</v>
      </c>
      <c r="B257" s="2">
        <v>551</v>
      </c>
      <c r="C257" s="4" t="s">
        <v>131</v>
      </c>
      <c r="D257" s="2" t="s">
        <v>0</v>
      </c>
      <c r="E257" s="2" t="s">
        <v>12</v>
      </c>
      <c r="F257" s="35">
        <f t="shared" si="6"/>
        <v>1</v>
      </c>
      <c r="G257" s="34">
        <f t="shared" si="7"/>
        <v>104</v>
      </c>
      <c r="H257" s="31">
        <v>30.58</v>
      </c>
      <c r="I257" s="30">
        <v>104</v>
      </c>
      <c r="J257" s="31"/>
      <c r="K257" s="30"/>
      <c r="L257" s="31"/>
      <c r="M257" s="30"/>
      <c r="N257" s="31"/>
      <c r="O257" s="30"/>
      <c r="P257" s="31"/>
      <c r="Q257" s="30"/>
      <c r="R257" s="31"/>
      <c r="S257" s="30"/>
      <c r="T257" s="31"/>
      <c r="U257" s="30"/>
      <c r="V257" s="31"/>
      <c r="W257" s="30"/>
    </row>
    <row r="258" spans="1:23">
      <c r="A258" s="2">
        <v>256</v>
      </c>
      <c r="B258" s="2">
        <v>516</v>
      </c>
      <c r="C258" s="4" t="s">
        <v>838</v>
      </c>
      <c r="D258" s="2" t="s">
        <v>0</v>
      </c>
      <c r="E258" s="2" t="s">
        <v>12</v>
      </c>
      <c r="F258" s="35">
        <f t="shared" si="6"/>
        <v>1</v>
      </c>
      <c r="G258" s="34">
        <f t="shared" si="7"/>
        <v>103</v>
      </c>
      <c r="H258" s="31">
        <v>31</v>
      </c>
      <c r="I258" s="30">
        <v>103</v>
      </c>
      <c r="J258" s="31"/>
      <c r="K258" s="30"/>
      <c r="L258" s="31"/>
      <c r="M258" s="30"/>
      <c r="N258" s="31"/>
      <c r="O258" s="30"/>
      <c r="P258" s="31"/>
      <c r="Q258" s="30"/>
      <c r="R258" s="31"/>
      <c r="S258" s="30"/>
      <c r="T258" s="31"/>
      <c r="U258" s="30"/>
      <c r="V258" s="31"/>
      <c r="W258" s="30"/>
    </row>
    <row r="259" spans="1:23">
      <c r="A259" s="2">
        <v>257</v>
      </c>
      <c r="B259" s="2">
        <v>91</v>
      </c>
      <c r="C259" s="4" t="s">
        <v>837</v>
      </c>
      <c r="D259" s="2" t="s">
        <v>70</v>
      </c>
      <c r="E259" s="2" t="s">
        <v>0</v>
      </c>
      <c r="F259" s="35">
        <f t="shared" ref="F259:F322" si="8">COUNT(H259,J259,L259,N259,P259,R259,T259,V259)</f>
        <v>1</v>
      </c>
      <c r="G259" s="34">
        <f t="shared" ref="G259:G322" si="9">+I259+K259+M259+O259+Q259+S259+U259+W259</f>
        <v>102</v>
      </c>
      <c r="H259" s="31">
        <v>31.01</v>
      </c>
      <c r="I259" s="30">
        <v>102</v>
      </c>
      <c r="J259" s="31"/>
      <c r="K259" s="30"/>
      <c r="L259" s="31"/>
      <c r="M259" s="30"/>
      <c r="N259" s="31"/>
      <c r="O259" s="30"/>
      <c r="P259" s="31"/>
      <c r="Q259" s="30"/>
      <c r="R259" s="31"/>
      <c r="S259" s="30"/>
      <c r="T259" s="31"/>
      <c r="U259" s="30"/>
      <c r="V259" s="31"/>
      <c r="W259" s="30"/>
    </row>
    <row r="260" spans="1:23">
      <c r="A260" s="2">
        <v>258</v>
      </c>
      <c r="B260" s="2">
        <v>117</v>
      </c>
      <c r="C260" s="4" t="s">
        <v>836</v>
      </c>
      <c r="D260" s="2" t="s">
        <v>0</v>
      </c>
      <c r="E260" s="2" t="s">
        <v>22</v>
      </c>
      <c r="F260" s="35">
        <f t="shared" si="8"/>
        <v>1</v>
      </c>
      <c r="G260" s="34">
        <f t="shared" si="9"/>
        <v>101</v>
      </c>
      <c r="H260" s="31">
        <v>31.04</v>
      </c>
      <c r="I260" s="30">
        <v>101</v>
      </c>
      <c r="J260" s="31"/>
      <c r="K260" s="30"/>
      <c r="L260" s="31"/>
      <c r="M260" s="30"/>
      <c r="N260" s="31"/>
      <c r="O260" s="30"/>
      <c r="P260" s="31"/>
      <c r="Q260" s="30"/>
      <c r="R260" s="31"/>
      <c r="S260" s="30"/>
      <c r="T260" s="31"/>
      <c r="U260" s="30"/>
      <c r="V260" s="31"/>
      <c r="W260" s="30"/>
    </row>
    <row r="261" spans="1:23">
      <c r="A261" s="2">
        <v>259</v>
      </c>
      <c r="B261" s="2">
        <v>389</v>
      </c>
      <c r="C261" s="4" t="s">
        <v>735</v>
      </c>
      <c r="D261" s="2" t="s">
        <v>27</v>
      </c>
      <c r="E261" s="2" t="s">
        <v>0</v>
      </c>
      <c r="F261" s="35">
        <f t="shared" si="8"/>
        <v>1</v>
      </c>
      <c r="G261" s="34">
        <f t="shared" si="9"/>
        <v>100</v>
      </c>
      <c r="H261" s="31">
        <v>31.1</v>
      </c>
      <c r="I261" s="30">
        <v>100</v>
      </c>
      <c r="J261" s="31"/>
      <c r="K261" s="30"/>
      <c r="L261" s="31"/>
      <c r="M261" s="30"/>
      <c r="N261" s="31"/>
      <c r="O261" s="30"/>
      <c r="P261" s="31"/>
      <c r="Q261" s="30"/>
      <c r="R261" s="31"/>
      <c r="S261" s="30"/>
      <c r="T261" s="31"/>
      <c r="U261" s="30"/>
      <c r="V261" s="31"/>
      <c r="W261" s="30"/>
    </row>
    <row r="262" spans="1:23">
      <c r="A262" s="2">
        <v>260</v>
      </c>
      <c r="B262" s="2">
        <v>475</v>
      </c>
      <c r="C262" s="4" t="s">
        <v>835</v>
      </c>
      <c r="D262" s="2" t="s">
        <v>0</v>
      </c>
      <c r="E262" s="2" t="s">
        <v>5</v>
      </c>
      <c r="F262" s="35">
        <f t="shared" si="8"/>
        <v>1</v>
      </c>
      <c r="G262" s="34">
        <f t="shared" si="9"/>
        <v>99</v>
      </c>
      <c r="H262" s="31">
        <v>31.13</v>
      </c>
      <c r="I262" s="30">
        <v>99</v>
      </c>
      <c r="J262" s="31"/>
      <c r="K262" s="30"/>
      <c r="L262" s="31"/>
      <c r="M262" s="30"/>
      <c r="N262" s="31"/>
      <c r="O262" s="30"/>
      <c r="P262" s="31"/>
      <c r="Q262" s="30"/>
      <c r="R262" s="31"/>
      <c r="S262" s="30"/>
      <c r="T262" s="31"/>
      <c r="U262" s="30"/>
      <c r="V262" s="31"/>
      <c r="W262" s="30"/>
    </row>
    <row r="263" spans="1:23">
      <c r="A263" s="2">
        <v>261</v>
      </c>
      <c r="B263" s="2">
        <v>352</v>
      </c>
      <c r="C263" s="4" t="s">
        <v>176</v>
      </c>
      <c r="D263" s="2" t="s">
        <v>3</v>
      </c>
      <c r="E263" s="2" t="s">
        <v>0</v>
      </c>
      <c r="F263" s="35">
        <f t="shared" si="8"/>
        <v>1</v>
      </c>
      <c r="G263" s="34">
        <f t="shared" si="9"/>
        <v>98</v>
      </c>
      <c r="H263" s="31">
        <v>31.19</v>
      </c>
      <c r="I263" s="30">
        <v>98</v>
      </c>
      <c r="J263" s="31"/>
      <c r="K263" s="30"/>
      <c r="L263" s="31"/>
      <c r="M263" s="30"/>
      <c r="N263" s="31"/>
      <c r="O263" s="30"/>
      <c r="P263" s="31"/>
      <c r="Q263" s="30"/>
      <c r="R263" s="31"/>
      <c r="S263" s="30"/>
      <c r="T263" s="31"/>
      <c r="U263" s="30"/>
      <c r="V263" s="31"/>
      <c r="W263" s="30"/>
    </row>
    <row r="264" spans="1:23">
      <c r="A264" s="2">
        <v>262</v>
      </c>
      <c r="B264" s="2">
        <v>562</v>
      </c>
      <c r="C264" s="4" t="s">
        <v>784</v>
      </c>
      <c r="D264" s="2" t="s">
        <v>0</v>
      </c>
      <c r="E264" s="2" t="s">
        <v>5</v>
      </c>
      <c r="F264" s="35">
        <f t="shared" si="8"/>
        <v>1</v>
      </c>
      <c r="G264" s="34">
        <f t="shared" si="9"/>
        <v>97</v>
      </c>
      <c r="H264" s="31">
        <v>31.2</v>
      </c>
      <c r="I264" s="30">
        <v>97</v>
      </c>
      <c r="J264" s="31"/>
      <c r="K264" s="30"/>
      <c r="L264" s="31"/>
      <c r="M264" s="30"/>
      <c r="N264" s="31"/>
      <c r="O264" s="30"/>
      <c r="P264" s="31"/>
      <c r="Q264" s="30"/>
      <c r="R264" s="31"/>
      <c r="S264" s="30"/>
      <c r="T264" s="31"/>
      <c r="U264" s="30"/>
      <c r="V264" s="31"/>
      <c r="W264" s="30"/>
    </row>
    <row r="265" spans="1:23">
      <c r="A265" s="2">
        <v>263</v>
      </c>
      <c r="B265" s="2">
        <v>471</v>
      </c>
      <c r="C265" s="4" t="s">
        <v>834</v>
      </c>
      <c r="D265" s="2" t="s">
        <v>25</v>
      </c>
      <c r="E265" s="2" t="s">
        <v>0</v>
      </c>
      <c r="F265" s="35">
        <f t="shared" si="8"/>
        <v>1</v>
      </c>
      <c r="G265" s="34">
        <f t="shared" si="9"/>
        <v>96</v>
      </c>
      <c r="H265" s="31">
        <v>31.21</v>
      </c>
      <c r="I265" s="30">
        <v>96</v>
      </c>
      <c r="J265" s="31"/>
      <c r="K265" s="30"/>
      <c r="L265" s="31"/>
      <c r="M265" s="30"/>
      <c r="N265" s="31"/>
      <c r="O265" s="30"/>
      <c r="P265" s="31"/>
      <c r="Q265" s="30"/>
      <c r="R265" s="31"/>
      <c r="S265" s="30"/>
      <c r="T265" s="31"/>
      <c r="U265" s="30"/>
      <c r="V265" s="31"/>
      <c r="W265" s="30"/>
    </row>
    <row r="266" spans="1:23">
      <c r="A266" s="2">
        <v>264</v>
      </c>
      <c r="B266" s="2">
        <v>556</v>
      </c>
      <c r="C266" s="4" t="s">
        <v>139</v>
      </c>
      <c r="D266" s="2" t="s">
        <v>70</v>
      </c>
      <c r="E266" s="2" t="s">
        <v>0</v>
      </c>
      <c r="F266" s="35">
        <f t="shared" si="8"/>
        <v>1</v>
      </c>
      <c r="G266" s="34">
        <f t="shared" si="9"/>
        <v>95</v>
      </c>
      <c r="H266" s="31">
        <v>31.25</v>
      </c>
      <c r="I266" s="30">
        <v>95</v>
      </c>
      <c r="J266" s="31"/>
      <c r="K266" s="30"/>
      <c r="L266" s="31"/>
      <c r="M266" s="30"/>
      <c r="N266" s="31"/>
      <c r="O266" s="30"/>
      <c r="P266" s="31"/>
      <c r="Q266" s="30"/>
      <c r="R266" s="31"/>
      <c r="S266" s="30"/>
      <c r="T266" s="31"/>
      <c r="U266" s="30"/>
      <c r="V266" s="31"/>
      <c r="W266" s="30"/>
    </row>
    <row r="267" spans="1:23">
      <c r="A267" s="2">
        <v>265</v>
      </c>
      <c r="B267" s="2">
        <v>464</v>
      </c>
      <c r="C267" s="4" t="s">
        <v>114</v>
      </c>
      <c r="D267" s="2" t="s">
        <v>0</v>
      </c>
      <c r="E267" s="2" t="s">
        <v>22</v>
      </c>
      <c r="F267" s="35">
        <f t="shared" si="8"/>
        <v>1</v>
      </c>
      <c r="G267" s="34">
        <f t="shared" si="9"/>
        <v>94</v>
      </c>
      <c r="H267" s="31">
        <v>31.26</v>
      </c>
      <c r="I267" s="30">
        <v>94</v>
      </c>
      <c r="J267" s="31"/>
      <c r="K267" s="30"/>
      <c r="L267" s="31"/>
      <c r="M267" s="30"/>
      <c r="N267" s="31"/>
      <c r="O267" s="30"/>
      <c r="P267" s="31"/>
      <c r="Q267" s="30"/>
      <c r="R267" s="31"/>
      <c r="S267" s="30"/>
      <c r="T267" s="31"/>
      <c r="U267" s="30"/>
      <c r="V267" s="31"/>
      <c r="W267" s="30"/>
    </row>
    <row r="268" spans="1:23">
      <c r="A268" s="2">
        <v>266</v>
      </c>
      <c r="B268" s="2">
        <v>557</v>
      </c>
      <c r="C268" s="4" t="s">
        <v>118</v>
      </c>
      <c r="D268" s="2" t="s">
        <v>0</v>
      </c>
      <c r="E268" s="2" t="s">
        <v>22</v>
      </c>
      <c r="F268" s="35">
        <f t="shared" si="8"/>
        <v>1</v>
      </c>
      <c r="G268" s="34">
        <f t="shared" si="9"/>
        <v>93</v>
      </c>
      <c r="H268" s="31">
        <v>31.28</v>
      </c>
      <c r="I268" s="30">
        <v>93</v>
      </c>
      <c r="J268" s="31"/>
      <c r="K268" s="30"/>
      <c r="L268" s="31"/>
      <c r="M268" s="30"/>
      <c r="N268" s="31"/>
      <c r="O268" s="30"/>
      <c r="P268" s="31"/>
      <c r="Q268" s="30"/>
      <c r="R268" s="31"/>
      <c r="S268" s="30"/>
      <c r="T268" s="31"/>
      <c r="U268" s="30"/>
      <c r="V268" s="31"/>
      <c r="W268" s="30"/>
    </row>
    <row r="269" spans="1:23">
      <c r="A269" s="2">
        <v>267</v>
      </c>
      <c r="B269" s="2">
        <v>1970</v>
      </c>
      <c r="C269" s="4" t="s">
        <v>479</v>
      </c>
      <c r="D269" s="2" t="s">
        <v>0</v>
      </c>
      <c r="E269" s="2" t="s">
        <v>12</v>
      </c>
      <c r="F269" s="35">
        <f t="shared" si="8"/>
        <v>1</v>
      </c>
      <c r="G269" s="34">
        <f t="shared" si="9"/>
        <v>92</v>
      </c>
      <c r="H269" s="31">
        <v>31.31</v>
      </c>
      <c r="I269" s="30">
        <v>92</v>
      </c>
      <c r="J269" s="31"/>
      <c r="K269" s="30"/>
      <c r="L269" s="31"/>
      <c r="M269" s="30"/>
      <c r="N269" s="31"/>
      <c r="O269" s="30"/>
      <c r="P269" s="31"/>
      <c r="Q269" s="30"/>
      <c r="R269" s="31"/>
      <c r="S269" s="30"/>
      <c r="T269" s="31"/>
      <c r="U269" s="30"/>
      <c r="V269" s="31"/>
      <c r="W269" s="30"/>
    </row>
    <row r="270" spans="1:23">
      <c r="A270" s="2">
        <v>268</v>
      </c>
      <c r="B270" s="2">
        <v>518</v>
      </c>
      <c r="C270" s="4" t="s">
        <v>833</v>
      </c>
      <c r="D270" s="2" t="s">
        <v>0</v>
      </c>
      <c r="E270" s="2" t="s">
        <v>22</v>
      </c>
      <c r="F270" s="35">
        <f t="shared" si="8"/>
        <v>1</v>
      </c>
      <c r="G270" s="34">
        <f t="shared" si="9"/>
        <v>91</v>
      </c>
      <c r="H270" s="31">
        <v>31.35</v>
      </c>
      <c r="I270" s="30">
        <v>91</v>
      </c>
      <c r="J270" s="31"/>
      <c r="K270" s="30"/>
      <c r="L270" s="31"/>
      <c r="M270" s="30"/>
      <c r="N270" s="31"/>
      <c r="O270" s="30"/>
      <c r="P270" s="31"/>
      <c r="Q270" s="30"/>
      <c r="R270" s="31"/>
      <c r="S270" s="30"/>
      <c r="T270" s="31"/>
      <c r="U270" s="30"/>
      <c r="V270" s="31"/>
      <c r="W270" s="30"/>
    </row>
    <row r="271" spans="1:23">
      <c r="A271" s="2">
        <v>269</v>
      </c>
      <c r="B271" s="2">
        <v>6</v>
      </c>
      <c r="C271" s="4" t="s">
        <v>490</v>
      </c>
      <c r="D271" s="2" t="s">
        <v>27</v>
      </c>
      <c r="E271" s="2" t="s">
        <v>0</v>
      </c>
      <c r="F271" s="35">
        <f t="shared" si="8"/>
        <v>1</v>
      </c>
      <c r="G271" s="34">
        <f t="shared" si="9"/>
        <v>90</v>
      </c>
      <c r="H271" s="31">
        <v>31.39</v>
      </c>
      <c r="I271" s="30">
        <v>90</v>
      </c>
      <c r="J271" s="31"/>
      <c r="K271" s="30"/>
      <c r="L271" s="31"/>
      <c r="M271" s="30"/>
      <c r="N271" s="31"/>
      <c r="O271" s="30"/>
      <c r="P271" s="31"/>
      <c r="Q271" s="30"/>
      <c r="R271" s="31"/>
      <c r="S271" s="30"/>
      <c r="T271" s="31"/>
      <c r="U271" s="30"/>
      <c r="V271" s="31"/>
      <c r="W271" s="30"/>
    </row>
    <row r="272" spans="1:23">
      <c r="A272" s="2">
        <v>270</v>
      </c>
      <c r="B272" s="2">
        <v>151</v>
      </c>
      <c r="C272" s="4" t="s">
        <v>832</v>
      </c>
      <c r="D272" s="2" t="s">
        <v>0</v>
      </c>
      <c r="E272" s="2" t="s">
        <v>22</v>
      </c>
      <c r="F272" s="35">
        <f t="shared" si="8"/>
        <v>1</v>
      </c>
      <c r="G272" s="34">
        <f t="shared" si="9"/>
        <v>89</v>
      </c>
      <c r="H272" s="31">
        <v>31.42</v>
      </c>
      <c r="I272" s="30">
        <v>89</v>
      </c>
      <c r="J272" s="31"/>
      <c r="K272" s="30"/>
      <c r="L272" s="31"/>
      <c r="M272" s="30"/>
      <c r="N272" s="31"/>
      <c r="O272" s="30"/>
      <c r="P272" s="31"/>
      <c r="Q272" s="30"/>
      <c r="R272" s="31"/>
      <c r="S272" s="30"/>
      <c r="T272" s="31"/>
      <c r="U272" s="30"/>
      <c r="V272" s="31"/>
      <c r="W272" s="30"/>
    </row>
    <row r="273" spans="1:23">
      <c r="A273" s="2">
        <v>271</v>
      </c>
      <c r="B273" s="2">
        <v>439</v>
      </c>
      <c r="C273" s="4" t="s">
        <v>831</v>
      </c>
      <c r="D273" s="2" t="s">
        <v>0</v>
      </c>
      <c r="E273" s="2" t="s">
        <v>5</v>
      </c>
      <c r="F273" s="35">
        <f t="shared" si="8"/>
        <v>1</v>
      </c>
      <c r="G273" s="34">
        <f t="shared" si="9"/>
        <v>88</v>
      </c>
      <c r="H273" s="31">
        <v>31.48</v>
      </c>
      <c r="I273" s="30">
        <v>88</v>
      </c>
      <c r="J273" s="31"/>
      <c r="K273" s="30"/>
      <c r="L273" s="31"/>
      <c r="M273" s="30"/>
      <c r="N273" s="31"/>
      <c r="O273" s="30"/>
      <c r="P273" s="31"/>
      <c r="Q273" s="30"/>
      <c r="R273" s="31"/>
      <c r="S273" s="30"/>
      <c r="T273" s="31"/>
      <c r="U273" s="30"/>
      <c r="V273" s="31"/>
      <c r="W273" s="30"/>
    </row>
    <row r="274" spans="1:23">
      <c r="A274" s="2">
        <v>272</v>
      </c>
      <c r="B274" s="2">
        <v>1012</v>
      </c>
      <c r="C274" s="4" t="s">
        <v>463</v>
      </c>
      <c r="D274" s="2" t="s">
        <v>35</v>
      </c>
      <c r="E274" s="2" t="s">
        <v>0</v>
      </c>
      <c r="F274" s="35">
        <f t="shared" si="8"/>
        <v>1</v>
      </c>
      <c r="G274" s="34">
        <f t="shared" si="9"/>
        <v>87</v>
      </c>
      <c r="H274" s="31">
        <v>31.55</v>
      </c>
      <c r="I274" s="30">
        <v>87</v>
      </c>
      <c r="J274" s="31"/>
      <c r="K274" s="30"/>
      <c r="L274" s="31"/>
      <c r="M274" s="30"/>
      <c r="N274" s="31"/>
      <c r="O274" s="30"/>
      <c r="P274" s="31"/>
      <c r="Q274" s="30"/>
      <c r="R274" s="31"/>
      <c r="S274" s="30"/>
      <c r="T274" s="31"/>
      <c r="U274" s="30"/>
      <c r="V274" s="31"/>
      <c r="W274" s="30"/>
    </row>
    <row r="275" spans="1:23">
      <c r="A275" s="2">
        <v>273</v>
      </c>
      <c r="B275" s="2">
        <v>72</v>
      </c>
      <c r="C275" s="4" t="s">
        <v>830</v>
      </c>
      <c r="D275" s="2" t="s">
        <v>0</v>
      </c>
      <c r="E275" s="2" t="s">
        <v>17</v>
      </c>
      <c r="F275" s="35">
        <f t="shared" si="8"/>
        <v>1</v>
      </c>
      <c r="G275" s="34">
        <f t="shared" si="9"/>
        <v>86</v>
      </c>
      <c r="H275" s="31">
        <v>31.57</v>
      </c>
      <c r="I275" s="30">
        <v>86</v>
      </c>
      <c r="J275" s="31"/>
      <c r="K275" s="30"/>
      <c r="L275" s="31"/>
      <c r="M275" s="30"/>
      <c r="N275" s="31"/>
      <c r="O275" s="30"/>
      <c r="P275" s="31"/>
      <c r="Q275" s="30"/>
      <c r="R275" s="31"/>
      <c r="S275" s="30"/>
      <c r="T275" s="31"/>
      <c r="U275" s="30"/>
      <c r="V275" s="31"/>
      <c r="W275" s="30"/>
    </row>
    <row r="276" spans="1:23">
      <c r="A276" s="2">
        <v>274</v>
      </c>
      <c r="B276" s="2">
        <v>566</v>
      </c>
      <c r="C276" s="4" t="s">
        <v>781</v>
      </c>
      <c r="D276" s="2" t="s">
        <v>0</v>
      </c>
      <c r="E276" s="2" t="s">
        <v>5</v>
      </c>
      <c r="F276" s="35">
        <f t="shared" si="8"/>
        <v>1</v>
      </c>
      <c r="G276" s="34">
        <f t="shared" si="9"/>
        <v>85</v>
      </c>
      <c r="H276" s="31">
        <v>31.58</v>
      </c>
      <c r="I276" s="30">
        <v>85</v>
      </c>
      <c r="J276" s="31"/>
      <c r="K276" s="30"/>
      <c r="L276" s="31"/>
      <c r="M276" s="30"/>
      <c r="N276" s="31"/>
      <c r="O276" s="30"/>
      <c r="P276" s="31"/>
      <c r="Q276" s="30"/>
      <c r="R276" s="31"/>
      <c r="S276" s="30"/>
      <c r="T276" s="31"/>
      <c r="U276" s="30"/>
      <c r="V276" s="31"/>
      <c r="W276" s="30"/>
    </row>
    <row r="277" spans="1:23">
      <c r="A277" s="2">
        <v>275</v>
      </c>
      <c r="B277" s="2">
        <v>415</v>
      </c>
      <c r="C277" s="4" t="s">
        <v>783</v>
      </c>
      <c r="D277" s="2" t="s">
        <v>0</v>
      </c>
      <c r="E277" s="2" t="s">
        <v>5</v>
      </c>
      <c r="F277" s="35">
        <f t="shared" si="8"/>
        <v>1</v>
      </c>
      <c r="G277" s="34">
        <f t="shared" si="9"/>
        <v>84</v>
      </c>
      <c r="H277" s="31">
        <v>32.03</v>
      </c>
      <c r="I277" s="30">
        <v>84</v>
      </c>
      <c r="J277" s="31"/>
      <c r="K277" s="30"/>
      <c r="L277" s="31"/>
      <c r="M277" s="30"/>
      <c r="N277" s="31"/>
      <c r="O277" s="30"/>
      <c r="P277" s="31"/>
      <c r="Q277" s="30"/>
      <c r="R277" s="31"/>
      <c r="S277" s="30"/>
      <c r="T277" s="31"/>
      <c r="U277" s="30"/>
      <c r="V277" s="31"/>
      <c r="W277" s="30"/>
    </row>
    <row r="278" spans="1:23">
      <c r="A278" s="2">
        <v>276</v>
      </c>
      <c r="B278" s="2">
        <v>437</v>
      </c>
      <c r="C278" s="4" t="s">
        <v>780</v>
      </c>
      <c r="D278" s="2" t="s">
        <v>0</v>
      </c>
      <c r="E278" s="2" t="s">
        <v>5</v>
      </c>
      <c r="F278" s="35">
        <f t="shared" si="8"/>
        <v>1</v>
      </c>
      <c r="G278" s="34">
        <f t="shared" si="9"/>
        <v>83</v>
      </c>
      <c r="H278" s="31">
        <v>32.049999999999997</v>
      </c>
      <c r="I278" s="30">
        <v>83</v>
      </c>
      <c r="J278" s="31"/>
      <c r="K278" s="30"/>
      <c r="L278" s="31"/>
      <c r="M278" s="30"/>
      <c r="N278" s="31"/>
      <c r="O278" s="30"/>
      <c r="P278" s="31"/>
      <c r="Q278" s="30"/>
      <c r="R278" s="31"/>
      <c r="S278" s="30"/>
      <c r="T278" s="31"/>
      <c r="U278" s="30"/>
      <c r="V278" s="31"/>
      <c r="W278" s="30"/>
    </row>
    <row r="279" spans="1:23">
      <c r="A279" s="2">
        <v>277</v>
      </c>
      <c r="B279" s="2">
        <v>429</v>
      </c>
      <c r="C279" s="4" t="s">
        <v>72</v>
      </c>
      <c r="D279" s="2" t="s">
        <v>40</v>
      </c>
      <c r="E279" s="2" t="s">
        <v>0</v>
      </c>
      <c r="F279" s="35">
        <f t="shared" si="8"/>
        <v>1</v>
      </c>
      <c r="G279" s="34">
        <f t="shared" si="9"/>
        <v>82</v>
      </c>
      <c r="H279" s="31">
        <v>32.07</v>
      </c>
      <c r="I279" s="30">
        <v>82</v>
      </c>
      <c r="J279" s="31"/>
      <c r="K279" s="30"/>
      <c r="L279" s="31"/>
      <c r="M279" s="30"/>
      <c r="N279" s="31"/>
      <c r="O279" s="30"/>
      <c r="P279" s="31"/>
      <c r="Q279" s="30"/>
      <c r="R279" s="31"/>
      <c r="S279" s="30"/>
      <c r="T279" s="31"/>
      <c r="U279" s="30"/>
      <c r="V279" s="31"/>
      <c r="W279" s="30"/>
    </row>
    <row r="280" spans="1:23">
      <c r="A280" s="2">
        <v>278</v>
      </c>
      <c r="B280" s="2">
        <v>999</v>
      </c>
      <c r="C280" s="4" t="s">
        <v>654</v>
      </c>
      <c r="D280" s="2" t="s">
        <v>1</v>
      </c>
      <c r="E280" s="2" t="s">
        <v>0</v>
      </c>
      <c r="F280" s="35">
        <f t="shared" si="8"/>
        <v>1</v>
      </c>
      <c r="G280" s="34">
        <f t="shared" si="9"/>
        <v>81</v>
      </c>
      <c r="H280" s="31">
        <v>32.11</v>
      </c>
      <c r="I280" s="30">
        <v>81</v>
      </c>
      <c r="J280" s="31"/>
      <c r="K280" s="30"/>
      <c r="L280" s="31"/>
      <c r="M280" s="30"/>
      <c r="N280" s="31"/>
      <c r="O280" s="30"/>
      <c r="P280" s="31"/>
      <c r="Q280" s="30"/>
      <c r="R280" s="31"/>
      <c r="S280" s="30"/>
      <c r="T280" s="31"/>
      <c r="U280" s="30"/>
      <c r="V280" s="31"/>
      <c r="W280" s="30"/>
    </row>
    <row r="281" spans="1:23">
      <c r="A281" s="2">
        <v>279</v>
      </c>
      <c r="B281" s="2">
        <v>472</v>
      </c>
      <c r="C281" s="4" t="s">
        <v>559</v>
      </c>
      <c r="D281" s="2" t="s">
        <v>70</v>
      </c>
      <c r="E281" s="2" t="s">
        <v>0</v>
      </c>
      <c r="F281" s="35">
        <f t="shared" si="8"/>
        <v>1</v>
      </c>
      <c r="G281" s="34">
        <f t="shared" si="9"/>
        <v>80</v>
      </c>
      <c r="H281" s="31">
        <v>32.130000000000003</v>
      </c>
      <c r="I281" s="30">
        <v>80</v>
      </c>
      <c r="J281" s="31"/>
      <c r="K281" s="30"/>
      <c r="L281" s="31"/>
      <c r="M281" s="30"/>
      <c r="N281" s="31"/>
      <c r="O281" s="30"/>
      <c r="P281" s="31"/>
      <c r="Q281" s="30"/>
      <c r="R281" s="31"/>
      <c r="S281" s="30"/>
      <c r="T281" s="31"/>
      <c r="U281" s="30"/>
      <c r="V281" s="31"/>
      <c r="W281" s="30"/>
    </row>
    <row r="282" spans="1:23">
      <c r="A282" s="2">
        <v>280</v>
      </c>
      <c r="B282" s="2">
        <v>150</v>
      </c>
      <c r="C282" s="4" t="s">
        <v>462</v>
      </c>
      <c r="D282" s="2" t="s">
        <v>0</v>
      </c>
      <c r="E282" s="2" t="s">
        <v>22</v>
      </c>
      <c r="F282" s="35">
        <f t="shared" si="8"/>
        <v>1</v>
      </c>
      <c r="G282" s="34">
        <f t="shared" si="9"/>
        <v>79</v>
      </c>
      <c r="H282" s="31">
        <v>32.15</v>
      </c>
      <c r="I282" s="30">
        <v>79</v>
      </c>
      <c r="J282" s="31"/>
      <c r="K282" s="30"/>
      <c r="L282" s="31"/>
      <c r="M282" s="30"/>
      <c r="N282" s="31"/>
      <c r="O282" s="30"/>
      <c r="P282" s="31"/>
      <c r="Q282" s="30"/>
      <c r="R282" s="31"/>
      <c r="S282" s="30"/>
      <c r="T282" s="31"/>
      <c r="U282" s="30"/>
      <c r="V282" s="31"/>
      <c r="W282" s="30"/>
    </row>
    <row r="283" spans="1:23">
      <c r="A283" s="2">
        <v>281</v>
      </c>
      <c r="B283" s="2">
        <v>2020</v>
      </c>
      <c r="C283" s="4" t="s">
        <v>469</v>
      </c>
      <c r="D283" s="2" t="s">
        <v>40</v>
      </c>
      <c r="E283" s="2" t="s">
        <v>0</v>
      </c>
      <c r="F283" s="35">
        <f t="shared" si="8"/>
        <v>1</v>
      </c>
      <c r="G283" s="34">
        <f t="shared" si="9"/>
        <v>78</v>
      </c>
      <c r="H283" s="31">
        <v>32.19</v>
      </c>
      <c r="I283" s="30">
        <v>78</v>
      </c>
      <c r="J283" s="31"/>
      <c r="K283" s="30"/>
      <c r="L283" s="31"/>
      <c r="M283" s="30"/>
      <c r="N283" s="31"/>
      <c r="O283" s="30"/>
      <c r="P283" s="31"/>
      <c r="Q283" s="30"/>
      <c r="R283" s="31"/>
      <c r="S283" s="30"/>
      <c r="T283" s="31"/>
      <c r="U283" s="30"/>
      <c r="V283" s="31"/>
      <c r="W283" s="30"/>
    </row>
    <row r="284" spans="1:23">
      <c r="A284" s="2">
        <v>282</v>
      </c>
      <c r="B284" s="2">
        <v>528</v>
      </c>
      <c r="C284" s="4" t="s">
        <v>101</v>
      </c>
      <c r="D284" s="2" t="s">
        <v>0</v>
      </c>
      <c r="E284" s="2" t="s">
        <v>5</v>
      </c>
      <c r="F284" s="35">
        <f t="shared" si="8"/>
        <v>1</v>
      </c>
      <c r="G284" s="34">
        <f t="shared" si="9"/>
        <v>77</v>
      </c>
      <c r="H284" s="31">
        <v>32.200000000000003</v>
      </c>
      <c r="I284" s="30">
        <v>77</v>
      </c>
      <c r="J284" s="31"/>
      <c r="K284" s="30"/>
      <c r="L284" s="31"/>
      <c r="M284" s="30"/>
      <c r="N284" s="31"/>
      <c r="O284" s="30"/>
      <c r="P284" s="31"/>
      <c r="Q284" s="30"/>
      <c r="R284" s="31"/>
      <c r="S284" s="30"/>
      <c r="T284" s="31"/>
      <c r="U284" s="30"/>
      <c r="V284" s="31"/>
      <c r="W284" s="30"/>
    </row>
    <row r="285" spans="1:23">
      <c r="A285" s="2">
        <v>283</v>
      </c>
      <c r="B285" s="2">
        <v>548</v>
      </c>
      <c r="C285" s="4" t="s">
        <v>829</v>
      </c>
      <c r="D285" s="2" t="s">
        <v>0</v>
      </c>
      <c r="E285" s="2" t="s">
        <v>12</v>
      </c>
      <c r="F285" s="35">
        <f t="shared" si="8"/>
        <v>1</v>
      </c>
      <c r="G285" s="34">
        <f t="shared" si="9"/>
        <v>76</v>
      </c>
      <c r="H285" s="31">
        <v>32.21</v>
      </c>
      <c r="I285" s="30">
        <v>76</v>
      </c>
      <c r="J285" s="31"/>
      <c r="K285" s="30"/>
      <c r="L285" s="31"/>
      <c r="M285" s="30"/>
      <c r="N285" s="31"/>
      <c r="O285" s="30"/>
      <c r="P285" s="31"/>
      <c r="Q285" s="30"/>
      <c r="R285" s="31"/>
      <c r="S285" s="30"/>
      <c r="T285" s="31"/>
      <c r="U285" s="30"/>
      <c r="V285" s="31"/>
      <c r="W285" s="30"/>
    </row>
    <row r="286" spans="1:23">
      <c r="A286" s="2">
        <v>284</v>
      </c>
      <c r="B286" s="2">
        <v>306</v>
      </c>
      <c r="C286" s="4" t="s">
        <v>87</v>
      </c>
      <c r="D286" s="2" t="s">
        <v>0</v>
      </c>
      <c r="E286" s="2" t="s">
        <v>14</v>
      </c>
      <c r="F286" s="35">
        <f t="shared" si="8"/>
        <v>1</v>
      </c>
      <c r="G286" s="34">
        <f t="shared" si="9"/>
        <v>75</v>
      </c>
      <c r="H286" s="31">
        <v>32.22</v>
      </c>
      <c r="I286" s="30">
        <v>75</v>
      </c>
      <c r="J286" s="31"/>
      <c r="K286" s="30"/>
      <c r="L286" s="31"/>
      <c r="M286" s="30"/>
      <c r="N286" s="31"/>
      <c r="O286" s="30"/>
      <c r="P286" s="31"/>
      <c r="Q286" s="30"/>
      <c r="R286" s="31"/>
      <c r="S286" s="30"/>
      <c r="T286" s="31"/>
      <c r="U286" s="30"/>
      <c r="V286" s="31"/>
      <c r="W286" s="30"/>
    </row>
    <row r="287" spans="1:23">
      <c r="A287" s="2">
        <v>285</v>
      </c>
      <c r="B287" s="2">
        <v>171</v>
      </c>
      <c r="C287" s="4" t="s">
        <v>828</v>
      </c>
      <c r="D287" s="2" t="s">
        <v>0</v>
      </c>
      <c r="E287" s="2" t="s">
        <v>17</v>
      </c>
      <c r="F287" s="35">
        <f t="shared" si="8"/>
        <v>1</v>
      </c>
      <c r="G287" s="34">
        <f t="shared" si="9"/>
        <v>74</v>
      </c>
      <c r="H287" s="31">
        <v>32.229999999999997</v>
      </c>
      <c r="I287" s="30">
        <v>74</v>
      </c>
      <c r="J287" s="31"/>
      <c r="K287" s="30"/>
      <c r="L287" s="31"/>
      <c r="M287" s="30"/>
      <c r="N287" s="31"/>
      <c r="O287" s="30"/>
      <c r="P287" s="31"/>
      <c r="Q287" s="30"/>
      <c r="R287" s="31"/>
      <c r="S287" s="30"/>
      <c r="T287" s="31"/>
      <c r="U287" s="30"/>
      <c r="V287" s="31"/>
      <c r="W287" s="30"/>
    </row>
    <row r="288" spans="1:23">
      <c r="A288" s="2">
        <v>286</v>
      </c>
      <c r="B288" s="2">
        <v>78</v>
      </c>
      <c r="C288" s="4" t="s">
        <v>499</v>
      </c>
      <c r="D288" s="2" t="s">
        <v>0</v>
      </c>
      <c r="E288" s="2" t="s">
        <v>12</v>
      </c>
      <c r="F288" s="35">
        <f t="shared" si="8"/>
        <v>1</v>
      </c>
      <c r="G288" s="34">
        <f t="shared" si="9"/>
        <v>73</v>
      </c>
      <c r="H288" s="31">
        <v>32.25</v>
      </c>
      <c r="I288" s="30">
        <v>73</v>
      </c>
      <c r="J288" s="31"/>
      <c r="K288" s="30"/>
      <c r="L288" s="31"/>
      <c r="M288" s="30"/>
      <c r="N288" s="31"/>
      <c r="O288" s="30"/>
      <c r="P288" s="31"/>
      <c r="Q288" s="30"/>
      <c r="R288" s="31"/>
      <c r="S288" s="30"/>
      <c r="T288" s="31"/>
      <c r="U288" s="30"/>
      <c r="V288" s="31"/>
      <c r="W288" s="30"/>
    </row>
    <row r="289" spans="1:23">
      <c r="A289" s="2">
        <v>287</v>
      </c>
      <c r="B289" s="2">
        <v>424</v>
      </c>
      <c r="C289" s="4" t="s">
        <v>827</v>
      </c>
      <c r="D289" s="2" t="s">
        <v>3</v>
      </c>
      <c r="E289" s="2" t="s">
        <v>0</v>
      </c>
      <c r="F289" s="35">
        <f t="shared" si="8"/>
        <v>1</v>
      </c>
      <c r="G289" s="34">
        <f t="shared" si="9"/>
        <v>72</v>
      </c>
      <c r="H289" s="31">
        <v>32.39</v>
      </c>
      <c r="I289" s="30">
        <v>72</v>
      </c>
      <c r="J289" s="31"/>
      <c r="K289" s="30"/>
      <c r="L289" s="31"/>
      <c r="M289" s="30"/>
      <c r="N289" s="31"/>
      <c r="O289" s="30"/>
      <c r="P289" s="31"/>
      <c r="Q289" s="30"/>
      <c r="R289" s="31"/>
      <c r="S289" s="30"/>
      <c r="T289" s="31"/>
      <c r="U289" s="30"/>
      <c r="V289" s="31"/>
      <c r="W289" s="30"/>
    </row>
    <row r="290" spans="1:23">
      <c r="A290" s="2">
        <v>288</v>
      </c>
      <c r="B290" s="2">
        <v>368</v>
      </c>
      <c r="C290" s="4" t="s">
        <v>108</v>
      </c>
      <c r="D290" s="2" t="s">
        <v>0</v>
      </c>
      <c r="E290" s="2" t="s">
        <v>17</v>
      </c>
      <c r="F290" s="35">
        <f t="shared" si="8"/>
        <v>1</v>
      </c>
      <c r="G290" s="34">
        <f t="shared" si="9"/>
        <v>71</v>
      </c>
      <c r="H290" s="31">
        <v>32.4</v>
      </c>
      <c r="I290" s="30">
        <v>71</v>
      </c>
      <c r="J290" s="31"/>
      <c r="K290" s="30"/>
      <c r="L290" s="31"/>
      <c r="M290" s="30"/>
      <c r="N290" s="31"/>
      <c r="O290" s="30"/>
      <c r="P290" s="31"/>
      <c r="Q290" s="30"/>
      <c r="R290" s="31"/>
      <c r="S290" s="30"/>
      <c r="T290" s="31"/>
      <c r="U290" s="30"/>
      <c r="V290" s="31"/>
      <c r="W290" s="30"/>
    </row>
    <row r="291" spans="1:23">
      <c r="A291" s="2">
        <v>289</v>
      </c>
      <c r="B291" s="2">
        <v>97</v>
      </c>
      <c r="C291" s="4" t="s">
        <v>826</v>
      </c>
      <c r="D291" s="2" t="s">
        <v>0</v>
      </c>
      <c r="E291" s="2" t="s">
        <v>22</v>
      </c>
      <c r="F291" s="35">
        <f t="shared" si="8"/>
        <v>1</v>
      </c>
      <c r="G291" s="34">
        <f t="shared" si="9"/>
        <v>70</v>
      </c>
      <c r="H291" s="31">
        <v>32.46</v>
      </c>
      <c r="I291" s="30">
        <v>70</v>
      </c>
      <c r="J291" s="31"/>
      <c r="K291" s="30"/>
      <c r="L291" s="31"/>
      <c r="M291" s="30"/>
      <c r="N291" s="31"/>
      <c r="O291" s="30"/>
      <c r="P291" s="31"/>
      <c r="Q291" s="30"/>
      <c r="R291" s="31"/>
      <c r="S291" s="30"/>
      <c r="T291" s="31"/>
      <c r="U291" s="30"/>
      <c r="V291" s="31"/>
      <c r="W291" s="30"/>
    </row>
    <row r="292" spans="1:23">
      <c r="A292" s="2">
        <v>290</v>
      </c>
      <c r="B292" s="2">
        <v>310</v>
      </c>
      <c r="C292" s="4" t="s">
        <v>128</v>
      </c>
      <c r="D292" s="2" t="s">
        <v>0</v>
      </c>
      <c r="E292" s="2" t="s">
        <v>5</v>
      </c>
      <c r="F292" s="35">
        <f t="shared" si="8"/>
        <v>1</v>
      </c>
      <c r="G292" s="34">
        <f t="shared" si="9"/>
        <v>69</v>
      </c>
      <c r="H292" s="31">
        <v>32.47</v>
      </c>
      <c r="I292" s="30">
        <v>69</v>
      </c>
      <c r="J292" s="31"/>
      <c r="K292" s="30"/>
      <c r="L292" s="31"/>
      <c r="M292" s="30"/>
      <c r="N292" s="31"/>
      <c r="O292" s="30"/>
      <c r="P292" s="31"/>
      <c r="Q292" s="30"/>
      <c r="R292" s="31"/>
      <c r="S292" s="30"/>
      <c r="T292" s="31"/>
      <c r="U292" s="30"/>
      <c r="V292" s="31"/>
      <c r="W292" s="30"/>
    </row>
    <row r="293" spans="1:23">
      <c r="A293" s="2">
        <v>291</v>
      </c>
      <c r="B293" s="2">
        <v>51</v>
      </c>
      <c r="C293" s="4" t="s">
        <v>825</v>
      </c>
      <c r="D293" s="2" t="s">
        <v>1</v>
      </c>
      <c r="E293" s="2" t="s">
        <v>0</v>
      </c>
      <c r="F293" s="35">
        <f t="shared" si="8"/>
        <v>1</v>
      </c>
      <c r="G293" s="34">
        <f t="shared" si="9"/>
        <v>68</v>
      </c>
      <c r="H293" s="31">
        <v>32.54</v>
      </c>
      <c r="I293" s="30">
        <v>68</v>
      </c>
      <c r="J293" s="31"/>
      <c r="K293" s="30"/>
      <c r="L293" s="31"/>
      <c r="M293" s="30"/>
      <c r="N293" s="31"/>
      <c r="O293" s="30"/>
      <c r="P293" s="31"/>
      <c r="Q293" s="30"/>
      <c r="R293" s="31"/>
      <c r="S293" s="30"/>
      <c r="T293" s="31"/>
      <c r="U293" s="30"/>
      <c r="V293" s="31"/>
      <c r="W293" s="30"/>
    </row>
    <row r="294" spans="1:23">
      <c r="A294" s="2">
        <v>292</v>
      </c>
      <c r="B294" s="2">
        <v>512</v>
      </c>
      <c r="C294" s="4" t="s">
        <v>100</v>
      </c>
      <c r="D294" s="2" t="s">
        <v>0</v>
      </c>
      <c r="E294" s="2" t="s">
        <v>5</v>
      </c>
      <c r="F294" s="35">
        <f t="shared" si="8"/>
        <v>1</v>
      </c>
      <c r="G294" s="34">
        <f t="shared" si="9"/>
        <v>67</v>
      </c>
      <c r="H294" s="31">
        <v>33.14</v>
      </c>
      <c r="I294" s="30">
        <v>67</v>
      </c>
      <c r="J294" s="31"/>
      <c r="K294" s="30"/>
      <c r="L294" s="31"/>
      <c r="M294" s="30"/>
      <c r="N294" s="31"/>
      <c r="O294" s="30"/>
      <c r="P294" s="31"/>
      <c r="Q294" s="30"/>
      <c r="R294" s="31"/>
      <c r="S294" s="30"/>
      <c r="T294" s="31"/>
      <c r="U294" s="30"/>
      <c r="V294" s="31"/>
      <c r="W294" s="30"/>
    </row>
    <row r="295" spans="1:23">
      <c r="A295" s="2">
        <v>293</v>
      </c>
      <c r="B295" s="2">
        <v>549</v>
      </c>
      <c r="C295" s="4" t="s">
        <v>824</v>
      </c>
      <c r="D295" s="2" t="s">
        <v>27</v>
      </c>
      <c r="E295" s="2" t="s">
        <v>0</v>
      </c>
      <c r="F295" s="35">
        <f t="shared" si="8"/>
        <v>1</v>
      </c>
      <c r="G295" s="34">
        <f t="shared" si="9"/>
        <v>66</v>
      </c>
      <c r="H295" s="31">
        <v>33.22</v>
      </c>
      <c r="I295" s="30">
        <v>66</v>
      </c>
      <c r="J295" s="31"/>
      <c r="K295" s="30"/>
      <c r="L295" s="31"/>
      <c r="M295" s="30"/>
      <c r="N295" s="31"/>
      <c r="O295" s="30"/>
      <c r="P295" s="31"/>
      <c r="Q295" s="30"/>
      <c r="R295" s="31"/>
      <c r="S295" s="30"/>
      <c r="T295" s="31"/>
      <c r="U295" s="30"/>
      <c r="V295" s="31"/>
      <c r="W295" s="30"/>
    </row>
    <row r="296" spans="1:23">
      <c r="A296" s="2">
        <v>294</v>
      </c>
      <c r="B296" s="2">
        <v>104</v>
      </c>
      <c r="C296" s="4" t="s">
        <v>127</v>
      </c>
      <c r="D296" s="2" t="s">
        <v>25</v>
      </c>
      <c r="E296" s="2" t="s">
        <v>0</v>
      </c>
      <c r="F296" s="35">
        <f t="shared" si="8"/>
        <v>1</v>
      </c>
      <c r="G296" s="34">
        <f t="shared" si="9"/>
        <v>65</v>
      </c>
      <c r="H296" s="31">
        <v>33.299999999999997</v>
      </c>
      <c r="I296" s="30">
        <v>65</v>
      </c>
      <c r="J296" s="31"/>
      <c r="K296" s="30"/>
      <c r="L296" s="31"/>
      <c r="M296" s="30"/>
      <c r="N296" s="31"/>
      <c r="O296" s="30"/>
      <c r="P296" s="31"/>
      <c r="Q296" s="30"/>
      <c r="R296" s="31"/>
      <c r="S296" s="30"/>
      <c r="T296" s="31"/>
      <c r="U296" s="30"/>
      <c r="V296" s="31"/>
      <c r="W296" s="30"/>
    </row>
    <row r="297" spans="1:23">
      <c r="A297" s="2">
        <v>295</v>
      </c>
      <c r="B297" s="2">
        <v>108</v>
      </c>
      <c r="C297" s="4" t="s">
        <v>125</v>
      </c>
      <c r="D297" s="2" t="s">
        <v>0</v>
      </c>
      <c r="E297" s="2" t="s">
        <v>5</v>
      </c>
      <c r="F297" s="35">
        <f t="shared" si="8"/>
        <v>1</v>
      </c>
      <c r="G297" s="34">
        <f t="shared" si="9"/>
        <v>64</v>
      </c>
      <c r="H297" s="31">
        <v>33.32</v>
      </c>
      <c r="I297" s="30">
        <v>64</v>
      </c>
      <c r="J297" s="31"/>
      <c r="K297" s="30"/>
      <c r="L297" s="31"/>
      <c r="M297" s="30"/>
      <c r="N297" s="31"/>
      <c r="O297" s="30"/>
      <c r="P297" s="31"/>
      <c r="Q297" s="30"/>
      <c r="R297" s="31"/>
      <c r="S297" s="30"/>
      <c r="T297" s="31"/>
      <c r="U297" s="30"/>
      <c r="V297" s="31"/>
      <c r="W297" s="30"/>
    </row>
    <row r="298" spans="1:23">
      <c r="A298" s="2">
        <v>296</v>
      </c>
      <c r="B298" s="2">
        <v>109</v>
      </c>
      <c r="C298" s="4" t="s">
        <v>115</v>
      </c>
      <c r="D298" s="2" t="s">
        <v>0</v>
      </c>
      <c r="E298" s="2" t="s">
        <v>5</v>
      </c>
      <c r="F298" s="35">
        <f t="shared" si="8"/>
        <v>1</v>
      </c>
      <c r="G298" s="34">
        <f t="shared" si="9"/>
        <v>63</v>
      </c>
      <c r="H298" s="31">
        <v>33.39</v>
      </c>
      <c r="I298" s="30">
        <v>63</v>
      </c>
      <c r="J298" s="31"/>
      <c r="K298" s="30"/>
      <c r="L298" s="31"/>
      <c r="M298" s="30"/>
      <c r="N298" s="31"/>
      <c r="O298" s="30"/>
      <c r="P298" s="31"/>
      <c r="Q298" s="30"/>
      <c r="R298" s="31"/>
      <c r="S298" s="30"/>
      <c r="T298" s="31"/>
      <c r="U298" s="30"/>
      <c r="V298" s="31"/>
      <c r="W298" s="30"/>
    </row>
    <row r="299" spans="1:23">
      <c r="A299" s="2">
        <v>297</v>
      </c>
      <c r="B299" s="2">
        <v>547</v>
      </c>
      <c r="C299" s="4" t="s">
        <v>52</v>
      </c>
      <c r="D299" s="2" t="s">
        <v>0</v>
      </c>
      <c r="E299" s="2" t="s">
        <v>12</v>
      </c>
      <c r="F299" s="35">
        <f t="shared" si="8"/>
        <v>1</v>
      </c>
      <c r="G299" s="34">
        <f t="shared" si="9"/>
        <v>62</v>
      </c>
      <c r="H299" s="31">
        <v>33.409999999999997</v>
      </c>
      <c r="I299" s="30">
        <v>62</v>
      </c>
      <c r="J299" s="31"/>
      <c r="K299" s="30"/>
      <c r="L299" s="31"/>
      <c r="M299" s="30"/>
      <c r="N299" s="31"/>
      <c r="O299" s="30"/>
      <c r="P299" s="31"/>
      <c r="Q299" s="30"/>
      <c r="R299" s="31"/>
      <c r="S299" s="30"/>
      <c r="T299" s="31"/>
      <c r="U299" s="30"/>
      <c r="V299" s="31"/>
      <c r="W299" s="30"/>
    </row>
    <row r="300" spans="1:23">
      <c r="A300" s="2">
        <v>298</v>
      </c>
      <c r="B300" s="2">
        <v>442</v>
      </c>
      <c r="C300" s="4" t="s">
        <v>823</v>
      </c>
      <c r="D300" s="2" t="s">
        <v>0</v>
      </c>
      <c r="E300" s="2" t="s">
        <v>14</v>
      </c>
      <c r="F300" s="35">
        <f t="shared" si="8"/>
        <v>1</v>
      </c>
      <c r="G300" s="34">
        <f t="shared" si="9"/>
        <v>61</v>
      </c>
      <c r="H300" s="31">
        <v>34.159999999999997</v>
      </c>
      <c r="I300" s="30">
        <v>61</v>
      </c>
      <c r="J300" s="31"/>
      <c r="K300" s="30"/>
      <c r="L300" s="31"/>
      <c r="M300" s="30"/>
      <c r="N300" s="31"/>
      <c r="O300" s="30"/>
      <c r="P300" s="31"/>
      <c r="Q300" s="30"/>
      <c r="R300" s="31"/>
      <c r="S300" s="30"/>
      <c r="T300" s="31"/>
      <c r="U300" s="30"/>
      <c r="V300" s="31"/>
      <c r="W300" s="30"/>
    </row>
    <row r="301" spans="1:23">
      <c r="A301" s="2">
        <v>299</v>
      </c>
      <c r="B301" s="2">
        <v>373</v>
      </c>
      <c r="C301" s="4" t="s">
        <v>822</v>
      </c>
      <c r="D301" s="2" t="s">
        <v>0</v>
      </c>
      <c r="E301" s="2" t="s">
        <v>14</v>
      </c>
      <c r="F301" s="35">
        <f t="shared" si="8"/>
        <v>1</v>
      </c>
      <c r="G301" s="34">
        <f t="shared" si="9"/>
        <v>60</v>
      </c>
      <c r="H301" s="31">
        <v>34.19</v>
      </c>
      <c r="I301" s="30">
        <v>60</v>
      </c>
      <c r="J301" s="31"/>
      <c r="K301" s="30"/>
      <c r="L301" s="31"/>
      <c r="M301" s="30"/>
      <c r="N301" s="31"/>
      <c r="O301" s="30"/>
      <c r="P301" s="31"/>
      <c r="Q301" s="30"/>
      <c r="R301" s="31"/>
      <c r="S301" s="30"/>
      <c r="T301" s="31"/>
      <c r="U301" s="30"/>
      <c r="V301" s="31"/>
      <c r="W301" s="30"/>
    </row>
    <row r="302" spans="1:23">
      <c r="A302" s="2">
        <v>300</v>
      </c>
      <c r="B302" s="2">
        <v>112</v>
      </c>
      <c r="C302" s="4" t="s">
        <v>94</v>
      </c>
      <c r="D302" s="2" t="s">
        <v>1</v>
      </c>
      <c r="E302" s="2" t="s">
        <v>0</v>
      </c>
      <c r="F302" s="35">
        <f t="shared" si="8"/>
        <v>1</v>
      </c>
      <c r="G302" s="34">
        <f t="shared" si="9"/>
        <v>59</v>
      </c>
      <c r="H302" s="31">
        <v>34.200000000000003</v>
      </c>
      <c r="I302" s="30">
        <v>59</v>
      </c>
      <c r="J302" s="31"/>
      <c r="K302" s="30"/>
      <c r="L302" s="31"/>
      <c r="M302" s="30"/>
      <c r="N302" s="31"/>
      <c r="O302" s="30"/>
      <c r="P302" s="31"/>
      <c r="Q302" s="30"/>
      <c r="R302" s="31"/>
      <c r="S302" s="30"/>
      <c r="T302" s="31"/>
      <c r="U302" s="30"/>
      <c r="V302" s="31"/>
      <c r="W302" s="30"/>
    </row>
    <row r="303" spans="1:23">
      <c r="A303" s="2">
        <v>301</v>
      </c>
      <c r="B303" s="2">
        <v>422</v>
      </c>
      <c r="C303" s="4" t="s">
        <v>46</v>
      </c>
      <c r="D303" s="2" t="s">
        <v>0</v>
      </c>
      <c r="E303" s="2" t="s">
        <v>14</v>
      </c>
      <c r="F303" s="35">
        <f t="shared" si="8"/>
        <v>1</v>
      </c>
      <c r="G303" s="34">
        <f t="shared" si="9"/>
        <v>58</v>
      </c>
      <c r="H303" s="31">
        <v>34.31</v>
      </c>
      <c r="I303" s="30">
        <v>58</v>
      </c>
      <c r="J303" s="31"/>
      <c r="K303" s="30"/>
      <c r="L303" s="31"/>
      <c r="M303" s="30"/>
      <c r="N303" s="31"/>
      <c r="O303" s="30"/>
      <c r="P303" s="31"/>
      <c r="Q303" s="30"/>
      <c r="R303" s="31"/>
      <c r="S303" s="30"/>
      <c r="T303" s="31"/>
      <c r="U303" s="30"/>
      <c r="V303" s="31"/>
      <c r="W303" s="30"/>
    </row>
    <row r="304" spans="1:23">
      <c r="A304" s="2">
        <v>302</v>
      </c>
      <c r="B304" s="2">
        <v>529</v>
      </c>
      <c r="C304" s="4" t="s">
        <v>62</v>
      </c>
      <c r="D304" s="2" t="s">
        <v>0</v>
      </c>
      <c r="E304" s="2" t="s">
        <v>17</v>
      </c>
      <c r="F304" s="35">
        <f t="shared" si="8"/>
        <v>1</v>
      </c>
      <c r="G304" s="34">
        <f t="shared" si="9"/>
        <v>57</v>
      </c>
      <c r="H304" s="31">
        <v>34.42</v>
      </c>
      <c r="I304" s="30">
        <v>57</v>
      </c>
      <c r="J304" s="31"/>
      <c r="K304" s="30"/>
      <c r="L304" s="31"/>
      <c r="M304" s="30"/>
      <c r="N304" s="31"/>
      <c r="O304" s="30"/>
      <c r="P304" s="31"/>
      <c r="Q304" s="30"/>
      <c r="R304" s="31"/>
      <c r="S304" s="30"/>
      <c r="T304" s="31"/>
      <c r="U304" s="30"/>
      <c r="V304" s="31"/>
      <c r="W304" s="30"/>
    </row>
    <row r="305" spans="1:23">
      <c r="A305" s="2">
        <v>303</v>
      </c>
      <c r="B305" s="2">
        <v>304</v>
      </c>
      <c r="C305" s="4" t="s">
        <v>771</v>
      </c>
      <c r="D305" s="2" t="s">
        <v>0</v>
      </c>
      <c r="E305" s="2" t="s">
        <v>14</v>
      </c>
      <c r="F305" s="35">
        <f t="shared" si="8"/>
        <v>1</v>
      </c>
      <c r="G305" s="34">
        <f t="shared" si="9"/>
        <v>56</v>
      </c>
      <c r="H305" s="31">
        <v>34.549999999999997</v>
      </c>
      <c r="I305" s="30">
        <v>56</v>
      </c>
      <c r="J305" s="31"/>
      <c r="K305" s="30"/>
      <c r="L305" s="31"/>
      <c r="M305" s="30"/>
      <c r="N305" s="31"/>
      <c r="O305" s="30"/>
      <c r="P305" s="31"/>
      <c r="Q305" s="30"/>
      <c r="R305" s="31"/>
      <c r="S305" s="30"/>
      <c r="T305" s="31"/>
      <c r="U305" s="30"/>
      <c r="V305" s="31"/>
      <c r="W305" s="30"/>
    </row>
    <row r="306" spans="1:23">
      <c r="A306" s="2">
        <v>304</v>
      </c>
      <c r="B306" s="2">
        <v>360</v>
      </c>
      <c r="C306" s="4" t="s">
        <v>58</v>
      </c>
      <c r="D306" s="2" t="s">
        <v>0</v>
      </c>
      <c r="E306" s="2" t="s">
        <v>5</v>
      </c>
      <c r="F306" s="35">
        <f t="shared" si="8"/>
        <v>1</v>
      </c>
      <c r="G306" s="34">
        <f t="shared" si="9"/>
        <v>55</v>
      </c>
      <c r="H306" s="31">
        <v>35.01</v>
      </c>
      <c r="I306" s="30">
        <v>55</v>
      </c>
      <c r="J306" s="31"/>
      <c r="K306" s="30"/>
      <c r="L306" s="31"/>
      <c r="M306" s="30"/>
      <c r="N306" s="31"/>
      <c r="O306" s="30"/>
      <c r="P306" s="31"/>
      <c r="Q306" s="30"/>
      <c r="R306" s="31"/>
      <c r="S306" s="30"/>
      <c r="T306" s="31"/>
      <c r="U306" s="30"/>
      <c r="V306" s="31"/>
      <c r="W306" s="30"/>
    </row>
    <row r="307" spans="1:23">
      <c r="A307" s="2">
        <v>305</v>
      </c>
      <c r="B307" s="2">
        <v>448</v>
      </c>
      <c r="C307" s="4" t="s">
        <v>794</v>
      </c>
      <c r="D307" s="2" t="s">
        <v>0</v>
      </c>
      <c r="E307" s="2" t="s">
        <v>5</v>
      </c>
      <c r="F307" s="35">
        <f t="shared" si="8"/>
        <v>1</v>
      </c>
      <c r="G307" s="34">
        <f t="shared" si="9"/>
        <v>54</v>
      </c>
      <c r="H307" s="31">
        <v>35.32</v>
      </c>
      <c r="I307" s="30">
        <v>54</v>
      </c>
      <c r="J307" s="31"/>
      <c r="K307" s="30"/>
      <c r="L307" s="31"/>
      <c r="M307" s="30"/>
      <c r="N307" s="31"/>
      <c r="O307" s="30"/>
      <c r="P307" s="31"/>
      <c r="Q307" s="30"/>
      <c r="R307" s="31"/>
      <c r="S307" s="30"/>
      <c r="T307" s="31"/>
      <c r="U307" s="30"/>
      <c r="V307" s="31"/>
      <c r="W307" s="30"/>
    </row>
    <row r="308" spans="1:23">
      <c r="A308" s="2">
        <v>306</v>
      </c>
      <c r="B308" s="2">
        <v>116</v>
      </c>
      <c r="C308" s="4" t="s">
        <v>59</v>
      </c>
      <c r="D308" s="2" t="s">
        <v>0</v>
      </c>
      <c r="E308" s="2" t="s">
        <v>22</v>
      </c>
      <c r="F308" s="35">
        <f t="shared" si="8"/>
        <v>1</v>
      </c>
      <c r="G308" s="34">
        <f t="shared" si="9"/>
        <v>53</v>
      </c>
      <c r="H308" s="31">
        <v>35.409999999999997</v>
      </c>
      <c r="I308" s="30">
        <v>53</v>
      </c>
      <c r="J308" s="31"/>
      <c r="K308" s="30"/>
      <c r="L308" s="31"/>
      <c r="M308" s="30"/>
      <c r="N308" s="31"/>
      <c r="O308" s="30"/>
      <c r="P308" s="31"/>
      <c r="Q308" s="30"/>
      <c r="R308" s="31"/>
      <c r="S308" s="30"/>
      <c r="T308" s="31"/>
      <c r="U308" s="30"/>
      <c r="V308" s="31"/>
      <c r="W308" s="30"/>
    </row>
    <row r="309" spans="1:23">
      <c r="A309" s="2">
        <v>307</v>
      </c>
      <c r="B309" s="2">
        <v>173</v>
      </c>
      <c r="C309" s="4" t="s">
        <v>444</v>
      </c>
      <c r="D309" s="2" t="s">
        <v>0</v>
      </c>
      <c r="E309" s="2" t="s">
        <v>5</v>
      </c>
      <c r="F309" s="35">
        <f t="shared" si="8"/>
        <v>1</v>
      </c>
      <c r="G309" s="34">
        <f t="shared" si="9"/>
        <v>52</v>
      </c>
      <c r="H309" s="31">
        <v>35.42</v>
      </c>
      <c r="I309" s="30">
        <v>52</v>
      </c>
      <c r="J309" s="31"/>
      <c r="K309" s="30"/>
      <c r="L309" s="31"/>
      <c r="M309" s="30"/>
      <c r="N309" s="31"/>
      <c r="O309" s="30"/>
      <c r="P309" s="31"/>
      <c r="Q309" s="30"/>
      <c r="R309" s="31"/>
      <c r="S309" s="30"/>
      <c r="T309" s="31"/>
      <c r="U309" s="30"/>
      <c r="V309" s="31"/>
      <c r="W309" s="30"/>
    </row>
    <row r="310" spans="1:23">
      <c r="A310" s="2">
        <v>308</v>
      </c>
      <c r="B310" s="2">
        <v>118</v>
      </c>
      <c r="C310" s="4" t="s">
        <v>64</v>
      </c>
      <c r="D310" s="2" t="s">
        <v>0</v>
      </c>
      <c r="E310" s="2" t="s">
        <v>12</v>
      </c>
      <c r="F310" s="35">
        <f t="shared" si="8"/>
        <v>1</v>
      </c>
      <c r="G310" s="34">
        <f t="shared" si="9"/>
        <v>51</v>
      </c>
      <c r="H310" s="31">
        <v>35.44</v>
      </c>
      <c r="I310" s="30">
        <v>51</v>
      </c>
      <c r="J310" s="31"/>
      <c r="K310" s="30"/>
      <c r="L310" s="31"/>
      <c r="M310" s="30"/>
      <c r="N310" s="31"/>
      <c r="O310" s="30"/>
      <c r="P310" s="31"/>
      <c r="Q310" s="30"/>
      <c r="R310" s="31"/>
      <c r="S310" s="30"/>
      <c r="T310" s="31"/>
      <c r="U310" s="30"/>
      <c r="V310" s="31"/>
      <c r="W310" s="30"/>
    </row>
    <row r="311" spans="1:23">
      <c r="A311" s="2">
        <v>309</v>
      </c>
      <c r="B311" s="2">
        <v>370</v>
      </c>
      <c r="C311" s="4" t="s">
        <v>609</v>
      </c>
      <c r="D311" s="2" t="s">
        <v>3</v>
      </c>
      <c r="E311" s="2" t="s">
        <v>0</v>
      </c>
      <c r="F311" s="35">
        <f t="shared" si="8"/>
        <v>1</v>
      </c>
      <c r="G311" s="34">
        <f t="shared" si="9"/>
        <v>50</v>
      </c>
      <c r="H311" s="31">
        <v>35.49</v>
      </c>
      <c r="I311" s="30">
        <v>50</v>
      </c>
      <c r="J311" s="31"/>
      <c r="K311" s="30"/>
      <c r="L311" s="31"/>
      <c r="M311" s="30"/>
      <c r="N311" s="31"/>
      <c r="O311" s="30"/>
      <c r="P311" s="31"/>
      <c r="Q311" s="30"/>
      <c r="R311" s="31"/>
      <c r="S311" s="30"/>
      <c r="T311" s="31"/>
      <c r="U311" s="30"/>
      <c r="V311" s="31"/>
      <c r="W311" s="30"/>
    </row>
    <row r="312" spans="1:23">
      <c r="A312" s="2">
        <v>310</v>
      </c>
      <c r="B312" s="2">
        <v>530</v>
      </c>
      <c r="C312" s="4" t="s">
        <v>51</v>
      </c>
      <c r="D312" s="2" t="s">
        <v>0</v>
      </c>
      <c r="E312" s="2" t="s">
        <v>5</v>
      </c>
      <c r="F312" s="35">
        <f t="shared" si="8"/>
        <v>1</v>
      </c>
      <c r="G312" s="34">
        <f t="shared" si="9"/>
        <v>49</v>
      </c>
      <c r="H312" s="31">
        <v>35.5</v>
      </c>
      <c r="I312" s="30">
        <v>49</v>
      </c>
      <c r="J312" s="31"/>
      <c r="K312" s="30"/>
      <c r="L312" s="31"/>
      <c r="M312" s="30"/>
      <c r="N312" s="31"/>
      <c r="O312" s="30"/>
      <c r="P312" s="31"/>
      <c r="Q312" s="30"/>
      <c r="R312" s="31"/>
      <c r="S312" s="30"/>
      <c r="T312" s="31"/>
      <c r="U312" s="30"/>
      <c r="V312" s="31"/>
      <c r="W312" s="30"/>
    </row>
    <row r="313" spans="1:23">
      <c r="A313" s="2">
        <v>311</v>
      </c>
      <c r="B313" s="2">
        <v>520</v>
      </c>
      <c r="C313" s="4" t="s">
        <v>50</v>
      </c>
      <c r="D313" s="2" t="s">
        <v>0</v>
      </c>
      <c r="E313" s="2" t="s">
        <v>5</v>
      </c>
      <c r="F313" s="35">
        <f t="shared" si="8"/>
        <v>1</v>
      </c>
      <c r="G313" s="34">
        <f t="shared" si="9"/>
        <v>48</v>
      </c>
      <c r="H313" s="31">
        <v>35.51</v>
      </c>
      <c r="I313" s="30">
        <v>48</v>
      </c>
      <c r="J313" s="31"/>
      <c r="K313" s="30"/>
      <c r="L313" s="31"/>
      <c r="M313" s="30"/>
      <c r="N313" s="31"/>
      <c r="O313" s="30"/>
      <c r="P313" s="31"/>
      <c r="Q313" s="30"/>
      <c r="R313" s="31"/>
      <c r="S313" s="30"/>
      <c r="T313" s="31"/>
      <c r="U313" s="30"/>
      <c r="V313" s="31"/>
      <c r="W313" s="30"/>
    </row>
    <row r="314" spans="1:23">
      <c r="A314" s="2">
        <v>312</v>
      </c>
      <c r="B314" s="2">
        <v>168</v>
      </c>
      <c r="C314" s="4" t="s">
        <v>793</v>
      </c>
      <c r="D314" s="2" t="s">
        <v>0</v>
      </c>
      <c r="E314" s="2" t="s">
        <v>5</v>
      </c>
      <c r="F314" s="35">
        <f t="shared" si="8"/>
        <v>1</v>
      </c>
      <c r="G314" s="34">
        <f t="shared" si="9"/>
        <v>47</v>
      </c>
      <c r="H314" s="31">
        <v>36.03</v>
      </c>
      <c r="I314" s="30">
        <v>47</v>
      </c>
      <c r="J314" s="31"/>
      <c r="K314" s="30"/>
      <c r="L314" s="31"/>
      <c r="M314" s="30"/>
      <c r="N314" s="31"/>
      <c r="O314" s="30"/>
      <c r="P314" s="31"/>
      <c r="Q314" s="30"/>
      <c r="R314" s="31"/>
      <c r="S314" s="30"/>
      <c r="T314" s="31"/>
      <c r="U314" s="30"/>
      <c r="V314" s="31"/>
      <c r="W314" s="30"/>
    </row>
    <row r="315" spans="1:23">
      <c r="A315" s="2">
        <v>313</v>
      </c>
      <c r="B315" s="2">
        <v>166</v>
      </c>
      <c r="C315" s="4" t="s">
        <v>758</v>
      </c>
      <c r="D315" s="2" t="s">
        <v>25</v>
      </c>
      <c r="E315" s="2" t="s">
        <v>0</v>
      </c>
      <c r="F315" s="35">
        <f t="shared" si="8"/>
        <v>1</v>
      </c>
      <c r="G315" s="34">
        <f t="shared" si="9"/>
        <v>46</v>
      </c>
      <c r="H315" s="31">
        <v>36.04</v>
      </c>
      <c r="I315" s="30">
        <v>46</v>
      </c>
      <c r="J315" s="31"/>
      <c r="K315" s="30"/>
      <c r="L315" s="31"/>
      <c r="M315" s="30"/>
      <c r="N315" s="31"/>
      <c r="O315" s="30"/>
      <c r="P315" s="31"/>
      <c r="Q315" s="30"/>
      <c r="R315" s="31"/>
      <c r="S315" s="30"/>
      <c r="T315" s="31"/>
      <c r="U315" s="30"/>
      <c r="V315" s="31"/>
      <c r="W315" s="30"/>
    </row>
    <row r="316" spans="1:23">
      <c r="A316" s="2">
        <v>314</v>
      </c>
      <c r="B316" s="2">
        <v>161</v>
      </c>
      <c r="C316" s="4" t="s">
        <v>452</v>
      </c>
      <c r="D316" s="2" t="s">
        <v>3</v>
      </c>
      <c r="E316" s="2" t="s">
        <v>0</v>
      </c>
      <c r="F316" s="35">
        <f t="shared" si="8"/>
        <v>1</v>
      </c>
      <c r="G316" s="34">
        <f t="shared" si="9"/>
        <v>45</v>
      </c>
      <c r="H316" s="31">
        <v>36.22</v>
      </c>
      <c r="I316" s="30">
        <v>45</v>
      </c>
      <c r="J316" s="31"/>
      <c r="K316" s="30"/>
      <c r="L316" s="31"/>
      <c r="M316" s="30"/>
      <c r="N316" s="31"/>
      <c r="O316" s="30"/>
      <c r="P316" s="31"/>
      <c r="Q316" s="30"/>
      <c r="R316" s="31"/>
      <c r="S316" s="30"/>
      <c r="T316" s="31"/>
      <c r="U316" s="30"/>
      <c r="V316" s="31"/>
      <c r="W316" s="30"/>
    </row>
    <row r="317" spans="1:23">
      <c r="A317" s="2">
        <v>315</v>
      </c>
      <c r="B317" s="2">
        <v>71</v>
      </c>
      <c r="C317" s="4" t="s">
        <v>82</v>
      </c>
      <c r="D317" s="2" t="s">
        <v>27</v>
      </c>
      <c r="E317" s="2" t="s">
        <v>0</v>
      </c>
      <c r="F317" s="35">
        <f t="shared" si="8"/>
        <v>1</v>
      </c>
      <c r="G317" s="34">
        <f t="shared" si="9"/>
        <v>44</v>
      </c>
      <c r="H317" s="31">
        <v>36.4</v>
      </c>
      <c r="I317" s="30">
        <v>44</v>
      </c>
      <c r="J317" s="31"/>
      <c r="K317" s="30"/>
      <c r="L317" s="31"/>
      <c r="M317" s="30"/>
      <c r="N317" s="31"/>
      <c r="O317" s="30"/>
      <c r="P317" s="31"/>
      <c r="Q317" s="30"/>
      <c r="R317" s="31"/>
      <c r="S317" s="30"/>
      <c r="T317" s="31"/>
      <c r="U317" s="30"/>
      <c r="V317" s="31"/>
      <c r="W317" s="30"/>
    </row>
    <row r="318" spans="1:23">
      <c r="A318" s="2">
        <v>316</v>
      </c>
      <c r="B318" s="2">
        <v>348</v>
      </c>
      <c r="C318" s="4" t="s">
        <v>53</v>
      </c>
      <c r="D318" s="2" t="s">
        <v>0</v>
      </c>
      <c r="E318" s="2" t="s">
        <v>5</v>
      </c>
      <c r="F318" s="35">
        <f t="shared" si="8"/>
        <v>1</v>
      </c>
      <c r="G318" s="34">
        <f t="shared" si="9"/>
        <v>43</v>
      </c>
      <c r="H318" s="31">
        <v>36.49</v>
      </c>
      <c r="I318" s="30">
        <v>43</v>
      </c>
      <c r="J318" s="31"/>
      <c r="K318" s="30"/>
      <c r="L318" s="31"/>
      <c r="M318" s="30"/>
      <c r="N318" s="31"/>
      <c r="O318" s="30"/>
      <c r="P318" s="31"/>
      <c r="Q318" s="30"/>
      <c r="R318" s="31"/>
      <c r="S318" s="30"/>
      <c r="T318" s="31"/>
      <c r="U318" s="30"/>
      <c r="V318" s="31"/>
      <c r="W318" s="30"/>
    </row>
    <row r="319" spans="1:23">
      <c r="A319" s="2">
        <v>317</v>
      </c>
      <c r="B319" s="2">
        <v>346</v>
      </c>
      <c r="C319" s="4" t="s">
        <v>61</v>
      </c>
      <c r="D319" s="2" t="s">
        <v>0</v>
      </c>
      <c r="E319" s="2" t="s">
        <v>22</v>
      </c>
      <c r="F319" s="35">
        <f t="shared" si="8"/>
        <v>1</v>
      </c>
      <c r="G319" s="34">
        <f t="shared" si="9"/>
        <v>42</v>
      </c>
      <c r="H319" s="31">
        <v>37.03</v>
      </c>
      <c r="I319" s="30">
        <v>42</v>
      </c>
      <c r="J319" s="31"/>
      <c r="K319" s="30"/>
      <c r="L319" s="31"/>
      <c r="M319" s="30"/>
      <c r="N319" s="31"/>
      <c r="O319" s="30"/>
      <c r="P319" s="31"/>
      <c r="Q319" s="30"/>
      <c r="R319" s="31"/>
      <c r="S319" s="30"/>
      <c r="T319" s="31"/>
      <c r="U319" s="30"/>
      <c r="V319" s="31"/>
      <c r="W319" s="30"/>
    </row>
    <row r="320" spans="1:23">
      <c r="A320" s="2">
        <v>318</v>
      </c>
      <c r="B320" s="2">
        <v>481</v>
      </c>
      <c r="C320" s="4" t="s">
        <v>47</v>
      </c>
      <c r="D320" s="2" t="s">
        <v>0</v>
      </c>
      <c r="E320" s="2" t="s">
        <v>5</v>
      </c>
      <c r="F320" s="35">
        <f t="shared" si="8"/>
        <v>1</v>
      </c>
      <c r="G320" s="34">
        <f t="shared" si="9"/>
        <v>41</v>
      </c>
      <c r="H320" s="31">
        <v>37.049999999999997</v>
      </c>
      <c r="I320" s="30">
        <v>41</v>
      </c>
      <c r="J320" s="31"/>
      <c r="K320" s="30"/>
      <c r="L320" s="31"/>
      <c r="M320" s="30"/>
      <c r="N320" s="31"/>
      <c r="O320" s="30"/>
      <c r="P320" s="31"/>
      <c r="Q320" s="30"/>
      <c r="R320" s="31"/>
      <c r="S320" s="30"/>
      <c r="T320" s="31"/>
      <c r="U320" s="30"/>
      <c r="V320" s="31"/>
      <c r="W320" s="30"/>
    </row>
    <row r="321" spans="1:23">
      <c r="A321" s="2">
        <v>319</v>
      </c>
      <c r="B321" s="2">
        <v>477</v>
      </c>
      <c r="C321" s="4" t="s">
        <v>821</v>
      </c>
      <c r="D321" s="2" t="s">
        <v>25</v>
      </c>
      <c r="E321" s="2" t="s">
        <v>0</v>
      </c>
      <c r="F321" s="35">
        <f t="shared" si="8"/>
        <v>1</v>
      </c>
      <c r="G321" s="34">
        <f t="shared" si="9"/>
        <v>40</v>
      </c>
      <c r="H321" s="31">
        <v>37.07</v>
      </c>
      <c r="I321" s="30">
        <v>40</v>
      </c>
      <c r="J321" s="31"/>
      <c r="K321" s="30"/>
      <c r="L321" s="31"/>
      <c r="M321" s="30"/>
      <c r="N321" s="31"/>
      <c r="O321" s="30"/>
      <c r="P321" s="31"/>
      <c r="Q321" s="30"/>
      <c r="R321" s="31"/>
      <c r="S321" s="30"/>
      <c r="T321" s="31"/>
      <c r="U321" s="30"/>
      <c r="V321" s="31"/>
      <c r="W321" s="30"/>
    </row>
    <row r="322" spans="1:23">
      <c r="A322" s="2">
        <v>320</v>
      </c>
      <c r="B322" s="2">
        <v>398</v>
      </c>
      <c r="C322" s="4" t="s">
        <v>42</v>
      </c>
      <c r="D322" s="2" t="s">
        <v>0</v>
      </c>
      <c r="E322" s="2" t="s">
        <v>5</v>
      </c>
      <c r="F322" s="35">
        <f t="shared" si="8"/>
        <v>1</v>
      </c>
      <c r="G322" s="34">
        <f t="shared" si="9"/>
        <v>39</v>
      </c>
      <c r="H322" s="31">
        <v>37.090000000000003</v>
      </c>
      <c r="I322" s="30">
        <v>39</v>
      </c>
      <c r="J322" s="31"/>
      <c r="K322" s="30"/>
      <c r="L322" s="31"/>
      <c r="M322" s="30"/>
      <c r="N322" s="31"/>
      <c r="O322" s="30"/>
      <c r="P322" s="31"/>
      <c r="Q322" s="30"/>
      <c r="R322" s="31"/>
      <c r="S322" s="30"/>
      <c r="T322" s="31"/>
      <c r="U322" s="30"/>
      <c r="V322" s="31"/>
      <c r="W322" s="30"/>
    </row>
    <row r="323" spans="1:23">
      <c r="A323" s="2">
        <v>321</v>
      </c>
      <c r="B323" s="2">
        <v>142</v>
      </c>
      <c r="C323" s="4" t="s">
        <v>820</v>
      </c>
      <c r="D323" s="2" t="s">
        <v>0</v>
      </c>
      <c r="E323" s="2" t="s">
        <v>5</v>
      </c>
      <c r="F323" s="35">
        <f t="shared" ref="F323:F366" si="10">COUNT(H323,J323,L323,N323,P323,R323,T323,V323)</f>
        <v>1</v>
      </c>
      <c r="G323" s="34">
        <f t="shared" ref="G323:G366" si="11">+I323+K323+M323+O323+Q323+S323+U323+W323</f>
        <v>38</v>
      </c>
      <c r="H323" s="31">
        <v>37.28</v>
      </c>
      <c r="I323" s="30">
        <v>38</v>
      </c>
      <c r="J323" s="31"/>
      <c r="K323" s="30"/>
      <c r="L323" s="31"/>
      <c r="M323" s="30"/>
      <c r="N323" s="31"/>
      <c r="O323" s="30"/>
      <c r="P323" s="31"/>
      <c r="Q323" s="30"/>
      <c r="R323" s="31"/>
      <c r="S323" s="30"/>
      <c r="T323" s="31"/>
      <c r="U323" s="30"/>
      <c r="V323" s="31"/>
      <c r="W323" s="30"/>
    </row>
    <row r="324" spans="1:23">
      <c r="A324" s="2">
        <v>322</v>
      </c>
      <c r="B324" s="2">
        <v>139</v>
      </c>
      <c r="C324" s="4" t="s">
        <v>819</v>
      </c>
      <c r="D324" s="2" t="s">
        <v>0</v>
      </c>
      <c r="E324" s="2" t="s">
        <v>5</v>
      </c>
      <c r="F324" s="35">
        <f t="shared" si="10"/>
        <v>1</v>
      </c>
      <c r="G324" s="34">
        <f t="shared" si="11"/>
        <v>37</v>
      </c>
      <c r="H324" s="31">
        <v>37.29</v>
      </c>
      <c r="I324" s="30">
        <v>37</v>
      </c>
      <c r="J324" s="31"/>
      <c r="K324" s="30"/>
      <c r="L324" s="31"/>
      <c r="M324" s="30"/>
      <c r="N324" s="31"/>
      <c r="O324" s="30"/>
      <c r="P324" s="31"/>
      <c r="Q324" s="30"/>
      <c r="R324" s="31"/>
      <c r="S324" s="30"/>
      <c r="T324" s="31"/>
      <c r="U324" s="30"/>
      <c r="V324" s="31"/>
      <c r="W324" s="30"/>
    </row>
    <row r="325" spans="1:23">
      <c r="A325" s="2">
        <v>323</v>
      </c>
      <c r="B325" s="2">
        <v>407</v>
      </c>
      <c r="C325" s="4" t="s">
        <v>607</v>
      </c>
      <c r="D325" s="2" t="s">
        <v>40</v>
      </c>
      <c r="E325" s="2" t="s">
        <v>0</v>
      </c>
      <c r="F325" s="35">
        <f t="shared" si="10"/>
        <v>1</v>
      </c>
      <c r="G325" s="34">
        <f t="shared" si="11"/>
        <v>36</v>
      </c>
      <c r="H325" s="31">
        <v>37.31</v>
      </c>
      <c r="I325" s="30">
        <v>36</v>
      </c>
      <c r="J325" s="31"/>
      <c r="K325" s="30"/>
      <c r="L325" s="31"/>
      <c r="M325" s="30"/>
      <c r="N325" s="31"/>
      <c r="O325" s="30"/>
      <c r="P325" s="31"/>
      <c r="Q325" s="30"/>
      <c r="R325" s="31"/>
      <c r="S325" s="30"/>
      <c r="T325" s="31"/>
      <c r="U325" s="30"/>
      <c r="V325" s="31"/>
      <c r="W325" s="30"/>
    </row>
    <row r="326" spans="1:23">
      <c r="A326" s="2">
        <v>324</v>
      </c>
      <c r="B326" s="2">
        <v>338</v>
      </c>
      <c r="C326" s="4" t="s">
        <v>37</v>
      </c>
      <c r="D326" s="2" t="s">
        <v>0</v>
      </c>
      <c r="E326" s="2" t="s">
        <v>5</v>
      </c>
      <c r="F326" s="35">
        <f t="shared" si="10"/>
        <v>1</v>
      </c>
      <c r="G326" s="34">
        <f t="shared" si="11"/>
        <v>35</v>
      </c>
      <c r="H326" s="31">
        <v>37.44</v>
      </c>
      <c r="I326" s="30">
        <v>35</v>
      </c>
      <c r="J326" s="31"/>
      <c r="K326" s="30"/>
      <c r="L326" s="31"/>
      <c r="M326" s="30"/>
      <c r="N326" s="31"/>
      <c r="O326" s="30"/>
      <c r="P326" s="31"/>
      <c r="Q326" s="30"/>
      <c r="R326" s="31"/>
      <c r="S326" s="30"/>
      <c r="T326" s="31"/>
      <c r="U326" s="30"/>
      <c r="V326" s="31"/>
      <c r="W326" s="30"/>
    </row>
    <row r="327" spans="1:23">
      <c r="A327" s="2">
        <v>325</v>
      </c>
      <c r="B327" s="2">
        <v>400</v>
      </c>
      <c r="C327" s="4" t="s">
        <v>798</v>
      </c>
      <c r="D327" s="2" t="s">
        <v>0</v>
      </c>
      <c r="E327" s="2" t="s">
        <v>17</v>
      </c>
      <c r="F327" s="35">
        <f t="shared" si="10"/>
        <v>1</v>
      </c>
      <c r="G327" s="34">
        <f t="shared" si="11"/>
        <v>34</v>
      </c>
      <c r="H327" s="31">
        <v>38.06</v>
      </c>
      <c r="I327" s="30">
        <v>34</v>
      </c>
      <c r="J327" s="31"/>
      <c r="K327" s="30"/>
      <c r="L327" s="31"/>
      <c r="M327" s="30"/>
      <c r="N327" s="31"/>
      <c r="O327" s="30"/>
      <c r="P327" s="31"/>
      <c r="Q327" s="30"/>
      <c r="R327" s="31"/>
      <c r="S327" s="30"/>
      <c r="T327" s="31"/>
      <c r="U327" s="30"/>
      <c r="V327" s="31"/>
      <c r="W327" s="30"/>
    </row>
    <row r="328" spans="1:23">
      <c r="A328" s="2">
        <v>326</v>
      </c>
      <c r="B328" s="2">
        <v>406</v>
      </c>
      <c r="C328" s="4" t="s">
        <v>610</v>
      </c>
      <c r="D328" s="2" t="s">
        <v>0</v>
      </c>
      <c r="E328" s="2" t="s">
        <v>12</v>
      </c>
      <c r="F328" s="35">
        <f t="shared" si="10"/>
        <v>1</v>
      </c>
      <c r="G328" s="34">
        <f t="shared" si="11"/>
        <v>33</v>
      </c>
      <c r="H328" s="31">
        <v>38.11</v>
      </c>
      <c r="I328" s="30">
        <v>33</v>
      </c>
      <c r="J328" s="31"/>
      <c r="K328" s="30"/>
      <c r="L328" s="31"/>
      <c r="M328" s="30"/>
      <c r="N328" s="31"/>
      <c r="O328" s="30"/>
      <c r="P328" s="31"/>
      <c r="Q328" s="30"/>
      <c r="R328" s="31"/>
      <c r="S328" s="30"/>
      <c r="T328" s="31"/>
      <c r="U328" s="30"/>
      <c r="V328" s="31"/>
      <c r="W328" s="30"/>
    </row>
    <row r="329" spans="1:23">
      <c r="A329" s="2">
        <v>327</v>
      </c>
      <c r="B329" s="2">
        <v>44</v>
      </c>
      <c r="C329" s="4" t="s">
        <v>32</v>
      </c>
      <c r="D329" s="2" t="s">
        <v>1</v>
      </c>
      <c r="E329" s="2" t="s">
        <v>0</v>
      </c>
      <c r="F329" s="35">
        <f t="shared" si="10"/>
        <v>1</v>
      </c>
      <c r="G329" s="34">
        <f t="shared" si="11"/>
        <v>32</v>
      </c>
      <c r="H329" s="31">
        <v>39.130000000000003</v>
      </c>
      <c r="I329" s="30">
        <v>32</v>
      </c>
      <c r="J329" s="31"/>
      <c r="K329" s="30"/>
      <c r="L329" s="31"/>
      <c r="M329" s="30"/>
      <c r="N329" s="31"/>
      <c r="O329" s="30"/>
      <c r="P329" s="31"/>
      <c r="Q329" s="30"/>
      <c r="R329" s="31"/>
      <c r="S329" s="30"/>
      <c r="T329" s="31"/>
      <c r="U329" s="30"/>
      <c r="V329" s="31"/>
      <c r="W329" s="30"/>
    </row>
    <row r="330" spans="1:23">
      <c r="A330" s="2">
        <v>328</v>
      </c>
      <c r="B330" s="2">
        <v>294</v>
      </c>
      <c r="C330" s="4" t="s">
        <v>818</v>
      </c>
      <c r="D330" s="2" t="s">
        <v>0</v>
      </c>
      <c r="E330" s="2" t="s">
        <v>17</v>
      </c>
      <c r="F330" s="35">
        <f t="shared" si="10"/>
        <v>1</v>
      </c>
      <c r="G330" s="34">
        <f t="shared" si="11"/>
        <v>31</v>
      </c>
      <c r="H330" s="31">
        <v>39.25</v>
      </c>
      <c r="I330" s="30">
        <v>31</v>
      </c>
      <c r="J330" s="31"/>
      <c r="K330" s="30"/>
      <c r="L330" s="31"/>
      <c r="M330" s="30"/>
      <c r="N330" s="31"/>
      <c r="O330" s="30"/>
      <c r="P330" s="31"/>
      <c r="Q330" s="30"/>
      <c r="R330" s="31"/>
      <c r="S330" s="30"/>
      <c r="T330" s="31"/>
      <c r="U330" s="30"/>
      <c r="V330" s="31"/>
      <c r="W330" s="30"/>
    </row>
    <row r="331" spans="1:23">
      <c r="A331" s="2">
        <v>329</v>
      </c>
      <c r="B331" s="2">
        <v>561</v>
      </c>
      <c r="C331" s="4" t="s">
        <v>611</v>
      </c>
      <c r="D331" s="2" t="s">
        <v>0</v>
      </c>
      <c r="E331" s="2" t="s">
        <v>17</v>
      </c>
      <c r="F331" s="35">
        <f t="shared" si="10"/>
        <v>1</v>
      </c>
      <c r="G331" s="34">
        <f t="shared" si="11"/>
        <v>28</v>
      </c>
      <c r="H331" s="31">
        <v>40</v>
      </c>
      <c r="I331" s="30">
        <v>28</v>
      </c>
      <c r="J331" s="31"/>
      <c r="K331" s="30"/>
      <c r="L331" s="31"/>
      <c r="M331" s="30"/>
      <c r="N331" s="31"/>
      <c r="O331" s="30"/>
      <c r="P331" s="31"/>
      <c r="Q331" s="30"/>
      <c r="R331" s="31"/>
      <c r="S331" s="30"/>
      <c r="T331" s="31"/>
      <c r="U331" s="30"/>
      <c r="V331" s="31"/>
      <c r="W331" s="30"/>
    </row>
    <row r="332" spans="1:23">
      <c r="A332" s="2">
        <v>330</v>
      </c>
      <c r="B332" s="2">
        <v>1057</v>
      </c>
      <c r="C332" s="4" t="s">
        <v>443</v>
      </c>
      <c r="D332" s="2" t="s">
        <v>3</v>
      </c>
      <c r="E332" s="2" t="s">
        <v>0</v>
      </c>
      <c r="F332" s="35">
        <f t="shared" si="10"/>
        <v>1</v>
      </c>
      <c r="G332" s="34">
        <f t="shared" si="11"/>
        <v>28</v>
      </c>
      <c r="H332" s="31">
        <v>40</v>
      </c>
      <c r="I332" s="30">
        <v>28</v>
      </c>
      <c r="J332" s="31"/>
      <c r="K332" s="30"/>
      <c r="L332" s="31"/>
      <c r="M332" s="30"/>
      <c r="N332" s="31"/>
      <c r="O332" s="30"/>
      <c r="P332" s="31"/>
      <c r="Q332" s="30"/>
      <c r="R332" s="31"/>
      <c r="S332" s="30"/>
      <c r="T332" s="31"/>
      <c r="U332" s="30"/>
      <c r="V332" s="31"/>
      <c r="W332" s="30"/>
    </row>
    <row r="333" spans="1:23">
      <c r="A333" s="2">
        <v>331</v>
      </c>
      <c r="B333" s="2">
        <v>40</v>
      </c>
      <c r="C333" s="4" t="s">
        <v>30</v>
      </c>
      <c r="D333" s="2" t="s">
        <v>3</v>
      </c>
      <c r="E333" s="2" t="s">
        <v>0</v>
      </c>
      <c r="F333" s="35">
        <f t="shared" si="10"/>
        <v>1</v>
      </c>
      <c r="G333" s="34">
        <f t="shared" si="11"/>
        <v>28</v>
      </c>
      <c r="H333" s="31">
        <v>40</v>
      </c>
      <c r="I333" s="30">
        <v>28</v>
      </c>
      <c r="J333" s="31"/>
      <c r="K333" s="30"/>
      <c r="L333" s="31"/>
      <c r="M333" s="30"/>
      <c r="N333" s="31"/>
      <c r="O333" s="30"/>
      <c r="P333" s="31"/>
      <c r="Q333" s="30"/>
      <c r="R333" s="31"/>
      <c r="S333" s="30"/>
      <c r="T333" s="31"/>
      <c r="U333" s="30"/>
      <c r="V333" s="31"/>
      <c r="W333" s="30"/>
    </row>
    <row r="334" spans="1:23">
      <c r="A334" s="2">
        <v>332</v>
      </c>
      <c r="B334" s="2">
        <v>255</v>
      </c>
      <c r="C334" s="4" t="s">
        <v>34</v>
      </c>
      <c r="D334" s="2" t="s">
        <v>3</v>
      </c>
      <c r="E334" s="2" t="s">
        <v>0</v>
      </c>
      <c r="F334" s="35">
        <f t="shared" si="10"/>
        <v>1</v>
      </c>
      <c r="G334" s="34">
        <f t="shared" si="11"/>
        <v>27</v>
      </c>
      <c r="H334" s="31">
        <v>41</v>
      </c>
      <c r="I334" s="30">
        <v>27</v>
      </c>
      <c r="J334" s="31"/>
      <c r="K334" s="30"/>
      <c r="L334" s="31"/>
      <c r="M334" s="30"/>
      <c r="N334" s="31"/>
      <c r="O334" s="30"/>
      <c r="P334" s="31"/>
      <c r="Q334" s="30"/>
      <c r="R334" s="31"/>
      <c r="S334" s="30"/>
      <c r="T334" s="31"/>
      <c r="U334" s="30"/>
      <c r="V334" s="31"/>
      <c r="W334" s="30"/>
    </row>
    <row r="335" spans="1:23">
      <c r="A335" s="2">
        <v>333</v>
      </c>
      <c r="B335" s="2">
        <v>271</v>
      </c>
      <c r="C335" s="4" t="s">
        <v>33</v>
      </c>
      <c r="D335" s="2" t="s">
        <v>0</v>
      </c>
      <c r="E335" s="2" t="s">
        <v>8</v>
      </c>
      <c r="F335" s="35">
        <f t="shared" si="10"/>
        <v>1</v>
      </c>
      <c r="G335" s="34">
        <f t="shared" si="11"/>
        <v>22</v>
      </c>
      <c r="H335" s="31">
        <v>45</v>
      </c>
      <c r="I335" s="30">
        <v>22</v>
      </c>
      <c r="J335" s="31"/>
      <c r="K335" s="30"/>
      <c r="L335" s="31"/>
      <c r="M335" s="30"/>
      <c r="N335" s="31"/>
      <c r="O335" s="30"/>
      <c r="P335" s="31"/>
      <c r="Q335" s="30"/>
      <c r="R335" s="31"/>
      <c r="S335" s="30"/>
      <c r="T335" s="31"/>
      <c r="U335" s="30"/>
      <c r="V335" s="31"/>
      <c r="W335" s="30"/>
    </row>
    <row r="336" spans="1:23">
      <c r="A336" s="2">
        <v>334</v>
      </c>
      <c r="B336" s="2">
        <v>303</v>
      </c>
      <c r="C336" s="4" t="s">
        <v>31</v>
      </c>
      <c r="D336" s="2" t="s">
        <v>1</v>
      </c>
      <c r="E336" s="2" t="s">
        <v>0</v>
      </c>
      <c r="F336" s="35">
        <f t="shared" si="10"/>
        <v>1</v>
      </c>
      <c r="G336" s="34">
        <f t="shared" si="11"/>
        <v>22</v>
      </c>
      <c r="H336" s="31">
        <v>45</v>
      </c>
      <c r="I336" s="30">
        <v>22</v>
      </c>
      <c r="J336" s="31"/>
      <c r="K336" s="30"/>
      <c r="L336" s="31"/>
      <c r="M336" s="30"/>
      <c r="N336" s="31"/>
      <c r="O336" s="30"/>
      <c r="P336" s="31"/>
      <c r="Q336" s="30"/>
      <c r="R336" s="31"/>
      <c r="S336" s="30"/>
      <c r="T336" s="31"/>
      <c r="U336" s="30"/>
      <c r="V336" s="31"/>
      <c r="W336" s="30"/>
    </row>
    <row r="337" spans="1:23">
      <c r="A337" s="2">
        <v>335</v>
      </c>
      <c r="B337" s="2">
        <v>631</v>
      </c>
      <c r="C337" s="4" t="s">
        <v>431</v>
      </c>
      <c r="D337" s="2" t="s">
        <v>1</v>
      </c>
      <c r="E337" s="2" t="s">
        <v>0</v>
      </c>
      <c r="F337" s="35">
        <f t="shared" si="10"/>
        <v>1</v>
      </c>
      <c r="G337" s="34">
        <f t="shared" si="11"/>
        <v>22</v>
      </c>
      <c r="H337" s="31">
        <v>45</v>
      </c>
      <c r="I337" s="30">
        <v>22</v>
      </c>
      <c r="J337" s="31"/>
      <c r="K337" s="30"/>
      <c r="L337" s="31"/>
      <c r="M337" s="30"/>
      <c r="N337" s="31"/>
      <c r="O337" s="30"/>
      <c r="P337" s="31"/>
      <c r="Q337" s="30"/>
      <c r="R337" s="31"/>
      <c r="S337" s="30"/>
      <c r="T337" s="31"/>
      <c r="U337" s="30"/>
      <c r="V337" s="31"/>
      <c r="W337" s="30"/>
    </row>
    <row r="338" spans="1:23">
      <c r="A338" s="2">
        <v>336</v>
      </c>
      <c r="B338" s="2">
        <v>218</v>
      </c>
      <c r="C338" s="4" t="s">
        <v>429</v>
      </c>
      <c r="D338" s="2" t="s">
        <v>3</v>
      </c>
      <c r="E338" s="2" t="s">
        <v>0</v>
      </c>
      <c r="F338" s="35">
        <f t="shared" si="10"/>
        <v>1</v>
      </c>
      <c r="G338" s="34">
        <f t="shared" si="11"/>
        <v>22</v>
      </c>
      <c r="H338" s="31">
        <v>45</v>
      </c>
      <c r="I338" s="30">
        <v>22</v>
      </c>
      <c r="J338" s="31"/>
      <c r="K338" s="30"/>
      <c r="L338" s="31"/>
      <c r="M338" s="30"/>
      <c r="N338" s="31"/>
      <c r="O338" s="30"/>
      <c r="P338" s="31"/>
      <c r="Q338" s="30"/>
      <c r="R338" s="31"/>
      <c r="S338" s="30"/>
      <c r="T338" s="31"/>
      <c r="U338" s="30"/>
      <c r="V338" s="31"/>
      <c r="W338" s="30"/>
    </row>
    <row r="339" spans="1:23">
      <c r="A339" s="2">
        <v>337</v>
      </c>
      <c r="B339" s="2">
        <v>217</v>
      </c>
      <c r="C339" s="4" t="s">
        <v>430</v>
      </c>
      <c r="D339" s="2" t="s">
        <v>0</v>
      </c>
      <c r="E339" s="2" t="s">
        <v>8</v>
      </c>
      <c r="F339" s="35">
        <f t="shared" si="10"/>
        <v>1</v>
      </c>
      <c r="G339" s="34">
        <f t="shared" si="11"/>
        <v>22</v>
      </c>
      <c r="H339" s="31">
        <v>45</v>
      </c>
      <c r="I339" s="30">
        <v>22</v>
      </c>
      <c r="J339" s="31"/>
      <c r="K339" s="30"/>
      <c r="L339" s="31"/>
      <c r="M339" s="30"/>
      <c r="N339" s="31"/>
      <c r="O339" s="30"/>
      <c r="P339" s="31"/>
      <c r="Q339" s="30"/>
      <c r="R339" s="31"/>
      <c r="S339" s="30"/>
      <c r="T339" s="31"/>
      <c r="U339" s="30"/>
      <c r="V339" s="31"/>
      <c r="W339" s="30"/>
    </row>
    <row r="340" spans="1:23">
      <c r="A340" s="2">
        <v>338</v>
      </c>
      <c r="B340" s="2">
        <v>1080</v>
      </c>
      <c r="C340" s="4" t="s">
        <v>23</v>
      </c>
      <c r="D340" s="2" t="s">
        <v>0</v>
      </c>
      <c r="E340" s="2" t="s">
        <v>22</v>
      </c>
      <c r="F340" s="35">
        <f t="shared" si="10"/>
        <v>1</v>
      </c>
      <c r="G340" s="34">
        <f t="shared" si="11"/>
        <v>21</v>
      </c>
      <c r="H340" s="31">
        <v>45.13</v>
      </c>
      <c r="I340" s="30">
        <v>21</v>
      </c>
      <c r="J340" s="31"/>
      <c r="K340" s="30"/>
      <c r="L340" s="31"/>
      <c r="M340" s="30"/>
      <c r="N340" s="31"/>
      <c r="O340" s="30"/>
      <c r="P340" s="31"/>
      <c r="Q340" s="30"/>
      <c r="R340" s="31"/>
      <c r="S340" s="30"/>
      <c r="T340" s="31"/>
      <c r="U340" s="30"/>
      <c r="V340" s="31"/>
      <c r="W340" s="30"/>
    </row>
    <row r="341" spans="1:23">
      <c r="A341" s="2">
        <v>339</v>
      </c>
      <c r="B341" s="2">
        <v>418</v>
      </c>
      <c r="C341" s="4" t="s">
        <v>797</v>
      </c>
      <c r="D341" s="2" t="s">
        <v>0</v>
      </c>
      <c r="E341" s="2" t="s">
        <v>17</v>
      </c>
      <c r="F341" s="35">
        <f t="shared" si="10"/>
        <v>1</v>
      </c>
      <c r="G341" s="34">
        <f t="shared" si="11"/>
        <v>20</v>
      </c>
      <c r="H341" s="31">
        <v>46.09</v>
      </c>
      <c r="I341" s="30">
        <v>20</v>
      </c>
      <c r="J341" s="31"/>
      <c r="K341" s="30"/>
      <c r="L341" s="31"/>
      <c r="M341" s="30"/>
      <c r="N341" s="31"/>
      <c r="O341" s="30"/>
      <c r="P341" s="31"/>
      <c r="Q341" s="30"/>
      <c r="R341" s="31"/>
      <c r="S341" s="30"/>
      <c r="T341" s="31"/>
      <c r="U341" s="30"/>
      <c r="V341" s="31"/>
      <c r="W341" s="30"/>
    </row>
    <row r="342" spans="1:23">
      <c r="A342" s="2">
        <v>340</v>
      </c>
      <c r="B342" s="2">
        <v>68</v>
      </c>
      <c r="C342" s="4" t="s">
        <v>18</v>
      </c>
      <c r="D342" s="2" t="s">
        <v>0</v>
      </c>
      <c r="E342" s="2" t="s">
        <v>17</v>
      </c>
      <c r="F342" s="35">
        <f t="shared" si="10"/>
        <v>1</v>
      </c>
      <c r="G342" s="34">
        <f t="shared" si="11"/>
        <v>18</v>
      </c>
      <c r="H342" s="31">
        <v>47</v>
      </c>
      <c r="I342" s="30">
        <v>18</v>
      </c>
      <c r="J342" s="31"/>
      <c r="K342" s="30"/>
      <c r="L342" s="31"/>
      <c r="M342" s="30"/>
      <c r="N342" s="31"/>
      <c r="O342" s="30"/>
      <c r="P342" s="31"/>
      <c r="Q342" s="30"/>
      <c r="R342" s="31"/>
      <c r="S342" s="30"/>
      <c r="T342" s="31"/>
      <c r="U342" s="30"/>
      <c r="V342" s="31"/>
      <c r="W342" s="30"/>
    </row>
    <row r="343" spans="1:23">
      <c r="A343" s="2">
        <v>341</v>
      </c>
      <c r="B343" s="2">
        <v>555</v>
      </c>
      <c r="C343" s="4" t="s">
        <v>19</v>
      </c>
      <c r="D343" s="2" t="s">
        <v>0</v>
      </c>
      <c r="E343" s="2" t="s">
        <v>17</v>
      </c>
      <c r="F343" s="35">
        <f t="shared" si="10"/>
        <v>1</v>
      </c>
      <c r="G343" s="34">
        <f t="shared" si="11"/>
        <v>18</v>
      </c>
      <c r="H343" s="31">
        <v>47</v>
      </c>
      <c r="I343" s="30">
        <v>18</v>
      </c>
      <c r="J343" s="31"/>
      <c r="K343" s="30"/>
      <c r="L343" s="31"/>
      <c r="M343" s="30"/>
      <c r="N343" s="31"/>
      <c r="O343" s="30"/>
      <c r="P343" s="31"/>
      <c r="Q343" s="30"/>
      <c r="R343" s="31"/>
      <c r="S343" s="30"/>
      <c r="T343" s="31"/>
      <c r="U343" s="30"/>
      <c r="V343" s="31"/>
      <c r="W343" s="30"/>
    </row>
    <row r="344" spans="1:23">
      <c r="A344" s="2">
        <v>342</v>
      </c>
      <c r="B344" s="2">
        <v>455</v>
      </c>
      <c r="C344" s="4" t="s">
        <v>428</v>
      </c>
      <c r="D344" s="2" t="s">
        <v>0</v>
      </c>
      <c r="E344" s="2" t="s">
        <v>14</v>
      </c>
      <c r="F344" s="35">
        <f t="shared" si="10"/>
        <v>1</v>
      </c>
      <c r="G344" s="34">
        <f t="shared" si="11"/>
        <v>16</v>
      </c>
      <c r="H344" s="31">
        <v>49.56</v>
      </c>
      <c r="I344" s="30">
        <v>16</v>
      </c>
      <c r="J344" s="31"/>
      <c r="K344" s="30"/>
      <c r="L344" s="31"/>
      <c r="M344" s="30"/>
      <c r="N344" s="31"/>
      <c r="O344" s="30"/>
      <c r="P344" s="31"/>
      <c r="Q344" s="30"/>
      <c r="R344" s="31"/>
      <c r="S344" s="30"/>
      <c r="T344" s="31"/>
      <c r="U344" s="30"/>
      <c r="V344" s="31"/>
      <c r="W344" s="30"/>
    </row>
    <row r="345" spans="1:23">
      <c r="A345" s="2">
        <v>343</v>
      </c>
      <c r="B345" s="2">
        <v>182</v>
      </c>
      <c r="C345" s="4" t="s">
        <v>613</v>
      </c>
      <c r="D345" s="2" t="s">
        <v>25</v>
      </c>
      <c r="E345" s="2" t="s">
        <v>0</v>
      </c>
      <c r="F345" s="35">
        <f t="shared" si="10"/>
        <v>1</v>
      </c>
      <c r="G345" s="34">
        <f t="shared" si="11"/>
        <v>16</v>
      </c>
      <c r="H345" s="31">
        <v>49.56</v>
      </c>
      <c r="I345" s="30">
        <v>16</v>
      </c>
      <c r="J345" s="31"/>
      <c r="K345" s="30"/>
      <c r="L345" s="31"/>
      <c r="M345" s="30"/>
      <c r="N345" s="31"/>
      <c r="O345" s="30"/>
      <c r="P345" s="31"/>
      <c r="Q345" s="30"/>
      <c r="R345" s="31"/>
      <c r="S345" s="30"/>
      <c r="T345" s="31"/>
      <c r="U345" s="30"/>
      <c r="V345" s="31"/>
      <c r="W345" s="30"/>
    </row>
    <row r="346" spans="1:23">
      <c r="A346" s="2">
        <v>344</v>
      </c>
      <c r="B346" s="2">
        <v>179</v>
      </c>
      <c r="C346" s="4" t="s">
        <v>338</v>
      </c>
      <c r="D346" s="2" t="s">
        <v>25</v>
      </c>
      <c r="E346" s="2" t="s">
        <v>0</v>
      </c>
      <c r="F346" s="35">
        <f t="shared" si="10"/>
        <v>1</v>
      </c>
      <c r="G346" s="34">
        <f t="shared" si="11"/>
        <v>15</v>
      </c>
      <c r="H346" s="31">
        <v>53.35</v>
      </c>
      <c r="I346" s="30">
        <v>15</v>
      </c>
      <c r="J346" s="31"/>
      <c r="K346" s="30"/>
      <c r="L346" s="31"/>
      <c r="M346" s="30"/>
      <c r="N346" s="31"/>
      <c r="O346" s="30"/>
      <c r="P346" s="31"/>
      <c r="Q346" s="30"/>
      <c r="R346" s="31"/>
      <c r="S346" s="30"/>
      <c r="T346" s="31"/>
      <c r="U346" s="30"/>
      <c r="V346" s="31"/>
      <c r="W346" s="30"/>
    </row>
    <row r="347" spans="1:23">
      <c r="A347" s="2">
        <v>345</v>
      </c>
      <c r="B347" s="2">
        <v>559</v>
      </c>
      <c r="C347" s="4" t="s">
        <v>817</v>
      </c>
      <c r="D347" s="2" t="s">
        <v>0</v>
      </c>
      <c r="E347" s="2" t="s">
        <v>12</v>
      </c>
      <c r="F347" s="35">
        <f t="shared" si="10"/>
        <v>1</v>
      </c>
      <c r="G347" s="34">
        <f t="shared" si="11"/>
        <v>14</v>
      </c>
      <c r="H347" s="31">
        <v>55</v>
      </c>
      <c r="I347" s="30">
        <v>14</v>
      </c>
      <c r="J347" s="31"/>
      <c r="K347" s="30"/>
      <c r="L347" s="31"/>
      <c r="M347" s="30"/>
      <c r="N347" s="31"/>
      <c r="O347" s="30"/>
      <c r="P347" s="31"/>
      <c r="Q347" s="30"/>
      <c r="R347" s="31"/>
      <c r="S347" s="30"/>
      <c r="T347" s="31"/>
      <c r="U347" s="30"/>
      <c r="V347" s="31"/>
      <c r="W347" s="30"/>
    </row>
    <row r="348" spans="1:23">
      <c r="A348" s="2">
        <v>346</v>
      </c>
      <c r="B348" s="2">
        <v>316</v>
      </c>
      <c r="C348" s="4" t="s">
        <v>10</v>
      </c>
      <c r="D348" s="2" t="s">
        <v>0</v>
      </c>
      <c r="E348" s="2" t="s">
        <v>8</v>
      </c>
      <c r="F348" s="35">
        <f t="shared" si="10"/>
        <v>1</v>
      </c>
      <c r="G348" s="34">
        <f t="shared" si="11"/>
        <v>10</v>
      </c>
      <c r="H348" s="31">
        <v>60</v>
      </c>
      <c r="I348" s="30">
        <v>10</v>
      </c>
      <c r="J348" s="31"/>
      <c r="K348" s="30"/>
      <c r="L348" s="31"/>
      <c r="M348" s="30"/>
      <c r="N348" s="31"/>
      <c r="O348" s="30"/>
      <c r="P348" s="31"/>
      <c r="Q348" s="30"/>
      <c r="R348" s="31"/>
      <c r="S348" s="30"/>
      <c r="T348" s="31"/>
      <c r="U348" s="30"/>
      <c r="V348" s="31"/>
      <c r="W348" s="30"/>
    </row>
    <row r="349" spans="1:23">
      <c r="A349" s="2">
        <v>347</v>
      </c>
      <c r="B349" s="2">
        <v>408</v>
      </c>
      <c r="C349" s="4" t="s">
        <v>816</v>
      </c>
      <c r="D349" s="2" t="s">
        <v>0</v>
      </c>
      <c r="E349" s="2" t="s">
        <v>8</v>
      </c>
      <c r="F349" s="35">
        <f t="shared" si="10"/>
        <v>1</v>
      </c>
      <c r="G349" s="34">
        <f t="shared" si="11"/>
        <v>10</v>
      </c>
      <c r="H349" s="31">
        <v>60</v>
      </c>
      <c r="I349" s="30">
        <v>10</v>
      </c>
      <c r="J349" s="31"/>
      <c r="K349" s="30"/>
      <c r="L349" s="31"/>
      <c r="M349" s="30"/>
      <c r="N349" s="31"/>
      <c r="O349" s="30"/>
      <c r="P349" s="31"/>
      <c r="Q349" s="30"/>
      <c r="R349" s="31"/>
      <c r="S349" s="30"/>
      <c r="T349" s="31"/>
      <c r="U349" s="30"/>
      <c r="V349" s="31"/>
      <c r="W349" s="30"/>
    </row>
    <row r="350" spans="1:23">
      <c r="A350" s="2">
        <v>348</v>
      </c>
      <c r="B350" s="2">
        <v>308</v>
      </c>
      <c r="C350" s="4" t="s">
        <v>815</v>
      </c>
      <c r="D350" s="2" t="s">
        <v>0</v>
      </c>
      <c r="E350" s="2" t="s">
        <v>22</v>
      </c>
      <c r="F350" s="35">
        <f t="shared" si="10"/>
        <v>1</v>
      </c>
      <c r="G350" s="34">
        <f t="shared" si="11"/>
        <v>10</v>
      </c>
      <c r="H350" s="31">
        <v>60</v>
      </c>
      <c r="I350" s="30">
        <v>10</v>
      </c>
      <c r="J350" s="31"/>
      <c r="K350" s="30"/>
      <c r="L350" s="31"/>
      <c r="M350" s="30"/>
      <c r="N350" s="31"/>
      <c r="O350" s="30"/>
      <c r="P350" s="31"/>
      <c r="Q350" s="30"/>
      <c r="R350" s="31"/>
      <c r="S350" s="30"/>
      <c r="T350" s="31"/>
      <c r="U350" s="30"/>
      <c r="V350" s="31"/>
      <c r="W350" s="30"/>
    </row>
    <row r="351" spans="1:23">
      <c r="A351" s="2">
        <v>349</v>
      </c>
      <c r="B351" s="2">
        <v>506</v>
      </c>
      <c r="C351" s="4" t="s">
        <v>814</v>
      </c>
      <c r="D351" s="2" t="s">
        <v>0</v>
      </c>
      <c r="E351" s="2" t="s">
        <v>603</v>
      </c>
      <c r="F351" s="35">
        <f t="shared" si="10"/>
        <v>1</v>
      </c>
      <c r="G351" s="34">
        <f t="shared" si="11"/>
        <v>10</v>
      </c>
      <c r="H351" s="31">
        <v>60</v>
      </c>
      <c r="I351" s="30">
        <v>10</v>
      </c>
      <c r="J351" s="31"/>
      <c r="K351" s="30"/>
      <c r="L351" s="31"/>
      <c r="M351" s="30"/>
      <c r="N351" s="31"/>
      <c r="O351" s="30"/>
      <c r="P351" s="31"/>
      <c r="Q351" s="30"/>
      <c r="R351" s="31"/>
      <c r="S351" s="30"/>
      <c r="T351" s="31"/>
      <c r="U351" s="30"/>
      <c r="V351" s="31"/>
      <c r="W351" s="30"/>
    </row>
    <row r="352" spans="1:23">
      <c r="A352" s="2">
        <v>350</v>
      </c>
      <c r="B352" s="2">
        <v>501</v>
      </c>
      <c r="C352" s="4" t="s">
        <v>813</v>
      </c>
      <c r="D352" s="2" t="s">
        <v>35</v>
      </c>
      <c r="E352" s="2" t="s">
        <v>0</v>
      </c>
      <c r="F352" s="35">
        <f t="shared" si="10"/>
        <v>1</v>
      </c>
      <c r="G352" s="34">
        <f t="shared" si="11"/>
        <v>7</v>
      </c>
      <c r="H352" s="31">
        <v>65</v>
      </c>
      <c r="I352" s="30">
        <v>7</v>
      </c>
      <c r="J352" s="31"/>
      <c r="K352" s="30"/>
      <c r="L352" s="31"/>
      <c r="M352" s="30"/>
      <c r="N352" s="31"/>
      <c r="O352" s="30"/>
      <c r="P352" s="31"/>
      <c r="Q352" s="30"/>
      <c r="R352" s="31"/>
      <c r="S352" s="30"/>
      <c r="T352" s="31"/>
      <c r="U352" s="30"/>
      <c r="V352" s="31"/>
      <c r="W352" s="30"/>
    </row>
    <row r="353" spans="1:23">
      <c r="A353" s="2">
        <v>351</v>
      </c>
      <c r="B353" s="2">
        <v>504</v>
      </c>
      <c r="C353" s="4" t="s">
        <v>812</v>
      </c>
      <c r="D353" s="2" t="s">
        <v>3</v>
      </c>
      <c r="E353" s="2" t="s">
        <v>0</v>
      </c>
      <c r="F353" s="35">
        <f t="shared" si="10"/>
        <v>1</v>
      </c>
      <c r="G353" s="34">
        <f t="shared" si="11"/>
        <v>7</v>
      </c>
      <c r="H353" s="31">
        <v>65</v>
      </c>
      <c r="I353" s="30">
        <v>7</v>
      </c>
      <c r="J353" s="31"/>
      <c r="K353" s="30"/>
      <c r="L353" s="31"/>
      <c r="M353" s="30"/>
      <c r="N353" s="31"/>
      <c r="O353" s="30"/>
      <c r="P353" s="31"/>
      <c r="Q353" s="30"/>
      <c r="R353" s="31"/>
      <c r="S353" s="30"/>
      <c r="T353" s="31"/>
      <c r="U353" s="30"/>
      <c r="V353" s="31"/>
      <c r="W353" s="30"/>
    </row>
    <row r="354" spans="1:23">
      <c r="A354" s="2">
        <v>352</v>
      </c>
      <c r="B354" s="2">
        <v>66</v>
      </c>
      <c r="C354" s="4" t="s">
        <v>732</v>
      </c>
      <c r="D354" s="2" t="s">
        <v>3</v>
      </c>
      <c r="E354" s="2" t="s">
        <v>0</v>
      </c>
      <c r="F354" s="35">
        <f t="shared" si="10"/>
        <v>1</v>
      </c>
      <c r="G354" s="34">
        <f t="shared" si="11"/>
        <v>7</v>
      </c>
      <c r="H354" s="31">
        <v>65</v>
      </c>
      <c r="I354" s="30">
        <v>7</v>
      </c>
      <c r="J354" s="31"/>
      <c r="K354" s="30"/>
      <c r="L354" s="31"/>
      <c r="M354" s="30"/>
      <c r="N354" s="31"/>
      <c r="O354" s="30"/>
      <c r="P354" s="31"/>
      <c r="Q354" s="30"/>
      <c r="R354" s="31"/>
      <c r="S354" s="30"/>
      <c r="T354" s="31"/>
      <c r="U354" s="30"/>
      <c r="V354" s="31"/>
      <c r="W354" s="30"/>
    </row>
    <row r="355" spans="1:23">
      <c r="A355" s="2">
        <v>353</v>
      </c>
      <c r="B355" s="2">
        <v>330</v>
      </c>
      <c r="C355" s="4" t="s">
        <v>9</v>
      </c>
      <c r="D355" s="2" t="s">
        <v>0</v>
      </c>
      <c r="E355" s="2" t="s">
        <v>8</v>
      </c>
      <c r="F355" s="35">
        <f t="shared" si="10"/>
        <v>1</v>
      </c>
      <c r="G355" s="34">
        <f t="shared" si="11"/>
        <v>6</v>
      </c>
      <c r="H355" s="31">
        <v>70</v>
      </c>
      <c r="I355" s="30">
        <v>6</v>
      </c>
      <c r="J355" s="31"/>
      <c r="K355" s="30"/>
      <c r="L355" s="31"/>
      <c r="M355" s="30"/>
      <c r="N355" s="31"/>
      <c r="O355" s="30"/>
      <c r="P355" s="31"/>
      <c r="Q355" s="30"/>
      <c r="R355" s="31"/>
      <c r="S355" s="30"/>
      <c r="T355" s="31"/>
      <c r="U355" s="30"/>
      <c r="V355" s="31"/>
      <c r="W355" s="30"/>
    </row>
    <row r="356" spans="1:23">
      <c r="A356" s="2">
        <v>354</v>
      </c>
      <c r="B356" s="2">
        <v>153</v>
      </c>
      <c r="C356" s="4" t="s">
        <v>811</v>
      </c>
      <c r="D356" s="2" t="s">
        <v>0</v>
      </c>
      <c r="E356" s="2" t="s">
        <v>12</v>
      </c>
      <c r="F356" s="35">
        <f t="shared" si="10"/>
        <v>1</v>
      </c>
      <c r="G356" s="34">
        <f t="shared" si="11"/>
        <v>5</v>
      </c>
      <c r="H356" s="31">
        <v>75</v>
      </c>
      <c r="I356" s="30">
        <v>5</v>
      </c>
      <c r="J356" s="31"/>
      <c r="K356" s="30"/>
      <c r="L356" s="31"/>
      <c r="M356" s="30"/>
      <c r="N356" s="31"/>
      <c r="O356" s="30"/>
      <c r="P356" s="31"/>
      <c r="Q356" s="30"/>
      <c r="R356" s="31"/>
      <c r="S356" s="30"/>
      <c r="T356" s="31"/>
      <c r="U356" s="30"/>
      <c r="V356" s="31"/>
      <c r="W356" s="30"/>
    </row>
    <row r="357" spans="1:23">
      <c r="A357" s="2">
        <v>355</v>
      </c>
      <c r="B357" s="2">
        <v>13</v>
      </c>
      <c r="C357" s="4" t="s">
        <v>604</v>
      </c>
      <c r="D357" s="2" t="s">
        <v>0</v>
      </c>
      <c r="E357" s="2" t="s">
        <v>603</v>
      </c>
      <c r="F357" s="35">
        <f t="shared" si="10"/>
        <v>1</v>
      </c>
      <c r="G357" s="34">
        <f t="shared" si="11"/>
        <v>3</v>
      </c>
      <c r="H357" s="31">
        <v>80</v>
      </c>
      <c r="I357" s="30">
        <v>3</v>
      </c>
      <c r="J357" s="31"/>
      <c r="K357" s="30"/>
      <c r="L357" s="31"/>
      <c r="M357" s="30"/>
      <c r="N357" s="31"/>
      <c r="O357" s="30"/>
      <c r="P357" s="31"/>
      <c r="Q357" s="30"/>
      <c r="R357" s="31"/>
      <c r="S357" s="30"/>
      <c r="T357" s="31"/>
      <c r="U357" s="30"/>
      <c r="V357" s="31"/>
      <c r="W357" s="30"/>
    </row>
    <row r="358" spans="1:23">
      <c r="A358" s="2">
        <v>356</v>
      </c>
      <c r="B358" s="2">
        <v>14</v>
      </c>
      <c r="C358" s="4" t="s">
        <v>2</v>
      </c>
      <c r="D358" s="2" t="s">
        <v>1</v>
      </c>
      <c r="E358" s="2" t="s">
        <v>0</v>
      </c>
      <c r="F358" s="35">
        <f t="shared" si="10"/>
        <v>1</v>
      </c>
      <c r="G358" s="34">
        <f t="shared" si="11"/>
        <v>3</v>
      </c>
      <c r="H358" s="31">
        <v>80</v>
      </c>
      <c r="I358" s="30">
        <v>3</v>
      </c>
      <c r="J358" s="31"/>
      <c r="K358" s="30"/>
      <c r="L358" s="31"/>
      <c r="M358" s="30"/>
      <c r="N358" s="31"/>
      <c r="O358" s="30"/>
      <c r="P358" s="31"/>
      <c r="Q358" s="30"/>
      <c r="R358" s="31"/>
      <c r="S358" s="30"/>
      <c r="T358" s="31"/>
      <c r="U358" s="30"/>
      <c r="V358" s="31"/>
      <c r="W358" s="30"/>
    </row>
    <row r="359" spans="1:23">
      <c r="A359" s="2">
        <v>357</v>
      </c>
      <c r="B359" s="2">
        <v>502</v>
      </c>
      <c r="C359" s="4" t="s">
        <v>810</v>
      </c>
      <c r="D359" s="2" t="s">
        <v>0</v>
      </c>
      <c r="E359" s="2" t="s">
        <v>603</v>
      </c>
      <c r="F359" s="35">
        <f t="shared" si="10"/>
        <v>1</v>
      </c>
      <c r="G359" s="34">
        <f t="shared" si="11"/>
        <v>1</v>
      </c>
      <c r="H359" s="31">
        <v>100</v>
      </c>
      <c r="I359" s="30">
        <v>1</v>
      </c>
      <c r="J359" s="31"/>
      <c r="K359" s="30"/>
      <c r="L359" s="31"/>
      <c r="M359" s="30"/>
      <c r="N359" s="31"/>
      <c r="O359" s="30"/>
      <c r="P359" s="31"/>
      <c r="Q359" s="30"/>
      <c r="R359" s="31"/>
      <c r="S359" s="30"/>
      <c r="T359" s="31"/>
      <c r="U359" s="30"/>
      <c r="V359" s="31"/>
      <c r="W359" s="30"/>
    </row>
    <row r="360" spans="1:23">
      <c r="A360" s="2">
        <v>358</v>
      </c>
      <c r="B360" s="2">
        <v>503</v>
      </c>
      <c r="C360" s="4" t="s">
        <v>809</v>
      </c>
      <c r="D360" s="2" t="s">
        <v>35</v>
      </c>
      <c r="E360" s="2" t="s">
        <v>0</v>
      </c>
      <c r="F360" s="35">
        <f t="shared" si="10"/>
        <v>1</v>
      </c>
      <c r="G360" s="34">
        <f t="shared" si="11"/>
        <v>1</v>
      </c>
      <c r="H360" s="31">
        <v>100</v>
      </c>
      <c r="I360" s="30">
        <v>1</v>
      </c>
      <c r="J360" s="31"/>
      <c r="K360" s="30"/>
      <c r="L360" s="31"/>
      <c r="M360" s="30"/>
      <c r="N360" s="31"/>
      <c r="O360" s="30"/>
      <c r="P360" s="31"/>
      <c r="Q360" s="30"/>
      <c r="R360" s="31"/>
      <c r="S360" s="30"/>
      <c r="T360" s="31"/>
      <c r="U360" s="30"/>
      <c r="V360" s="31"/>
      <c r="W360" s="30"/>
    </row>
    <row r="361" spans="1:23">
      <c r="A361" s="2">
        <v>359</v>
      </c>
      <c r="B361" s="2">
        <v>998</v>
      </c>
      <c r="C361" s="4" t="s">
        <v>601</v>
      </c>
      <c r="D361" s="2" t="s">
        <v>25</v>
      </c>
      <c r="E361" s="2"/>
      <c r="F361" s="35">
        <f t="shared" si="10"/>
        <v>0</v>
      </c>
      <c r="G361" s="34" t="e">
        <f t="shared" si="11"/>
        <v>#VALUE!</v>
      </c>
      <c r="H361" s="33" t="s">
        <v>425</v>
      </c>
      <c r="I361" s="32" t="s">
        <v>425</v>
      </c>
      <c r="J361" s="33"/>
      <c r="K361" s="32"/>
      <c r="L361" s="33"/>
      <c r="M361" s="32"/>
      <c r="N361" s="33"/>
      <c r="O361" s="32"/>
      <c r="P361" s="33"/>
      <c r="Q361" s="32"/>
      <c r="R361" s="33"/>
      <c r="S361" s="32"/>
      <c r="T361" s="33"/>
      <c r="U361" s="32"/>
      <c r="V361" s="33"/>
      <c r="W361" s="32"/>
    </row>
    <row r="362" spans="1:23">
      <c r="A362" s="2">
        <v>360</v>
      </c>
      <c r="B362" s="2">
        <v>984</v>
      </c>
      <c r="C362" s="4" t="s">
        <v>778</v>
      </c>
      <c r="D362" s="2"/>
      <c r="E362" s="2" t="s">
        <v>5</v>
      </c>
      <c r="F362" s="35">
        <f t="shared" si="10"/>
        <v>0</v>
      </c>
      <c r="G362" s="34" t="e">
        <f t="shared" si="11"/>
        <v>#VALUE!</v>
      </c>
      <c r="H362" s="33" t="s">
        <v>425</v>
      </c>
      <c r="I362" s="32" t="s">
        <v>425</v>
      </c>
      <c r="J362" s="33"/>
      <c r="K362" s="32"/>
      <c r="L362" s="33"/>
      <c r="M362" s="32"/>
      <c r="N362" s="33"/>
      <c r="O362" s="32"/>
      <c r="P362" s="33"/>
      <c r="Q362" s="32"/>
      <c r="R362" s="33"/>
      <c r="S362" s="32"/>
      <c r="T362" s="33"/>
      <c r="U362" s="32"/>
      <c r="V362" s="33"/>
      <c r="W362" s="32"/>
    </row>
    <row r="363" spans="1:23">
      <c r="A363" s="2">
        <v>361</v>
      </c>
      <c r="B363" s="2">
        <v>992</v>
      </c>
      <c r="C363" s="4" t="s">
        <v>800</v>
      </c>
      <c r="D363" s="2"/>
      <c r="E363" s="2" t="s">
        <v>12</v>
      </c>
      <c r="F363" s="35">
        <f t="shared" si="10"/>
        <v>0</v>
      </c>
      <c r="G363" s="34" t="e">
        <f t="shared" si="11"/>
        <v>#VALUE!</v>
      </c>
      <c r="H363" s="33" t="s">
        <v>425</v>
      </c>
      <c r="I363" s="32" t="s">
        <v>425</v>
      </c>
      <c r="J363" s="33"/>
      <c r="K363" s="32"/>
      <c r="L363" s="33"/>
      <c r="M363" s="32"/>
      <c r="N363" s="33"/>
      <c r="O363" s="32"/>
      <c r="P363" s="33"/>
      <c r="Q363" s="32"/>
      <c r="R363" s="33"/>
      <c r="S363" s="32"/>
      <c r="T363" s="33"/>
      <c r="U363" s="32"/>
      <c r="V363" s="33"/>
      <c r="W363" s="32"/>
    </row>
    <row r="364" spans="1:23">
      <c r="A364" s="2">
        <v>362</v>
      </c>
      <c r="B364" s="2">
        <v>994</v>
      </c>
      <c r="C364" s="4" t="s">
        <v>602</v>
      </c>
      <c r="D364" s="2" t="s">
        <v>27</v>
      </c>
      <c r="E364" s="2"/>
      <c r="F364" s="35">
        <f t="shared" si="10"/>
        <v>0</v>
      </c>
      <c r="G364" s="34" t="e">
        <f t="shared" si="11"/>
        <v>#VALUE!</v>
      </c>
      <c r="H364" s="33" t="s">
        <v>425</v>
      </c>
      <c r="I364" s="32" t="s">
        <v>425</v>
      </c>
      <c r="J364" s="33"/>
      <c r="K364" s="32"/>
      <c r="L364" s="33"/>
      <c r="M364" s="32"/>
      <c r="N364" s="33"/>
      <c r="O364" s="32"/>
      <c r="P364" s="33"/>
      <c r="Q364" s="32"/>
      <c r="R364" s="33"/>
      <c r="S364" s="32"/>
      <c r="T364" s="33"/>
      <c r="U364" s="32"/>
      <c r="V364" s="33"/>
      <c r="W364" s="32"/>
    </row>
    <row r="365" spans="1:23">
      <c r="A365" s="2">
        <v>363</v>
      </c>
      <c r="B365" s="2">
        <v>994</v>
      </c>
      <c r="C365" s="4" t="s">
        <v>730</v>
      </c>
      <c r="D365" s="2" t="s">
        <v>3</v>
      </c>
      <c r="E365" s="2"/>
      <c r="F365" s="35">
        <f t="shared" si="10"/>
        <v>0</v>
      </c>
      <c r="G365" s="34" t="e">
        <f t="shared" si="11"/>
        <v>#VALUE!</v>
      </c>
      <c r="H365" s="33" t="s">
        <v>423</v>
      </c>
      <c r="I365" s="32" t="s">
        <v>423</v>
      </c>
      <c r="J365" s="33"/>
      <c r="K365" s="32"/>
      <c r="L365" s="33"/>
      <c r="M365" s="32"/>
      <c r="N365" s="33"/>
      <c r="O365" s="32"/>
      <c r="P365" s="33"/>
      <c r="Q365" s="32"/>
      <c r="R365" s="33"/>
      <c r="S365" s="32"/>
      <c r="T365" s="33"/>
      <c r="U365" s="32"/>
      <c r="V365" s="33"/>
      <c r="W365" s="32"/>
    </row>
    <row r="366" spans="1:23">
      <c r="A366" s="2">
        <v>364</v>
      </c>
      <c r="B366" s="2">
        <v>999</v>
      </c>
      <c r="C366" s="4" t="s">
        <v>733</v>
      </c>
      <c r="D366" s="2"/>
      <c r="E366" s="2" t="s">
        <v>27</v>
      </c>
      <c r="F366" s="35">
        <f t="shared" si="10"/>
        <v>0</v>
      </c>
      <c r="G366" s="34" t="e">
        <f t="shared" si="11"/>
        <v>#VALUE!</v>
      </c>
      <c r="H366" s="33" t="s">
        <v>423</v>
      </c>
      <c r="I366" s="32" t="s">
        <v>423</v>
      </c>
      <c r="J366" s="33"/>
      <c r="K366" s="32"/>
      <c r="L366" s="33"/>
      <c r="M366" s="32"/>
      <c r="N366" s="33"/>
      <c r="O366" s="32"/>
      <c r="P366" s="33"/>
      <c r="Q366" s="32"/>
      <c r="R366" s="33"/>
      <c r="S366" s="32"/>
      <c r="T366" s="33"/>
      <c r="U366" s="32"/>
      <c r="V366" s="33"/>
      <c r="W366" s="32"/>
    </row>
    <row r="367" spans="1:23">
      <c r="A367" s="2"/>
      <c r="B367" s="2"/>
      <c r="C367" s="4"/>
      <c r="D367" s="2"/>
      <c r="E367" s="2"/>
      <c r="F367" s="2"/>
      <c r="G367" s="2"/>
      <c r="H367" s="31"/>
      <c r="I367" s="30"/>
      <c r="J367" s="31"/>
      <c r="K367" s="30"/>
      <c r="L367" s="31"/>
      <c r="M367" s="30"/>
      <c r="N367" s="31"/>
      <c r="O367" s="30"/>
      <c r="P367" s="31"/>
      <c r="Q367" s="30"/>
      <c r="R367" s="31"/>
      <c r="S367" s="30"/>
      <c r="T367" s="31"/>
      <c r="U367" s="30"/>
      <c r="V367" s="31"/>
      <c r="W367" s="30"/>
    </row>
    <row r="368" spans="1:23">
      <c r="A368" s="2"/>
      <c r="B368" s="2"/>
      <c r="C368" s="4"/>
      <c r="D368" s="2"/>
      <c r="E368" s="2"/>
      <c r="F368" s="2"/>
      <c r="G368" s="2"/>
      <c r="H368" s="31"/>
      <c r="I368" s="30"/>
      <c r="J368" s="31"/>
      <c r="K368" s="30"/>
      <c r="L368" s="31"/>
      <c r="M368" s="30"/>
      <c r="N368" s="31"/>
      <c r="O368" s="30"/>
      <c r="P368" s="31"/>
      <c r="Q368" s="30"/>
      <c r="R368" s="31"/>
      <c r="S368" s="30"/>
      <c r="T368" s="31"/>
      <c r="U368" s="30"/>
      <c r="V368" s="31"/>
      <c r="W368" s="30"/>
    </row>
    <row r="369" spans="1:23">
      <c r="A369" s="2"/>
      <c r="B369" s="2"/>
      <c r="C369" s="4"/>
      <c r="D369" s="2"/>
      <c r="E369" s="2"/>
      <c r="F369" s="2"/>
      <c r="G369" s="2"/>
      <c r="H369" s="31"/>
      <c r="I369" s="30"/>
      <c r="J369" s="31"/>
      <c r="K369" s="30"/>
      <c r="L369" s="31"/>
      <c r="M369" s="30"/>
      <c r="N369" s="31"/>
      <c r="O369" s="30"/>
      <c r="P369" s="31"/>
      <c r="Q369" s="30"/>
      <c r="R369" s="31"/>
      <c r="S369" s="30"/>
      <c r="T369" s="31"/>
      <c r="U369" s="30"/>
      <c r="V369" s="31"/>
      <c r="W369" s="30"/>
    </row>
    <row r="370" spans="1:23">
      <c r="A370" s="2"/>
      <c r="B370" s="2"/>
      <c r="C370" s="4"/>
      <c r="D370" s="2"/>
      <c r="E370" s="2"/>
      <c r="F370" s="2"/>
      <c r="G370" s="2"/>
      <c r="H370" s="31"/>
      <c r="I370" s="30"/>
      <c r="J370" s="31"/>
      <c r="K370" s="30"/>
      <c r="L370" s="31"/>
      <c r="M370" s="30"/>
      <c r="N370" s="31"/>
      <c r="O370" s="30"/>
      <c r="P370" s="31"/>
      <c r="Q370" s="30"/>
      <c r="R370" s="31"/>
      <c r="S370" s="30"/>
      <c r="T370" s="31"/>
      <c r="U370" s="30"/>
      <c r="V370" s="31"/>
      <c r="W370" s="30"/>
    </row>
    <row r="371" spans="1:23">
      <c r="A371" s="2"/>
      <c r="B371" s="2"/>
      <c r="C371" s="4"/>
      <c r="D371" s="2"/>
      <c r="E371" s="2"/>
      <c r="F371" s="2"/>
      <c r="G371" s="2"/>
      <c r="H371" s="31"/>
      <c r="I371" s="30"/>
      <c r="J371" s="31"/>
      <c r="K371" s="30"/>
      <c r="L371" s="31"/>
      <c r="M371" s="30"/>
      <c r="N371" s="31"/>
      <c r="O371" s="30"/>
      <c r="P371" s="31"/>
      <c r="Q371" s="30"/>
      <c r="R371" s="31"/>
      <c r="S371" s="30"/>
      <c r="T371" s="31"/>
      <c r="U371" s="30"/>
      <c r="V371" s="31"/>
      <c r="W371" s="30"/>
    </row>
    <row r="372" spans="1:23">
      <c r="A372" s="2"/>
      <c r="B372" s="2"/>
      <c r="C372" s="4"/>
      <c r="D372" s="2"/>
      <c r="E372" s="2"/>
      <c r="F372" s="2"/>
      <c r="G372" s="2"/>
      <c r="H372" s="31"/>
      <c r="I372" s="30"/>
      <c r="J372" s="31"/>
      <c r="K372" s="30"/>
      <c r="L372" s="31"/>
      <c r="M372" s="30"/>
      <c r="N372" s="31"/>
      <c r="O372" s="30"/>
      <c r="P372" s="31"/>
      <c r="Q372" s="30"/>
      <c r="R372" s="31"/>
      <c r="S372" s="30"/>
      <c r="T372" s="31"/>
      <c r="U372" s="30"/>
      <c r="V372" s="31"/>
      <c r="W372" s="30"/>
    </row>
    <row r="373" spans="1:23">
      <c r="A373" s="2"/>
      <c r="B373" s="2"/>
      <c r="C373" s="4"/>
      <c r="D373" s="2"/>
      <c r="E373" s="2"/>
      <c r="F373" s="2"/>
      <c r="G373" s="2"/>
      <c r="H373" s="31"/>
      <c r="I373" s="30"/>
      <c r="J373" s="31"/>
      <c r="K373" s="30"/>
      <c r="L373" s="31"/>
      <c r="M373" s="30"/>
      <c r="N373" s="31"/>
      <c r="O373" s="30"/>
      <c r="P373" s="31"/>
      <c r="Q373" s="30"/>
      <c r="R373" s="31"/>
      <c r="S373" s="30"/>
      <c r="T373" s="31"/>
      <c r="U373" s="30"/>
      <c r="V373" s="31"/>
      <c r="W373" s="30"/>
    </row>
    <row r="374" spans="1:23">
      <c r="A374" s="2"/>
      <c r="B374" s="2"/>
      <c r="C374" s="4"/>
      <c r="D374" s="2"/>
      <c r="E374" s="2"/>
      <c r="F374" s="2"/>
      <c r="G374" s="2"/>
      <c r="H374" s="31"/>
      <c r="I374" s="30"/>
      <c r="J374" s="31"/>
      <c r="K374" s="30"/>
      <c r="L374" s="31"/>
      <c r="M374" s="30"/>
      <c r="N374" s="31"/>
      <c r="O374" s="30"/>
      <c r="P374" s="31"/>
      <c r="Q374" s="30"/>
      <c r="R374" s="31"/>
      <c r="S374" s="30"/>
      <c r="T374" s="31"/>
      <c r="U374" s="30"/>
      <c r="V374" s="31"/>
      <c r="W374" s="30"/>
    </row>
    <row r="375" spans="1:23">
      <c r="A375" s="2"/>
      <c r="B375" s="2"/>
      <c r="C375" s="4"/>
      <c r="D375" s="2"/>
      <c r="E375" s="2"/>
      <c r="F375" s="2"/>
      <c r="G375" s="2"/>
      <c r="H375" s="31"/>
      <c r="I375" s="30"/>
      <c r="J375" s="31"/>
      <c r="K375" s="30"/>
      <c r="L375" s="31"/>
      <c r="M375" s="30"/>
      <c r="N375" s="31"/>
      <c r="O375" s="30"/>
      <c r="P375" s="31"/>
      <c r="Q375" s="30"/>
      <c r="R375" s="31"/>
      <c r="S375" s="30"/>
      <c r="T375" s="31"/>
      <c r="U375" s="30"/>
      <c r="V375" s="31"/>
      <c r="W375" s="30"/>
    </row>
    <row r="376" spans="1:23">
      <c r="A376" s="2"/>
      <c r="B376" s="2"/>
      <c r="C376" s="4"/>
      <c r="D376" s="2"/>
      <c r="E376" s="2"/>
      <c r="F376" s="2"/>
      <c r="G376" s="2"/>
      <c r="H376" s="31"/>
      <c r="I376" s="30"/>
      <c r="J376" s="31"/>
      <c r="K376" s="30"/>
      <c r="L376" s="31"/>
      <c r="M376" s="30"/>
      <c r="N376" s="31"/>
      <c r="O376" s="30"/>
      <c r="P376" s="31"/>
      <c r="Q376" s="30"/>
      <c r="R376" s="31"/>
      <c r="S376" s="30"/>
      <c r="T376" s="31"/>
      <c r="U376" s="30"/>
      <c r="V376" s="31"/>
      <c r="W376" s="30"/>
    </row>
    <row r="377" spans="1:23">
      <c r="A377" s="2"/>
      <c r="B377" s="2"/>
      <c r="C377" s="4"/>
      <c r="D377" s="2"/>
      <c r="E377" s="2"/>
      <c r="F377" s="2"/>
      <c r="G377" s="2"/>
      <c r="H377" s="31"/>
      <c r="I377" s="30"/>
      <c r="J377" s="31"/>
      <c r="K377" s="30"/>
      <c r="L377" s="31"/>
      <c r="M377" s="30"/>
      <c r="N377" s="31"/>
      <c r="O377" s="30"/>
      <c r="P377" s="31"/>
      <c r="Q377" s="30"/>
      <c r="R377" s="31"/>
      <c r="S377" s="30"/>
      <c r="T377" s="31"/>
      <c r="U377" s="30"/>
      <c r="V377" s="31"/>
      <c r="W377" s="30"/>
    </row>
    <row r="378" spans="1:23">
      <c r="A378" s="2"/>
      <c r="B378" s="2"/>
      <c r="C378" s="4"/>
      <c r="D378" s="2"/>
      <c r="E378" s="2"/>
      <c r="F378" s="2"/>
      <c r="G378" s="2"/>
      <c r="H378" s="31"/>
      <c r="I378" s="30"/>
      <c r="J378" s="31"/>
      <c r="K378" s="30"/>
      <c r="L378" s="31"/>
      <c r="M378" s="30"/>
      <c r="N378" s="31"/>
      <c r="O378" s="30"/>
      <c r="P378" s="31"/>
      <c r="Q378" s="30"/>
      <c r="R378" s="31"/>
      <c r="S378" s="30"/>
      <c r="T378" s="31"/>
      <c r="U378" s="30"/>
      <c r="V378" s="31"/>
      <c r="W378" s="30"/>
    </row>
    <row r="379" spans="1:23">
      <c r="A379" s="2"/>
      <c r="B379" s="2"/>
      <c r="C379" s="4"/>
      <c r="D379" s="2"/>
      <c r="E379" s="2"/>
      <c r="F379" s="2"/>
      <c r="G379" s="2"/>
      <c r="H379" s="31"/>
      <c r="I379" s="30"/>
      <c r="J379" s="31"/>
      <c r="K379" s="30"/>
      <c r="L379" s="31"/>
      <c r="M379" s="30"/>
      <c r="N379" s="31"/>
      <c r="O379" s="30"/>
      <c r="P379" s="31"/>
      <c r="Q379" s="30"/>
      <c r="R379" s="31"/>
      <c r="S379" s="30"/>
      <c r="T379" s="31"/>
      <c r="U379" s="30"/>
      <c r="V379" s="31"/>
      <c r="W379" s="30"/>
    </row>
    <row r="380" spans="1:23">
      <c r="A380" s="2"/>
      <c r="B380" s="2"/>
      <c r="C380" s="4"/>
      <c r="D380" s="2"/>
      <c r="E380" s="2"/>
      <c r="F380" s="2"/>
      <c r="G380" s="2"/>
      <c r="H380" s="31"/>
      <c r="I380" s="30"/>
      <c r="J380" s="31"/>
      <c r="K380" s="30"/>
      <c r="L380" s="31"/>
      <c r="M380" s="30"/>
      <c r="N380" s="31"/>
      <c r="O380" s="30"/>
      <c r="P380" s="31"/>
      <c r="Q380" s="30"/>
      <c r="R380" s="31"/>
      <c r="S380" s="30"/>
      <c r="T380" s="31"/>
      <c r="U380" s="30"/>
      <c r="V380" s="31"/>
      <c r="W380" s="30"/>
    </row>
    <row r="381" spans="1:23">
      <c r="A381" s="2"/>
      <c r="B381" s="2"/>
      <c r="C381" s="4"/>
      <c r="D381" s="2"/>
      <c r="E381" s="2"/>
      <c r="F381" s="2"/>
      <c r="G381" s="2"/>
      <c r="H381" s="31"/>
      <c r="I381" s="30"/>
      <c r="J381" s="31"/>
      <c r="K381" s="30"/>
      <c r="L381" s="31"/>
      <c r="M381" s="30"/>
      <c r="N381" s="31"/>
      <c r="O381" s="30"/>
      <c r="P381" s="31"/>
      <c r="Q381" s="30"/>
      <c r="R381" s="31"/>
      <c r="S381" s="30"/>
      <c r="T381" s="31"/>
      <c r="U381" s="30"/>
      <c r="V381" s="31"/>
      <c r="W381" s="30"/>
    </row>
    <row r="382" spans="1:23">
      <c r="A382" s="2"/>
      <c r="B382" s="2"/>
      <c r="C382" s="4"/>
      <c r="D382" s="2"/>
      <c r="E382" s="2"/>
      <c r="F382" s="2"/>
      <c r="G382" s="2"/>
      <c r="H382" s="31"/>
      <c r="I382" s="30"/>
      <c r="J382" s="31"/>
      <c r="K382" s="30"/>
      <c r="L382" s="31"/>
      <c r="M382" s="30"/>
      <c r="N382" s="31"/>
      <c r="O382" s="30"/>
      <c r="P382" s="31"/>
      <c r="Q382" s="30"/>
      <c r="R382" s="31"/>
      <c r="S382" s="30"/>
      <c r="T382" s="31"/>
      <c r="U382" s="30"/>
      <c r="V382" s="31"/>
      <c r="W382" s="30"/>
    </row>
    <row r="383" spans="1:23">
      <c r="A383" s="2"/>
      <c r="B383" s="2"/>
      <c r="C383" s="4"/>
      <c r="D383" s="2"/>
      <c r="E383" s="2"/>
      <c r="F383" s="2"/>
      <c r="G383" s="2"/>
      <c r="H383" s="31"/>
      <c r="I383" s="30"/>
      <c r="J383" s="31"/>
      <c r="K383" s="30"/>
      <c r="L383" s="31"/>
      <c r="M383" s="30"/>
      <c r="N383" s="31"/>
      <c r="O383" s="30"/>
      <c r="P383" s="31"/>
      <c r="Q383" s="30"/>
      <c r="R383" s="31"/>
      <c r="S383" s="30"/>
      <c r="T383" s="31"/>
      <c r="U383" s="30"/>
      <c r="V383" s="31"/>
      <c r="W383" s="30"/>
    </row>
    <row r="384" spans="1:23">
      <c r="A384" s="2"/>
      <c r="B384" s="2"/>
      <c r="C384" s="4"/>
      <c r="D384" s="2"/>
      <c r="E384" s="2"/>
      <c r="F384" s="2"/>
      <c r="G384" s="2"/>
      <c r="H384" s="31"/>
      <c r="I384" s="30"/>
      <c r="J384" s="31"/>
      <c r="K384" s="30"/>
      <c r="L384" s="31"/>
      <c r="M384" s="30"/>
      <c r="N384" s="31"/>
      <c r="O384" s="30"/>
      <c r="P384" s="31"/>
      <c r="Q384" s="30"/>
      <c r="R384" s="31"/>
      <c r="S384" s="30"/>
      <c r="T384" s="31"/>
      <c r="U384" s="30"/>
      <c r="V384" s="31"/>
      <c r="W384" s="30"/>
    </row>
    <row r="385" spans="1:23">
      <c r="A385" s="2"/>
      <c r="B385" s="2"/>
      <c r="C385" s="4"/>
      <c r="D385" s="2"/>
      <c r="E385" s="2"/>
      <c r="F385" s="2"/>
      <c r="G385" s="2"/>
      <c r="H385" s="31"/>
      <c r="I385" s="30"/>
      <c r="J385" s="31"/>
      <c r="K385" s="30"/>
      <c r="L385" s="31"/>
      <c r="M385" s="30"/>
      <c r="N385" s="31"/>
      <c r="O385" s="30"/>
      <c r="P385" s="31"/>
      <c r="Q385" s="30"/>
      <c r="R385" s="31"/>
      <c r="S385" s="30"/>
      <c r="T385" s="31"/>
      <c r="U385" s="30"/>
      <c r="V385" s="31"/>
      <c r="W385" s="30"/>
    </row>
    <row r="386" spans="1:23">
      <c r="A386" s="2"/>
      <c r="B386" s="2"/>
      <c r="C386" s="4"/>
      <c r="D386" s="2"/>
      <c r="E386" s="2"/>
      <c r="F386" s="2"/>
      <c r="G386" s="2"/>
      <c r="H386" s="31"/>
      <c r="I386" s="30"/>
      <c r="J386" s="31"/>
      <c r="K386" s="30"/>
      <c r="L386" s="31"/>
      <c r="M386" s="30"/>
      <c r="N386" s="31"/>
      <c r="O386" s="30"/>
      <c r="P386" s="31"/>
      <c r="Q386" s="30"/>
      <c r="R386" s="31"/>
      <c r="S386" s="30"/>
      <c r="T386" s="31"/>
      <c r="U386" s="30"/>
      <c r="V386" s="31"/>
      <c r="W386" s="30"/>
    </row>
    <row r="387" spans="1:23">
      <c r="A387" s="2"/>
      <c r="B387" s="2"/>
      <c r="C387" s="4"/>
      <c r="D387" s="2"/>
      <c r="E387" s="2"/>
      <c r="F387" s="2"/>
      <c r="G387" s="2"/>
      <c r="H387" s="31"/>
      <c r="I387" s="30"/>
      <c r="J387" s="31"/>
      <c r="K387" s="30"/>
      <c r="L387" s="31"/>
      <c r="M387" s="30"/>
      <c r="N387" s="31"/>
      <c r="O387" s="30"/>
      <c r="P387" s="31"/>
      <c r="Q387" s="30"/>
      <c r="R387" s="31"/>
      <c r="S387" s="30"/>
      <c r="T387" s="31"/>
      <c r="U387" s="30"/>
      <c r="V387" s="31"/>
      <c r="W387" s="30"/>
    </row>
    <row r="388" spans="1:23">
      <c r="A388" s="2"/>
      <c r="B388" s="2"/>
      <c r="C388" s="4"/>
      <c r="D388" s="2"/>
      <c r="E388" s="2"/>
      <c r="F388" s="2"/>
      <c r="G388" s="2"/>
      <c r="H388" s="31"/>
      <c r="I388" s="30"/>
      <c r="J388" s="31"/>
      <c r="K388" s="30"/>
      <c r="L388" s="31"/>
      <c r="M388" s="30"/>
      <c r="N388" s="31"/>
      <c r="O388" s="30"/>
      <c r="P388" s="31"/>
      <c r="Q388" s="30"/>
      <c r="R388" s="31"/>
      <c r="S388" s="30"/>
      <c r="T388" s="31"/>
      <c r="U388" s="30"/>
      <c r="V388" s="31"/>
      <c r="W388" s="30"/>
    </row>
    <row r="389" spans="1:23">
      <c r="A389" s="2"/>
      <c r="B389" s="2"/>
      <c r="C389" s="4"/>
      <c r="D389" s="2"/>
      <c r="E389" s="2"/>
      <c r="F389" s="2"/>
      <c r="G389" s="2"/>
      <c r="H389" s="31"/>
      <c r="I389" s="30"/>
      <c r="J389" s="31"/>
      <c r="K389" s="30"/>
      <c r="L389" s="31"/>
      <c r="M389" s="30"/>
      <c r="N389" s="31"/>
      <c r="O389" s="30"/>
      <c r="P389" s="31"/>
      <c r="Q389" s="30"/>
      <c r="R389" s="31"/>
      <c r="S389" s="30"/>
      <c r="T389" s="31"/>
      <c r="U389" s="30"/>
      <c r="V389" s="31"/>
      <c r="W389" s="30"/>
    </row>
    <row r="390" spans="1:23">
      <c r="A390" s="2"/>
      <c r="B390" s="2"/>
      <c r="C390" s="4"/>
      <c r="D390" s="2"/>
      <c r="E390" s="2"/>
      <c r="F390" s="2"/>
      <c r="G390" s="2"/>
      <c r="H390" s="31"/>
      <c r="I390" s="30"/>
      <c r="J390" s="31"/>
      <c r="K390" s="30"/>
      <c r="L390" s="31"/>
      <c r="M390" s="30"/>
      <c r="N390" s="31"/>
      <c r="O390" s="30"/>
      <c r="P390" s="31"/>
      <c r="Q390" s="30"/>
      <c r="R390" s="31"/>
      <c r="S390" s="30"/>
      <c r="T390" s="31"/>
      <c r="U390" s="30"/>
      <c r="V390" s="31"/>
      <c r="W390" s="30"/>
    </row>
    <row r="391" spans="1:23">
      <c r="A391" s="2"/>
      <c r="B391" s="2"/>
      <c r="C391" s="4"/>
      <c r="D391" s="2"/>
      <c r="E391" s="2"/>
      <c r="F391" s="2"/>
      <c r="G391" s="2"/>
      <c r="H391" s="31"/>
      <c r="I391" s="30"/>
      <c r="J391" s="31"/>
      <c r="K391" s="30"/>
      <c r="L391" s="31"/>
      <c r="M391" s="30"/>
      <c r="N391" s="31"/>
      <c r="O391" s="30"/>
      <c r="P391" s="31"/>
      <c r="Q391" s="30"/>
      <c r="R391" s="31"/>
      <c r="S391" s="30"/>
      <c r="T391" s="31"/>
      <c r="U391" s="30"/>
      <c r="V391" s="31"/>
      <c r="W391" s="30"/>
    </row>
    <row r="392" spans="1:23">
      <c r="A392" s="2"/>
      <c r="B392" s="2"/>
      <c r="C392" s="4"/>
      <c r="D392" s="2"/>
      <c r="E392" s="2"/>
      <c r="F392" s="2"/>
      <c r="G392" s="2"/>
      <c r="H392" s="31"/>
      <c r="I392" s="30"/>
      <c r="J392" s="31"/>
      <c r="K392" s="30"/>
      <c r="L392" s="31"/>
      <c r="M392" s="30"/>
      <c r="N392" s="31"/>
      <c r="O392" s="30"/>
      <c r="P392" s="31"/>
      <c r="Q392" s="30"/>
      <c r="R392" s="31"/>
      <c r="S392" s="30"/>
      <c r="T392" s="31"/>
      <c r="U392" s="30"/>
      <c r="V392" s="31"/>
      <c r="W392" s="30"/>
    </row>
    <row r="393" spans="1:23">
      <c r="A393" s="2"/>
      <c r="B393" s="2"/>
      <c r="C393" s="4"/>
      <c r="D393" s="2"/>
      <c r="E393" s="2"/>
      <c r="F393" s="2"/>
      <c r="G393" s="2"/>
      <c r="H393" s="31"/>
      <c r="I393" s="30"/>
      <c r="J393" s="31"/>
      <c r="K393" s="30"/>
      <c r="L393" s="31"/>
      <c r="M393" s="30"/>
      <c r="N393" s="31"/>
      <c r="O393" s="30"/>
      <c r="P393" s="31"/>
      <c r="Q393" s="30"/>
      <c r="R393" s="31"/>
      <c r="S393" s="30"/>
      <c r="T393" s="31"/>
      <c r="U393" s="30"/>
      <c r="V393" s="31"/>
      <c r="W393" s="30"/>
    </row>
    <row r="394" spans="1:23">
      <c r="A394" s="2"/>
      <c r="B394" s="2"/>
      <c r="C394" s="4"/>
      <c r="D394" s="2"/>
      <c r="E394" s="2"/>
      <c r="F394" s="2"/>
      <c r="G394" s="2"/>
      <c r="H394" s="31"/>
      <c r="I394" s="30"/>
      <c r="J394" s="31"/>
      <c r="K394" s="30"/>
      <c r="L394" s="31"/>
      <c r="M394" s="30"/>
      <c r="N394" s="31"/>
      <c r="O394" s="30"/>
      <c r="P394" s="31"/>
      <c r="Q394" s="30"/>
      <c r="R394" s="31"/>
      <c r="S394" s="30"/>
      <c r="T394" s="31"/>
      <c r="U394" s="30"/>
      <c r="V394" s="31"/>
      <c r="W394" s="30"/>
    </row>
    <row r="395" spans="1:23">
      <c r="A395" s="2"/>
      <c r="B395" s="2"/>
      <c r="C395" s="4"/>
      <c r="D395" s="2"/>
      <c r="E395" s="2"/>
      <c r="F395" s="2"/>
      <c r="G395" s="2"/>
      <c r="H395" s="31"/>
      <c r="I395" s="30"/>
      <c r="J395" s="31"/>
      <c r="K395" s="30"/>
      <c r="L395" s="31"/>
      <c r="M395" s="30"/>
      <c r="N395" s="31"/>
      <c r="O395" s="30"/>
      <c r="P395" s="31"/>
      <c r="Q395" s="30"/>
      <c r="R395" s="31"/>
      <c r="S395" s="30"/>
      <c r="T395" s="31"/>
      <c r="U395" s="30"/>
      <c r="V395" s="31"/>
      <c r="W395" s="30"/>
    </row>
    <row r="396" spans="1:23">
      <c r="A396" s="2"/>
      <c r="B396" s="2"/>
      <c r="C396" s="4"/>
      <c r="D396" s="2"/>
      <c r="E396" s="2"/>
      <c r="F396" s="2"/>
      <c r="G396" s="2"/>
      <c r="H396" s="31"/>
      <c r="I396" s="30"/>
      <c r="J396" s="31"/>
      <c r="K396" s="30"/>
      <c r="L396" s="31"/>
      <c r="M396" s="30"/>
      <c r="N396" s="31"/>
      <c r="O396" s="30"/>
      <c r="P396" s="31"/>
      <c r="Q396" s="30"/>
      <c r="R396" s="31"/>
      <c r="S396" s="30"/>
      <c r="T396" s="31"/>
      <c r="U396" s="30"/>
      <c r="V396" s="31"/>
      <c r="W396" s="30"/>
    </row>
    <row r="397" spans="1:23">
      <c r="A397" s="2"/>
      <c r="B397" s="2"/>
      <c r="C397" s="4"/>
      <c r="D397" s="2"/>
      <c r="E397" s="2"/>
      <c r="F397" s="2"/>
      <c r="G397" s="2"/>
      <c r="H397" s="31"/>
      <c r="I397" s="30"/>
      <c r="J397" s="31"/>
      <c r="K397" s="30"/>
      <c r="L397" s="31"/>
      <c r="M397" s="30"/>
      <c r="N397" s="31"/>
      <c r="O397" s="30"/>
      <c r="P397" s="31"/>
      <c r="Q397" s="30"/>
      <c r="R397" s="31"/>
      <c r="S397" s="30"/>
      <c r="T397" s="31"/>
      <c r="U397" s="30"/>
      <c r="V397" s="31"/>
      <c r="W397" s="30"/>
    </row>
    <row r="398" spans="1:23">
      <c r="A398" s="2"/>
      <c r="B398" s="2"/>
      <c r="C398" s="4"/>
      <c r="D398" s="2"/>
      <c r="E398" s="2"/>
      <c r="F398" s="2"/>
      <c r="G398" s="2"/>
      <c r="H398" s="31"/>
      <c r="I398" s="30"/>
      <c r="J398" s="31"/>
      <c r="K398" s="30"/>
      <c r="L398" s="31"/>
      <c r="M398" s="30"/>
      <c r="N398" s="31"/>
      <c r="O398" s="30"/>
      <c r="P398" s="31"/>
      <c r="Q398" s="30"/>
      <c r="R398" s="31"/>
      <c r="S398" s="30"/>
      <c r="T398" s="31"/>
      <c r="U398" s="30"/>
      <c r="V398" s="31"/>
      <c r="W398" s="30"/>
    </row>
    <row r="399" spans="1:23">
      <c r="A399" s="2"/>
      <c r="B399" s="2"/>
      <c r="C399" s="4"/>
      <c r="D399" s="2"/>
      <c r="E399" s="2"/>
      <c r="F399" s="2"/>
      <c r="G399" s="2"/>
      <c r="H399" s="31"/>
      <c r="I399" s="30"/>
      <c r="J399" s="31"/>
      <c r="K399" s="30"/>
      <c r="L399" s="31"/>
      <c r="M399" s="30"/>
      <c r="N399" s="31"/>
      <c r="O399" s="30"/>
      <c r="P399" s="31"/>
      <c r="Q399" s="30"/>
      <c r="R399" s="31"/>
      <c r="S399" s="30"/>
      <c r="T399" s="31"/>
      <c r="U399" s="30"/>
      <c r="V399" s="31"/>
      <c r="W399" s="30"/>
    </row>
    <row r="400" spans="1:23">
      <c r="A400" s="2"/>
      <c r="B400" s="2"/>
      <c r="C400" s="4"/>
      <c r="D400" s="2"/>
      <c r="E400" s="2"/>
      <c r="F400" s="2"/>
      <c r="G400" s="2"/>
      <c r="H400" s="31"/>
      <c r="I400" s="30"/>
      <c r="J400" s="31"/>
      <c r="K400" s="30"/>
      <c r="L400" s="31"/>
      <c r="M400" s="30"/>
      <c r="N400" s="31"/>
      <c r="O400" s="30"/>
      <c r="P400" s="31"/>
      <c r="Q400" s="30"/>
      <c r="R400" s="31"/>
      <c r="S400" s="30"/>
      <c r="T400" s="31"/>
      <c r="U400" s="30"/>
      <c r="V400" s="31"/>
      <c r="W400" s="30"/>
    </row>
    <row r="401" spans="1:23">
      <c r="A401" s="2"/>
      <c r="B401" s="2"/>
      <c r="C401" s="4"/>
      <c r="D401" s="2"/>
      <c r="E401" s="2"/>
      <c r="F401" s="2"/>
      <c r="G401" s="2"/>
      <c r="H401" s="31"/>
      <c r="I401" s="30"/>
      <c r="J401" s="31"/>
      <c r="K401" s="30"/>
      <c r="L401" s="31"/>
      <c r="M401" s="30"/>
      <c r="N401" s="31"/>
      <c r="O401" s="30"/>
      <c r="P401" s="31"/>
      <c r="Q401" s="30"/>
      <c r="R401" s="31"/>
      <c r="S401" s="30"/>
      <c r="T401" s="31"/>
      <c r="U401" s="30"/>
      <c r="V401" s="31"/>
      <c r="W401" s="30"/>
    </row>
    <row r="402" spans="1:23">
      <c r="A402" s="2"/>
      <c r="B402" s="2"/>
      <c r="C402" s="4"/>
      <c r="D402" s="2"/>
      <c r="E402" s="2"/>
      <c r="F402" s="2"/>
      <c r="G402" s="2"/>
      <c r="H402" s="31"/>
      <c r="I402" s="30"/>
      <c r="J402" s="31"/>
      <c r="K402" s="30"/>
      <c r="L402" s="31"/>
      <c r="M402" s="30"/>
      <c r="N402" s="31"/>
      <c r="O402" s="30"/>
      <c r="P402" s="31"/>
      <c r="Q402" s="30"/>
      <c r="R402" s="31"/>
      <c r="S402" s="30"/>
      <c r="T402" s="31"/>
      <c r="U402" s="30"/>
      <c r="V402" s="31"/>
      <c r="W402" s="30"/>
    </row>
    <row r="403" spans="1:23">
      <c r="A403" s="2"/>
      <c r="B403" s="2"/>
      <c r="C403" s="4"/>
      <c r="D403" s="2"/>
      <c r="E403" s="2"/>
      <c r="F403" s="2"/>
      <c r="G403" s="2"/>
      <c r="H403" s="31"/>
      <c r="I403" s="30"/>
      <c r="J403" s="31"/>
      <c r="K403" s="30"/>
      <c r="L403" s="31"/>
      <c r="M403" s="30"/>
      <c r="N403" s="31"/>
      <c r="O403" s="30"/>
      <c r="P403" s="31"/>
      <c r="Q403" s="30"/>
      <c r="R403" s="31"/>
      <c r="S403" s="30"/>
      <c r="T403" s="31"/>
      <c r="U403" s="30"/>
      <c r="V403" s="31"/>
      <c r="W403" s="30"/>
    </row>
    <row r="404" spans="1:23">
      <c r="A404" s="2"/>
      <c r="B404" s="2"/>
      <c r="C404" s="4"/>
      <c r="D404" s="2"/>
      <c r="E404" s="2"/>
      <c r="F404" s="2"/>
      <c r="G404" s="2"/>
      <c r="H404" s="31"/>
      <c r="I404" s="30"/>
      <c r="J404" s="31"/>
      <c r="K404" s="30"/>
      <c r="L404" s="31"/>
      <c r="M404" s="30"/>
      <c r="N404" s="31"/>
      <c r="O404" s="30"/>
      <c r="P404" s="31"/>
      <c r="Q404" s="30"/>
      <c r="R404" s="31"/>
      <c r="S404" s="30"/>
      <c r="T404" s="31"/>
      <c r="U404" s="30"/>
      <c r="V404" s="31"/>
      <c r="W404" s="30"/>
    </row>
    <row r="405" spans="1:23">
      <c r="A405" s="2"/>
      <c r="B405" s="2"/>
      <c r="C405" s="4"/>
      <c r="D405" s="2"/>
      <c r="E405" s="2"/>
      <c r="F405" s="2"/>
      <c r="G405" s="2"/>
      <c r="H405" s="31"/>
      <c r="I405" s="30"/>
      <c r="J405" s="31"/>
      <c r="K405" s="30"/>
      <c r="L405" s="31"/>
      <c r="M405" s="30"/>
      <c r="N405" s="31"/>
      <c r="O405" s="30"/>
      <c r="P405" s="31"/>
      <c r="Q405" s="30"/>
      <c r="R405" s="31"/>
      <c r="S405" s="30"/>
      <c r="T405" s="31"/>
      <c r="U405" s="30"/>
      <c r="V405" s="31"/>
      <c r="W405" s="30"/>
    </row>
    <row r="406" spans="1:23">
      <c r="A406" s="2"/>
      <c r="B406" s="2"/>
      <c r="C406" s="4"/>
      <c r="D406" s="2"/>
      <c r="E406" s="2"/>
      <c r="F406" s="2"/>
      <c r="G406" s="2"/>
      <c r="H406" s="31"/>
      <c r="I406" s="30"/>
      <c r="J406" s="31"/>
      <c r="K406" s="30"/>
      <c r="L406" s="31"/>
      <c r="M406" s="30"/>
      <c r="N406" s="31"/>
      <c r="O406" s="30"/>
      <c r="P406" s="31"/>
      <c r="Q406" s="30"/>
      <c r="R406" s="31"/>
      <c r="S406" s="30"/>
      <c r="T406" s="31"/>
      <c r="U406" s="30"/>
      <c r="V406" s="31"/>
      <c r="W406" s="30"/>
    </row>
    <row r="407" spans="1:23">
      <c r="A407" s="2"/>
      <c r="B407" s="2"/>
      <c r="C407" s="4"/>
      <c r="D407" s="2"/>
      <c r="E407" s="2"/>
      <c r="F407" s="2"/>
      <c r="G407" s="2"/>
      <c r="H407" s="31"/>
      <c r="I407" s="30"/>
      <c r="J407" s="31"/>
      <c r="K407" s="30"/>
      <c r="L407" s="31"/>
      <c r="M407" s="30"/>
      <c r="N407" s="31"/>
      <c r="O407" s="30"/>
      <c r="P407" s="31"/>
      <c r="Q407" s="30"/>
      <c r="R407" s="31"/>
      <c r="S407" s="30"/>
      <c r="T407" s="31"/>
      <c r="U407" s="30"/>
      <c r="V407" s="31"/>
      <c r="W407" s="30"/>
    </row>
    <row r="408" spans="1:23">
      <c r="A408" s="2"/>
      <c r="B408" s="2"/>
      <c r="C408" s="4"/>
      <c r="D408" s="2"/>
      <c r="E408" s="2"/>
      <c r="F408" s="2"/>
      <c r="G408" s="2"/>
      <c r="H408" s="31"/>
      <c r="I408" s="30"/>
      <c r="J408" s="31"/>
      <c r="K408" s="30"/>
      <c r="L408" s="31"/>
      <c r="M408" s="30"/>
      <c r="N408" s="31"/>
      <c r="O408" s="30"/>
      <c r="P408" s="31"/>
      <c r="Q408" s="30"/>
      <c r="R408" s="31"/>
      <c r="S408" s="30"/>
      <c r="T408" s="31"/>
      <c r="U408" s="30"/>
      <c r="V408" s="31"/>
      <c r="W408" s="30"/>
    </row>
    <row r="409" spans="1:23">
      <c r="A409" s="2"/>
      <c r="B409" s="2"/>
      <c r="C409" s="4"/>
      <c r="D409" s="2"/>
      <c r="E409" s="2"/>
      <c r="F409" s="2"/>
      <c r="G409" s="2"/>
      <c r="H409" s="31"/>
      <c r="I409" s="30"/>
      <c r="J409" s="31"/>
      <c r="K409" s="30"/>
      <c r="L409" s="31"/>
      <c r="M409" s="30"/>
      <c r="N409" s="31"/>
      <c r="O409" s="30"/>
      <c r="P409" s="31"/>
      <c r="Q409" s="30"/>
      <c r="R409" s="31"/>
      <c r="S409" s="30"/>
      <c r="T409" s="31"/>
      <c r="U409" s="30"/>
      <c r="V409" s="31"/>
      <c r="W409" s="30"/>
    </row>
    <row r="410" spans="1:23">
      <c r="A410" s="2"/>
      <c r="B410" s="2"/>
      <c r="C410" s="4"/>
      <c r="D410" s="2"/>
      <c r="E410" s="2"/>
      <c r="F410" s="2"/>
      <c r="G410" s="2"/>
      <c r="H410" s="31"/>
      <c r="I410" s="30"/>
      <c r="J410" s="31"/>
      <c r="K410" s="30"/>
      <c r="L410" s="31"/>
      <c r="M410" s="30"/>
      <c r="N410" s="31"/>
      <c r="O410" s="30"/>
      <c r="P410" s="31"/>
      <c r="Q410" s="30"/>
      <c r="R410" s="31"/>
      <c r="S410" s="30"/>
      <c r="T410" s="31"/>
      <c r="U410" s="30"/>
      <c r="V410" s="31"/>
      <c r="W410" s="30"/>
    </row>
    <row r="411" spans="1:23">
      <c r="A411" s="2"/>
      <c r="B411" s="2"/>
      <c r="C411" s="4"/>
      <c r="D411" s="2"/>
      <c r="E411" s="2"/>
      <c r="F411" s="2"/>
      <c r="G411" s="2"/>
      <c r="H411" s="31"/>
      <c r="I411" s="30"/>
      <c r="J411" s="31"/>
      <c r="K411" s="30"/>
      <c r="L411" s="31"/>
      <c r="M411" s="30"/>
      <c r="N411" s="31"/>
      <c r="O411" s="30"/>
      <c r="P411" s="31"/>
      <c r="Q411" s="30"/>
      <c r="R411" s="31"/>
      <c r="S411" s="30"/>
      <c r="T411" s="31"/>
      <c r="U411" s="30"/>
      <c r="V411" s="31"/>
      <c r="W411" s="30"/>
    </row>
    <row r="412" spans="1:23">
      <c r="A412" s="2"/>
      <c r="B412" s="2"/>
      <c r="C412" s="4"/>
      <c r="D412" s="2"/>
      <c r="E412" s="2"/>
      <c r="F412" s="2"/>
      <c r="G412" s="2"/>
      <c r="H412" s="31"/>
      <c r="I412" s="30"/>
      <c r="J412" s="31"/>
      <c r="K412" s="30"/>
      <c r="L412" s="31"/>
      <c r="M412" s="30"/>
      <c r="N412" s="31"/>
      <c r="O412" s="30"/>
      <c r="P412" s="31"/>
      <c r="Q412" s="30"/>
      <c r="R412" s="31"/>
      <c r="S412" s="30"/>
      <c r="T412" s="31"/>
      <c r="U412" s="30"/>
      <c r="V412" s="31"/>
      <c r="W412" s="30"/>
    </row>
    <row r="413" spans="1:23">
      <c r="A413" s="2"/>
      <c r="B413" s="2"/>
      <c r="C413" s="4"/>
      <c r="D413" s="2"/>
      <c r="E413" s="2"/>
      <c r="F413" s="2"/>
      <c r="G413" s="2"/>
      <c r="H413" s="31"/>
      <c r="I413" s="30"/>
      <c r="J413" s="31"/>
      <c r="K413" s="30"/>
      <c r="L413" s="31"/>
      <c r="M413" s="30"/>
      <c r="N413" s="31"/>
      <c r="O413" s="30"/>
      <c r="P413" s="31"/>
      <c r="Q413" s="30"/>
      <c r="R413" s="31"/>
      <c r="S413" s="30"/>
      <c r="T413" s="31"/>
      <c r="U413" s="30"/>
      <c r="V413" s="31"/>
      <c r="W413" s="30"/>
    </row>
    <row r="414" spans="1:23">
      <c r="A414" s="2"/>
      <c r="B414" s="2"/>
      <c r="C414" s="4"/>
      <c r="D414" s="2"/>
      <c r="E414" s="2"/>
      <c r="F414" s="2"/>
      <c r="G414" s="2"/>
      <c r="H414" s="31"/>
      <c r="I414" s="30"/>
      <c r="J414" s="31"/>
      <c r="K414" s="30"/>
      <c r="L414" s="31"/>
      <c r="M414" s="30"/>
      <c r="N414" s="31"/>
      <c r="O414" s="30"/>
      <c r="P414" s="31"/>
      <c r="Q414" s="30"/>
      <c r="R414" s="31"/>
      <c r="S414" s="30"/>
      <c r="T414" s="31"/>
      <c r="U414" s="30"/>
      <c r="V414" s="31"/>
      <c r="W414" s="30"/>
    </row>
    <row r="415" spans="1:23">
      <c r="A415" s="2"/>
      <c r="B415" s="2"/>
      <c r="C415" s="4"/>
      <c r="D415" s="2"/>
      <c r="E415" s="2"/>
      <c r="F415" s="2"/>
      <c r="G415" s="2"/>
      <c r="H415" s="31"/>
      <c r="I415" s="30"/>
      <c r="J415" s="31"/>
      <c r="K415" s="30"/>
      <c r="L415" s="31"/>
      <c r="M415" s="30"/>
      <c r="N415" s="31"/>
      <c r="O415" s="30"/>
      <c r="P415" s="31"/>
      <c r="Q415" s="30"/>
      <c r="R415" s="31"/>
      <c r="S415" s="30"/>
      <c r="T415" s="31"/>
      <c r="U415" s="30"/>
      <c r="V415" s="31"/>
      <c r="W415" s="30"/>
    </row>
    <row r="416" spans="1:23">
      <c r="A416" s="2"/>
      <c r="B416" s="2"/>
      <c r="C416" s="4"/>
      <c r="D416" s="2"/>
      <c r="E416" s="2"/>
      <c r="F416" s="2"/>
      <c r="G416" s="2"/>
      <c r="H416" s="31"/>
      <c r="I416" s="30"/>
      <c r="J416" s="31"/>
      <c r="K416" s="30"/>
      <c r="L416" s="31"/>
      <c r="M416" s="30"/>
      <c r="N416" s="31"/>
      <c r="O416" s="30"/>
      <c r="P416" s="31"/>
      <c r="Q416" s="30"/>
      <c r="R416" s="31"/>
      <c r="S416" s="30"/>
      <c r="T416" s="31"/>
      <c r="U416" s="30"/>
      <c r="V416" s="31"/>
      <c r="W416" s="30"/>
    </row>
    <row r="417" spans="1:23">
      <c r="A417" s="2"/>
      <c r="B417" s="2"/>
      <c r="C417" s="4"/>
      <c r="D417" s="2"/>
      <c r="E417" s="2"/>
      <c r="F417" s="2"/>
      <c r="G417" s="2"/>
      <c r="H417" s="31"/>
      <c r="I417" s="30"/>
      <c r="J417" s="31"/>
      <c r="K417" s="30"/>
      <c r="L417" s="31"/>
      <c r="M417" s="30"/>
      <c r="N417" s="31"/>
      <c r="O417" s="30"/>
      <c r="P417" s="31"/>
      <c r="Q417" s="30"/>
      <c r="R417" s="31"/>
      <c r="S417" s="30"/>
      <c r="T417" s="31"/>
      <c r="U417" s="30"/>
      <c r="V417" s="31"/>
      <c r="W417" s="30"/>
    </row>
    <row r="418" spans="1:23">
      <c r="A418" s="2"/>
      <c r="B418" s="2"/>
      <c r="C418" s="4"/>
      <c r="D418" s="2"/>
      <c r="E418" s="2"/>
      <c r="F418" s="2"/>
      <c r="G418" s="2"/>
      <c r="H418" s="31"/>
      <c r="I418" s="30"/>
      <c r="J418" s="31"/>
      <c r="K418" s="30"/>
      <c r="L418" s="31"/>
      <c r="M418" s="30"/>
      <c r="N418" s="31"/>
      <c r="O418" s="30"/>
      <c r="P418" s="31"/>
      <c r="Q418" s="30"/>
      <c r="R418" s="31"/>
      <c r="S418" s="30"/>
      <c r="T418" s="31"/>
      <c r="U418" s="30"/>
      <c r="V418" s="31"/>
      <c r="W418" s="30"/>
    </row>
    <row r="419" spans="1:23">
      <c r="H419" s="29"/>
      <c r="I419" s="28"/>
      <c r="J419" s="29"/>
      <c r="K419" s="28"/>
      <c r="L419" s="29"/>
      <c r="M419" s="28"/>
      <c r="N419" s="29"/>
      <c r="O419" s="28"/>
      <c r="P419" s="29"/>
      <c r="Q419" s="28"/>
      <c r="R419" s="29"/>
      <c r="S419" s="28"/>
      <c r="T419" s="29"/>
      <c r="U419" s="28"/>
      <c r="V419" s="29"/>
      <c r="W419" s="28"/>
    </row>
    <row r="420" spans="1:23">
      <c r="H420" s="29"/>
      <c r="I420" s="28"/>
      <c r="J420" s="29"/>
      <c r="K420" s="28"/>
      <c r="L420" s="29"/>
      <c r="M420" s="28"/>
      <c r="N420" s="29"/>
      <c r="O420" s="28"/>
      <c r="P420" s="29"/>
      <c r="Q420" s="28"/>
      <c r="R420" s="29"/>
      <c r="S420" s="28"/>
      <c r="T420" s="29"/>
      <c r="U420" s="28"/>
      <c r="V420" s="29"/>
      <c r="W420" s="28"/>
    </row>
    <row r="421" spans="1:23">
      <c r="H421" s="29"/>
      <c r="I421" s="28"/>
      <c r="J421" s="29"/>
      <c r="K421" s="28"/>
      <c r="L421" s="29"/>
      <c r="M421" s="28"/>
      <c r="N421" s="29"/>
      <c r="O421" s="28"/>
      <c r="P421" s="29"/>
      <c r="Q421" s="28"/>
      <c r="R421" s="29"/>
      <c r="S421" s="28"/>
      <c r="T421" s="29"/>
      <c r="U421" s="28"/>
      <c r="V421" s="29"/>
      <c r="W421" s="28"/>
    </row>
    <row r="422" spans="1:23">
      <c r="H422" s="29"/>
      <c r="I422" s="28"/>
      <c r="J422" s="29"/>
      <c r="K422" s="28"/>
      <c r="L422" s="29"/>
      <c r="M422" s="28"/>
      <c r="N422" s="29"/>
      <c r="O422" s="28"/>
      <c r="P422" s="29"/>
      <c r="Q422" s="28"/>
      <c r="R422" s="29"/>
      <c r="S422" s="28"/>
      <c r="T422" s="29"/>
      <c r="U422" s="28"/>
      <c r="V422" s="29"/>
      <c r="W422" s="28"/>
    </row>
    <row r="423" spans="1:23">
      <c r="H423" s="29"/>
      <c r="I423" s="28"/>
      <c r="J423" s="29"/>
      <c r="K423" s="28"/>
      <c r="L423" s="29"/>
      <c r="M423" s="28"/>
      <c r="N423" s="29"/>
      <c r="O423" s="28"/>
      <c r="P423" s="29"/>
      <c r="Q423" s="28"/>
      <c r="R423" s="29"/>
      <c r="S423" s="28"/>
      <c r="T423" s="29"/>
      <c r="U423" s="28"/>
      <c r="V423" s="29"/>
      <c r="W423" s="28"/>
    </row>
    <row r="424" spans="1:23">
      <c r="H424" s="29"/>
      <c r="I424" s="28"/>
      <c r="J424" s="29"/>
      <c r="K424" s="28"/>
      <c r="L424" s="29"/>
      <c r="M424" s="28"/>
      <c r="N424" s="29"/>
      <c r="O424" s="28"/>
      <c r="P424" s="29"/>
      <c r="Q424" s="28"/>
      <c r="R424" s="29"/>
      <c r="S424" s="28"/>
      <c r="T424" s="29"/>
      <c r="U424" s="28"/>
      <c r="V424" s="29"/>
      <c r="W424" s="28"/>
    </row>
    <row r="425" spans="1:23">
      <c r="H425" s="29"/>
      <c r="I425" s="28"/>
      <c r="J425" s="29"/>
      <c r="K425" s="28"/>
      <c r="L425" s="29"/>
      <c r="M425" s="28"/>
      <c r="N425" s="29"/>
      <c r="O425" s="28"/>
      <c r="P425" s="29"/>
      <c r="Q425" s="28"/>
      <c r="R425" s="29"/>
      <c r="S425" s="28"/>
      <c r="T425" s="29"/>
      <c r="U425" s="28"/>
      <c r="V425" s="29"/>
      <c r="W425" s="28"/>
    </row>
    <row r="426" spans="1:23">
      <c r="H426" s="29"/>
      <c r="I426" s="28"/>
      <c r="J426" s="29"/>
      <c r="K426" s="28"/>
      <c r="L426" s="29"/>
      <c r="M426" s="28"/>
      <c r="N426" s="29"/>
      <c r="O426" s="28"/>
      <c r="P426" s="29"/>
      <c r="Q426" s="28"/>
      <c r="R426" s="29"/>
      <c r="S426" s="28"/>
      <c r="T426" s="29"/>
      <c r="U426" s="28"/>
      <c r="V426" s="29"/>
      <c r="W426" s="28"/>
    </row>
    <row r="427" spans="1:23">
      <c r="H427" s="29"/>
      <c r="I427" s="28"/>
      <c r="J427" s="29"/>
      <c r="K427" s="28"/>
      <c r="L427" s="29"/>
      <c r="M427" s="28"/>
      <c r="N427" s="29"/>
      <c r="O427" s="28"/>
      <c r="P427" s="29"/>
      <c r="Q427" s="28"/>
      <c r="R427" s="29"/>
      <c r="S427" s="28"/>
      <c r="T427" s="29"/>
      <c r="U427" s="28"/>
      <c r="V427" s="29"/>
      <c r="W427" s="28"/>
    </row>
    <row r="428" spans="1:23">
      <c r="H428" s="29"/>
      <c r="I428" s="28"/>
      <c r="J428" s="29"/>
      <c r="K428" s="28"/>
      <c r="L428" s="29"/>
      <c r="M428" s="28"/>
      <c r="N428" s="29"/>
      <c r="O428" s="28"/>
      <c r="P428" s="29"/>
      <c r="Q428" s="28"/>
      <c r="R428" s="29"/>
      <c r="S428" s="28"/>
      <c r="T428" s="29"/>
      <c r="U428" s="28"/>
      <c r="V428" s="29"/>
      <c r="W428" s="28"/>
    </row>
    <row r="429" spans="1:23">
      <c r="H429" s="29"/>
      <c r="I429" s="28"/>
      <c r="J429" s="29"/>
      <c r="K429" s="28"/>
      <c r="L429" s="29"/>
      <c r="M429" s="28"/>
      <c r="N429" s="29"/>
      <c r="O429" s="28"/>
      <c r="P429" s="29"/>
      <c r="Q429" s="28"/>
      <c r="R429" s="29"/>
      <c r="S429" s="28"/>
      <c r="T429" s="29"/>
      <c r="U429" s="28"/>
      <c r="V429" s="29"/>
      <c r="W429" s="28"/>
    </row>
    <row r="430" spans="1:23">
      <c r="H430" s="29"/>
      <c r="I430" s="28"/>
      <c r="J430" s="29"/>
      <c r="K430" s="28"/>
      <c r="L430" s="29"/>
      <c r="M430" s="28"/>
      <c r="N430" s="29"/>
      <c r="O430" s="28"/>
      <c r="P430" s="29"/>
      <c r="Q430" s="28"/>
      <c r="R430" s="29"/>
      <c r="S430" s="28"/>
      <c r="T430" s="29"/>
      <c r="U430" s="28"/>
      <c r="V430" s="29"/>
      <c r="W430" s="28"/>
    </row>
    <row r="431" spans="1:23">
      <c r="H431" s="29"/>
      <c r="I431" s="28"/>
      <c r="J431" s="29"/>
      <c r="K431" s="28"/>
      <c r="L431" s="29"/>
      <c r="M431" s="28"/>
      <c r="N431" s="29"/>
      <c r="O431" s="28"/>
      <c r="P431" s="29"/>
      <c r="Q431" s="28"/>
      <c r="R431" s="29"/>
      <c r="S431" s="28"/>
      <c r="T431" s="29"/>
      <c r="U431" s="28"/>
      <c r="V431" s="29"/>
      <c r="W431" s="28"/>
    </row>
    <row r="432" spans="1:23">
      <c r="H432" s="29"/>
      <c r="I432" s="28"/>
      <c r="J432" s="29"/>
      <c r="K432" s="28"/>
      <c r="L432" s="29"/>
      <c r="M432" s="28"/>
      <c r="N432" s="29"/>
      <c r="O432" s="28"/>
      <c r="P432" s="29"/>
      <c r="Q432" s="28"/>
      <c r="R432" s="29"/>
      <c r="S432" s="28"/>
      <c r="T432" s="29"/>
      <c r="U432" s="28"/>
      <c r="V432" s="29"/>
      <c r="W432" s="28"/>
    </row>
    <row r="433" spans="8:23">
      <c r="H433" s="29"/>
      <c r="I433" s="28"/>
      <c r="J433" s="29"/>
      <c r="K433" s="28"/>
      <c r="L433" s="29"/>
      <c r="M433" s="28"/>
      <c r="N433" s="29"/>
      <c r="O433" s="28"/>
      <c r="P433" s="29"/>
      <c r="Q433" s="28"/>
      <c r="R433" s="29"/>
      <c r="S433" s="28"/>
      <c r="T433" s="29"/>
      <c r="U433" s="28"/>
      <c r="V433" s="29"/>
      <c r="W433" s="28"/>
    </row>
    <row r="434" spans="8:23">
      <c r="H434" s="29"/>
      <c r="I434" s="28"/>
      <c r="J434" s="29"/>
      <c r="K434" s="28"/>
      <c r="L434" s="29"/>
      <c r="M434" s="28"/>
      <c r="N434" s="29"/>
      <c r="O434" s="28"/>
      <c r="P434" s="29"/>
      <c r="Q434" s="28"/>
      <c r="R434" s="29"/>
      <c r="S434" s="28"/>
      <c r="T434" s="29"/>
      <c r="U434" s="28"/>
      <c r="V434" s="29"/>
      <c r="W434" s="28"/>
    </row>
    <row r="435" spans="8:23">
      <c r="H435" s="29"/>
      <c r="I435" s="28"/>
      <c r="J435" s="29"/>
      <c r="K435" s="28"/>
      <c r="L435" s="29"/>
      <c r="M435" s="28"/>
      <c r="N435" s="29"/>
      <c r="O435" s="28"/>
      <c r="P435" s="29"/>
      <c r="Q435" s="28"/>
      <c r="R435" s="29"/>
      <c r="S435" s="28"/>
      <c r="T435" s="29"/>
      <c r="U435" s="28"/>
      <c r="V435" s="29"/>
      <c r="W435" s="28"/>
    </row>
    <row r="436" spans="8:23">
      <c r="H436" s="29"/>
      <c r="I436" s="28"/>
      <c r="J436" s="29"/>
      <c r="K436" s="28"/>
      <c r="L436" s="29"/>
      <c r="M436" s="28"/>
      <c r="N436" s="29"/>
      <c r="O436" s="28"/>
      <c r="P436" s="29"/>
      <c r="Q436" s="28"/>
      <c r="R436" s="29"/>
      <c r="S436" s="28"/>
      <c r="T436" s="29"/>
      <c r="U436" s="28"/>
      <c r="V436" s="29"/>
      <c r="W436" s="28"/>
    </row>
    <row r="437" spans="8:23">
      <c r="H437" s="29"/>
      <c r="I437" s="28"/>
      <c r="J437" s="29"/>
      <c r="K437" s="28"/>
      <c r="L437" s="29"/>
      <c r="M437" s="28"/>
      <c r="N437" s="29"/>
      <c r="O437" s="28"/>
      <c r="P437" s="29"/>
      <c r="Q437" s="28"/>
      <c r="R437" s="29"/>
      <c r="S437" s="28"/>
      <c r="T437" s="29"/>
      <c r="U437" s="28"/>
      <c r="V437" s="29"/>
      <c r="W437" s="28"/>
    </row>
    <row r="438" spans="8:23">
      <c r="H438" s="29"/>
      <c r="I438" s="28"/>
      <c r="J438" s="29"/>
      <c r="K438" s="28"/>
      <c r="L438" s="29"/>
      <c r="M438" s="28"/>
      <c r="N438" s="29"/>
      <c r="O438" s="28"/>
      <c r="P438" s="29"/>
      <c r="Q438" s="28"/>
      <c r="R438" s="29"/>
      <c r="S438" s="28"/>
      <c r="T438" s="29"/>
      <c r="U438" s="28"/>
      <c r="V438" s="29"/>
      <c r="W438" s="28"/>
    </row>
    <row r="439" spans="8:23">
      <c r="H439" s="29"/>
      <c r="I439" s="28"/>
      <c r="J439" s="29"/>
      <c r="K439" s="28"/>
      <c r="L439" s="29"/>
      <c r="M439" s="28"/>
      <c r="N439" s="29"/>
      <c r="O439" s="28"/>
      <c r="P439" s="29"/>
      <c r="Q439" s="28"/>
      <c r="R439" s="29"/>
      <c r="S439" s="28"/>
      <c r="T439" s="29"/>
      <c r="U439" s="28"/>
      <c r="V439" s="29"/>
      <c r="W439" s="28"/>
    </row>
    <row r="440" spans="8:23">
      <c r="H440" s="29"/>
      <c r="I440" s="28"/>
      <c r="J440" s="29"/>
      <c r="K440" s="28"/>
      <c r="L440" s="29"/>
      <c r="M440" s="28"/>
      <c r="N440" s="29"/>
      <c r="O440" s="28"/>
      <c r="P440" s="29"/>
      <c r="Q440" s="28"/>
      <c r="R440" s="29"/>
      <c r="S440" s="28"/>
      <c r="T440" s="29"/>
      <c r="U440" s="28"/>
      <c r="V440" s="29"/>
      <c r="W440" s="28"/>
    </row>
    <row r="441" spans="8:23">
      <c r="H441" s="29"/>
      <c r="I441" s="28"/>
      <c r="J441" s="29"/>
      <c r="K441" s="28"/>
      <c r="L441" s="29"/>
      <c r="M441" s="28"/>
      <c r="N441" s="29"/>
      <c r="O441" s="28"/>
      <c r="P441" s="29"/>
      <c r="Q441" s="28"/>
      <c r="R441" s="29"/>
      <c r="S441" s="28"/>
      <c r="T441" s="29"/>
      <c r="U441" s="28"/>
      <c r="V441" s="29"/>
      <c r="W441" s="28"/>
    </row>
    <row r="442" spans="8:23">
      <c r="H442" s="29"/>
      <c r="I442" s="28"/>
      <c r="J442" s="29"/>
      <c r="K442" s="28"/>
      <c r="L442" s="29"/>
      <c r="M442" s="28"/>
      <c r="N442" s="29"/>
      <c r="O442" s="28"/>
      <c r="P442" s="29"/>
      <c r="Q442" s="28"/>
      <c r="R442" s="29"/>
      <c r="S442" s="28"/>
      <c r="T442" s="29"/>
      <c r="U442" s="28"/>
      <c r="V442" s="29"/>
      <c r="W442" s="28"/>
    </row>
    <row r="443" spans="8:23">
      <c r="H443" s="29"/>
      <c r="I443" s="28"/>
      <c r="J443" s="29"/>
      <c r="K443" s="28"/>
      <c r="L443" s="29"/>
      <c r="M443" s="28"/>
      <c r="N443" s="29"/>
      <c r="O443" s="28"/>
      <c r="P443" s="29"/>
      <c r="Q443" s="28"/>
      <c r="R443" s="29"/>
      <c r="S443" s="28"/>
      <c r="T443" s="29"/>
      <c r="U443" s="28"/>
      <c r="V443" s="29"/>
      <c r="W443" s="28"/>
    </row>
    <row r="444" spans="8:23">
      <c r="H444" s="29"/>
      <c r="I444" s="28"/>
      <c r="J444" s="29"/>
      <c r="K444" s="28"/>
      <c r="L444" s="29"/>
      <c r="M444" s="28"/>
      <c r="N444" s="29"/>
      <c r="O444" s="28"/>
      <c r="P444" s="29"/>
      <c r="Q444" s="28"/>
      <c r="R444" s="29"/>
      <c r="S444" s="28"/>
      <c r="T444" s="29"/>
      <c r="U444" s="28"/>
      <c r="V444" s="29"/>
      <c r="W444" s="28"/>
    </row>
    <row r="445" spans="8:23">
      <c r="H445" s="29"/>
      <c r="I445" s="28"/>
      <c r="J445" s="29"/>
      <c r="K445" s="28"/>
      <c r="L445" s="29"/>
      <c r="M445" s="28"/>
      <c r="N445" s="29"/>
      <c r="O445" s="28"/>
      <c r="P445" s="29"/>
      <c r="Q445" s="28"/>
      <c r="R445" s="29"/>
      <c r="S445" s="28"/>
      <c r="T445" s="29"/>
      <c r="U445" s="28"/>
      <c r="V445" s="29"/>
      <c r="W445" s="28"/>
    </row>
    <row r="446" spans="8:23">
      <c r="H446" s="29"/>
      <c r="I446" s="28"/>
      <c r="J446" s="29"/>
      <c r="K446" s="28"/>
      <c r="L446" s="29"/>
      <c r="M446" s="28"/>
      <c r="N446" s="29"/>
      <c r="O446" s="28"/>
      <c r="P446" s="29"/>
      <c r="Q446" s="28"/>
      <c r="R446" s="29"/>
      <c r="S446" s="28"/>
      <c r="T446" s="29"/>
      <c r="U446" s="28"/>
      <c r="V446" s="29"/>
      <c r="W446" s="28"/>
    </row>
    <row r="447" spans="8:23">
      <c r="H447" s="29"/>
      <c r="I447" s="28"/>
      <c r="J447" s="29"/>
      <c r="K447" s="28"/>
      <c r="L447" s="29"/>
      <c r="M447" s="28"/>
      <c r="N447" s="29"/>
      <c r="O447" s="28"/>
      <c r="P447" s="29"/>
      <c r="Q447" s="28"/>
      <c r="R447" s="29"/>
      <c r="S447" s="28"/>
      <c r="T447" s="29"/>
      <c r="U447" s="28"/>
      <c r="V447" s="29"/>
      <c r="W447" s="28"/>
    </row>
    <row r="448" spans="8:23">
      <c r="H448" s="29"/>
      <c r="I448" s="28"/>
      <c r="J448" s="29"/>
      <c r="K448" s="28"/>
      <c r="L448" s="29"/>
      <c r="M448" s="28"/>
      <c r="N448" s="29"/>
      <c r="O448" s="28"/>
      <c r="P448" s="29"/>
      <c r="Q448" s="28"/>
      <c r="R448" s="29"/>
      <c r="S448" s="28"/>
      <c r="T448" s="29"/>
      <c r="U448" s="28"/>
      <c r="V448" s="29"/>
      <c r="W448" s="28"/>
    </row>
    <row r="449" spans="8:23">
      <c r="H449" s="29"/>
      <c r="I449" s="28"/>
      <c r="J449" s="29"/>
      <c r="K449" s="28"/>
      <c r="L449" s="29"/>
      <c r="M449" s="28"/>
      <c r="N449" s="29"/>
      <c r="O449" s="28"/>
      <c r="P449" s="29"/>
      <c r="Q449" s="28"/>
      <c r="R449" s="29"/>
      <c r="S449" s="28"/>
      <c r="T449" s="29"/>
      <c r="U449" s="28"/>
      <c r="V449" s="29"/>
      <c r="W449" s="28"/>
    </row>
    <row r="450" spans="8:23">
      <c r="H450" s="29"/>
      <c r="I450" s="28"/>
      <c r="J450" s="29"/>
      <c r="K450" s="28"/>
      <c r="L450" s="29"/>
      <c r="M450" s="28"/>
      <c r="N450" s="29"/>
      <c r="O450" s="28"/>
      <c r="P450" s="29"/>
      <c r="Q450" s="28"/>
      <c r="R450" s="29"/>
      <c r="S450" s="28"/>
      <c r="T450" s="29"/>
      <c r="U450" s="28"/>
      <c r="V450" s="29"/>
      <c r="W450" s="28"/>
    </row>
    <row r="451" spans="8:23">
      <c r="H451" s="29"/>
      <c r="I451" s="28"/>
      <c r="J451" s="29"/>
      <c r="K451" s="28"/>
      <c r="L451" s="29"/>
      <c r="M451" s="28"/>
      <c r="N451" s="29"/>
      <c r="O451" s="28"/>
      <c r="P451" s="29"/>
      <c r="Q451" s="28"/>
      <c r="R451" s="29"/>
      <c r="S451" s="28"/>
      <c r="T451" s="29"/>
      <c r="U451" s="28"/>
      <c r="V451" s="29"/>
      <c r="W451" s="28"/>
    </row>
    <row r="452" spans="8:23">
      <c r="H452" s="29"/>
      <c r="I452" s="28"/>
      <c r="J452" s="29"/>
      <c r="K452" s="28"/>
      <c r="L452" s="29"/>
      <c r="M452" s="28"/>
      <c r="N452" s="29"/>
      <c r="O452" s="28"/>
      <c r="P452" s="29"/>
      <c r="Q452" s="28"/>
      <c r="R452" s="29"/>
      <c r="S452" s="28"/>
      <c r="T452" s="29"/>
      <c r="U452" s="28"/>
      <c r="V452" s="29"/>
      <c r="W452" s="28"/>
    </row>
    <row r="453" spans="8:23">
      <c r="H453" s="29"/>
      <c r="I453" s="28"/>
      <c r="J453" s="29"/>
      <c r="K453" s="28"/>
      <c r="L453" s="29"/>
      <c r="M453" s="28"/>
      <c r="N453" s="29"/>
      <c r="O453" s="28"/>
      <c r="P453" s="29"/>
      <c r="Q453" s="28"/>
      <c r="R453" s="29"/>
      <c r="S453" s="28"/>
      <c r="T453" s="29"/>
      <c r="U453" s="28"/>
      <c r="V453" s="29"/>
      <c r="W453" s="28"/>
    </row>
    <row r="454" spans="8:23">
      <c r="H454" s="29"/>
      <c r="I454" s="28"/>
      <c r="J454" s="29"/>
      <c r="K454" s="28"/>
      <c r="L454" s="29"/>
      <c r="M454" s="28"/>
      <c r="N454" s="29"/>
      <c r="O454" s="28"/>
      <c r="P454" s="29"/>
      <c r="Q454" s="28"/>
      <c r="R454" s="29"/>
      <c r="S454" s="28"/>
      <c r="T454" s="29"/>
      <c r="U454" s="28"/>
      <c r="V454" s="29"/>
      <c r="W454" s="28"/>
    </row>
    <row r="455" spans="8:23">
      <c r="H455" s="29"/>
      <c r="I455" s="28"/>
      <c r="J455" s="29"/>
      <c r="K455" s="28"/>
      <c r="L455" s="29"/>
      <c r="M455" s="28"/>
      <c r="N455" s="29"/>
      <c r="O455" s="28"/>
      <c r="P455" s="29"/>
      <c r="Q455" s="28"/>
      <c r="R455" s="29"/>
      <c r="S455" s="28"/>
      <c r="T455" s="29"/>
      <c r="U455" s="28"/>
      <c r="V455" s="29"/>
      <c r="W455" s="28"/>
    </row>
    <row r="456" spans="8:23">
      <c r="H456" s="29"/>
      <c r="I456" s="28"/>
      <c r="J456" s="29"/>
      <c r="K456" s="28"/>
      <c r="L456" s="29"/>
      <c r="M456" s="28"/>
      <c r="N456" s="29"/>
      <c r="O456" s="28"/>
      <c r="P456" s="29"/>
      <c r="Q456" s="28"/>
      <c r="R456" s="29"/>
      <c r="S456" s="28"/>
      <c r="T456" s="29"/>
      <c r="U456" s="28"/>
      <c r="V456" s="29"/>
      <c r="W456" s="28"/>
    </row>
    <row r="457" spans="8:23">
      <c r="H457" s="29"/>
      <c r="I457" s="28"/>
      <c r="J457" s="29"/>
      <c r="K457" s="28"/>
      <c r="L457" s="29"/>
      <c r="M457" s="28"/>
      <c r="N457" s="29"/>
      <c r="O457" s="28"/>
      <c r="P457" s="29"/>
      <c r="Q457" s="28"/>
      <c r="R457" s="29"/>
      <c r="S457" s="28"/>
      <c r="T457" s="29"/>
      <c r="U457" s="28"/>
      <c r="V457" s="29"/>
      <c r="W457" s="28"/>
    </row>
    <row r="458" spans="8:23">
      <c r="H458" s="29"/>
      <c r="I458" s="28"/>
      <c r="J458" s="29"/>
      <c r="K458" s="28"/>
      <c r="L458" s="29"/>
      <c r="M458" s="28"/>
      <c r="N458" s="29"/>
      <c r="O458" s="28"/>
      <c r="P458" s="29"/>
      <c r="Q458" s="28"/>
      <c r="R458" s="29"/>
      <c r="S458" s="28"/>
      <c r="T458" s="29"/>
      <c r="U458" s="28"/>
      <c r="V458" s="29"/>
      <c r="W458" s="28"/>
    </row>
    <row r="459" spans="8:23">
      <c r="H459" s="29"/>
      <c r="I459" s="28"/>
      <c r="J459" s="29"/>
      <c r="K459" s="28"/>
      <c r="L459" s="29"/>
      <c r="M459" s="28"/>
      <c r="N459" s="29"/>
      <c r="O459" s="28"/>
      <c r="P459" s="29"/>
      <c r="Q459" s="28"/>
      <c r="R459" s="29"/>
      <c r="S459" s="28"/>
      <c r="T459" s="29"/>
      <c r="U459" s="28"/>
      <c r="V459" s="29"/>
      <c r="W459" s="28"/>
    </row>
    <row r="460" spans="8:23">
      <c r="H460" s="29"/>
      <c r="I460" s="28"/>
      <c r="J460" s="29"/>
      <c r="K460" s="28"/>
      <c r="L460" s="29"/>
      <c r="M460" s="28"/>
      <c r="N460" s="29"/>
      <c r="O460" s="28"/>
      <c r="P460" s="29"/>
      <c r="Q460" s="28"/>
      <c r="R460" s="29"/>
      <c r="S460" s="28"/>
      <c r="T460" s="29"/>
      <c r="U460" s="28"/>
      <c r="V460" s="29"/>
      <c r="W460" s="28"/>
    </row>
    <row r="461" spans="8:23">
      <c r="H461" s="29"/>
      <c r="I461" s="28"/>
      <c r="J461" s="29"/>
      <c r="K461" s="28"/>
      <c r="L461" s="29"/>
      <c r="M461" s="28"/>
      <c r="N461" s="29"/>
      <c r="O461" s="28"/>
      <c r="P461" s="29"/>
      <c r="Q461" s="28"/>
      <c r="R461" s="29"/>
      <c r="S461" s="28"/>
      <c r="T461" s="29"/>
      <c r="U461" s="28"/>
      <c r="V461" s="29"/>
      <c r="W461" s="28"/>
    </row>
    <row r="462" spans="8:23">
      <c r="H462" s="29"/>
      <c r="I462" s="28"/>
      <c r="J462" s="29"/>
      <c r="K462" s="28"/>
      <c r="L462" s="29"/>
      <c r="M462" s="28"/>
      <c r="N462" s="29"/>
      <c r="O462" s="28"/>
      <c r="P462" s="29"/>
      <c r="Q462" s="28"/>
      <c r="R462" s="29"/>
      <c r="S462" s="28"/>
      <c r="T462" s="29"/>
      <c r="U462" s="28"/>
      <c r="V462" s="29"/>
      <c r="W462" s="28"/>
    </row>
    <row r="463" spans="8:23">
      <c r="H463" s="29"/>
      <c r="I463" s="28"/>
      <c r="J463" s="29"/>
      <c r="K463" s="28"/>
      <c r="L463" s="29"/>
      <c r="M463" s="28"/>
      <c r="N463" s="29"/>
      <c r="O463" s="28"/>
      <c r="P463" s="29"/>
      <c r="Q463" s="28"/>
      <c r="R463" s="29"/>
      <c r="S463" s="28"/>
      <c r="T463" s="29"/>
      <c r="U463" s="28"/>
      <c r="V463" s="29"/>
      <c r="W463" s="28"/>
    </row>
    <row r="464" spans="8:23">
      <c r="H464" s="29"/>
      <c r="I464" s="28"/>
      <c r="J464" s="29"/>
      <c r="K464" s="28"/>
      <c r="L464" s="29"/>
      <c r="M464" s="28"/>
      <c r="N464" s="29"/>
      <c r="O464" s="28"/>
      <c r="P464" s="29"/>
      <c r="Q464" s="28"/>
      <c r="R464" s="29"/>
      <c r="S464" s="28"/>
      <c r="T464" s="29"/>
      <c r="U464" s="28"/>
      <c r="V464" s="29"/>
      <c r="W464" s="28"/>
    </row>
    <row r="465" spans="8:23">
      <c r="H465" s="29"/>
      <c r="I465" s="28"/>
      <c r="J465" s="29"/>
      <c r="K465" s="28"/>
      <c r="L465" s="29"/>
      <c r="M465" s="28"/>
      <c r="N465" s="29"/>
      <c r="O465" s="28"/>
      <c r="P465" s="29"/>
      <c r="Q465" s="28"/>
      <c r="R465" s="29"/>
      <c r="S465" s="28"/>
      <c r="T465" s="29"/>
      <c r="U465" s="28"/>
      <c r="V465" s="29"/>
      <c r="W465" s="28"/>
    </row>
    <row r="466" spans="8:23">
      <c r="H466" s="29"/>
      <c r="I466" s="28"/>
      <c r="J466" s="29"/>
      <c r="K466" s="28"/>
      <c r="L466" s="29"/>
      <c r="M466" s="28"/>
      <c r="N466" s="29"/>
      <c r="O466" s="28"/>
      <c r="P466" s="29"/>
      <c r="Q466" s="28"/>
      <c r="R466" s="29"/>
      <c r="S466" s="28"/>
      <c r="T466" s="29"/>
      <c r="U466" s="28"/>
      <c r="V466" s="29"/>
      <c r="W466" s="28"/>
    </row>
    <row r="467" spans="8:23">
      <c r="H467" s="29"/>
      <c r="I467" s="28"/>
      <c r="J467" s="29"/>
      <c r="K467" s="28"/>
      <c r="L467" s="29"/>
      <c r="M467" s="28"/>
      <c r="N467" s="29"/>
      <c r="O467" s="28"/>
      <c r="P467" s="29"/>
      <c r="Q467" s="28"/>
      <c r="R467" s="29"/>
      <c r="S467" s="28"/>
      <c r="T467" s="29"/>
      <c r="U467" s="28"/>
      <c r="V467" s="29"/>
      <c r="W467" s="28"/>
    </row>
    <row r="468" spans="8:23">
      <c r="H468" s="29"/>
      <c r="I468" s="28"/>
      <c r="J468" s="29"/>
      <c r="K468" s="28"/>
      <c r="L468" s="29"/>
      <c r="M468" s="28"/>
      <c r="N468" s="29"/>
      <c r="O468" s="28"/>
      <c r="P468" s="29"/>
      <c r="Q468" s="28"/>
      <c r="R468" s="29"/>
      <c r="S468" s="28"/>
      <c r="T468" s="29"/>
      <c r="U468" s="28"/>
      <c r="V468" s="29"/>
      <c r="W468" s="28"/>
    </row>
    <row r="469" spans="8:23">
      <c r="H469" s="29"/>
      <c r="I469" s="28"/>
      <c r="J469" s="29"/>
      <c r="K469" s="28"/>
      <c r="L469" s="29"/>
      <c r="M469" s="28"/>
      <c r="N469" s="29"/>
      <c r="O469" s="28"/>
      <c r="P469" s="29"/>
      <c r="Q469" s="28"/>
      <c r="R469" s="29"/>
      <c r="S469" s="28"/>
      <c r="T469" s="29"/>
      <c r="U469" s="28"/>
      <c r="V469" s="29"/>
      <c r="W469" s="28"/>
    </row>
    <row r="470" spans="8:23">
      <c r="H470" s="29"/>
      <c r="I470" s="28"/>
      <c r="J470" s="29"/>
      <c r="K470" s="28"/>
      <c r="L470" s="29"/>
      <c r="M470" s="28"/>
      <c r="N470" s="29"/>
      <c r="O470" s="28"/>
      <c r="P470" s="29"/>
      <c r="Q470" s="28"/>
      <c r="R470" s="29"/>
      <c r="S470" s="28"/>
      <c r="T470" s="29"/>
      <c r="U470" s="28"/>
      <c r="V470" s="29"/>
      <c r="W470" s="28"/>
    </row>
    <row r="471" spans="8:23">
      <c r="H471" s="29"/>
      <c r="I471" s="28"/>
      <c r="J471" s="29"/>
      <c r="K471" s="28"/>
      <c r="L471" s="29"/>
      <c r="M471" s="28"/>
      <c r="N471" s="29"/>
      <c r="O471" s="28"/>
      <c r="P471" s="29"/>
      <c r="Q471" s="28"/>
      <c r="R471" s="29"/>
      <c r="S471" s="28"/>
      <c r="T471" s="29"/>
      <c r="U471" s="28"/>
      <c r="V471" s="29"/>
      <c r="W471" s="28"/>
    </row>
    <row r="472" spans="8:23">
      <c r="H472" s="29"/>
      <c r="I472" s="28"/>
      <c r="J472" s="29"/>
      <c r="K472" s="28"/>
      <c r="L472" s="29"/>
      <c r="M472" s="28"/>
      <c r="N472" s="29"/>
      <c r="O472" s="28"/>
      <c r="P472" s="29"/>
      <c r="Q472" s="28"/>
      <c r="R472" s="29"/>
      <c r="S472" s="28"/>
      <c r="T472" s="29"/>
      <c r="U472" s="28"/>
      <c r="V472" s="29"/>
      <c r="W472" s="28"/>
    </row>
    <row r="473" spans="8:23">
      <c r="H473" s="29"/>
      <c r="I473" s="28"/>
      <c r="J473" s="29"/>
      <c r="K473" s="28"/>
      <c r="L473" s="29"/>
      <c r="M473" s="28"/>
      <c r="N473" s="29"/>
      <c r="O473" s="28"/>
      <c r="P473" s="29"/>
      <c r="Q473" s="28"/>
      <c r="R473" s="29"/>
      <c r="S473" s="28"/>
      <c r="T473" s="29"/>
      <c r="U473" s="28"/>
      <c r="V473" s="29"/>
      <c r="W473" s="28"/>
    </row>
    <row r="474" spans="8:23">
      <c r="H474" s="29"/>
      <c r="I474" s="28"/>
      <c r="J474" s="29"/>
      <c r="K474" s="28"/>
      <c r="L474" s="29"/>
      <c r="M474" s="28"/>
      <c r="N474" s="29"/>
      <c r="O474" s="28"/>
      <c r="P474" s="29"/>
      <c r="Q474" s="28"/>
      <c r="R474" s="29"/>
      <c r="S474" s="28"/>
      <c r="T474" s="29"/>
      <c r="U474" s="28"/>
      <c r="V474" s="29"/>
      <c r="W474" s="28"/>
    </row>
    <row r="475" spans="8:23">
      <c r="H475" s="29"/>
      <c r="I475" s="28"/>
      <c r="J475" s="29"/>
      <c r="K475" s="28"/>
      <c r="L475" s="29"/>
      <c r="M475" s="28"/>
      <c r="N475" s="29"/>
      <c r="O475" s="28"/>
      <c r="P475" s="29"/>
      <c r="Q475" s="28"/>
      <c r="R475" s="29"/>
      <c r="S475" s="28"/>
      <c r="T475" s="29"/>
      <c r="U475" s="28"/>
      <c r="V475" s="29"/>
      <c r="W475" s="28"/>
    </row>
    <row r="476" spans="8:23">
      <c r="H476" s="29"/>
      <c r="I476" s="28"/>
      <c r="J476" s="29"/>
      <c r="K476" s="28"/>
      <c r="L476" s="29"/>
      <c r="M476" s="28"/>
      <c r="N476" s="29"/>
      <c r="O476" s="28"/>
      <c r="P476" s="29"/>
      <c r="Q476" s="28"/>
      <c r="R476" s="29"/>
      <c r="S476" s="28"/>
      <c r="T476" s="29"/>
      <c r="U476" s="28"/>
      <c r="V476" s="29"/>
      <c r="W476" s="28"/>
    </row>
    <row r="477" spans="8:23">
      <c r="H477" s="29"/>
      <c r="I477" s="28"/>
      <c r="J477" s="29"/>
      <c r="K477" s="28"/>
      <c r="L477" s="29"/>
      <c r="M477" s="28"/>
      <c r="N477" s="29"/>
      <c r="O477" s="28"/>
      <c r="P477" s="29"/>
      <c r="Q477" s="28"/>
      <c r="R477" s="29"/>
      <c r="S477" s="28"/>
      <c r="T477" s="29"/>
      <c r="U477" s="28"/>
      <c r="V477" s="29"/>
      <c r="W477" s="28"/>
    </row>
    <row r="478" spans="8:23">
      <c r="H478" s="29"/>
      <c r="I478" s="28"/>
      <c r="J478" s="29"/>
      <c r="K478" s="28"/>
      <c r="L478" s="29"/>
      <c r="M478" s="28"/>
      <c r="N478" s="29"/>
      <c r="O478" s="28"/>
      <c r="P478" s="29"/>
      <c r="Q478" s="28"/>
      <c r="R478" s="29"/>
      <c r="S478" s="28"/>
      <c r="T478" s="29"/>
      <c r="U478" s="28"/>
      <c r="V478" s="29"/>
      <c r="W478" s="28"/>
    </row>
    <row r="479" spans="8:23">
      <c r="H479" s="29"/>
      <c r="I479" s="28"/>
      <c r="J479" s="29"/>
      <c r="K479" s="28"/>
      <c r="L479" s="29"/>
      <c r="M479" s="28"/>
      <c r="N479" s="29"/>
      <c r="O479" s="28"/>
      <c r="P479" s="29"/>
      <c r="Q479" s="28"/>
      <c r="R479" s="29"/>
      <c r="S479" s="28"/>
      <c r="T479" s="29"/>
      <c r="U479" s="28"/>
      <c r="V479" s="29"/>
      <c r="W479" s="28"/>
    </row>
    <row r="480" spans="8:23">
      <c r="H480" s="29"/>
      <c r="I480" s="28"/>
      <c r="J480" s="29"/>
      <c r="K480" s="28"/>
      <c r="L480" s="29"/>
      <c r="M480" s="28"/>
      <c r="N480" s="29"/>
      <c r="O480" s="28"/>
      <c r="P480" s="29"/>
      <c r="Q480" s="28"/>
      <c r="R480" s="29"/>
      <c r="S480" s="28"/>
      <c r="T480" s="29"/>
      <c r="U480" s="28"/>
      <c r="V480" s="29"/>
      <c r="W480" s="28"/>
    </row>
    <row r="481" spans="8:23">
      <c r="H481" s="29"/>
      <c r="I481" s="28"/>
      <c r="J481" s="29"/>
      <c r="K481" s="28"/>
      <c r="L481" s="29"/>
      <c r="M481" s="28"/>
      <c r="N481" s="29"/>
      <c r="O481" s="28"/>
      <c r="P481" s="29"/>
      <c r="Q481" s="28"/>
      <c r="R481" s="29"/>
      <c r="S481" s="28"/>
      <c r="T481" s="29"/>
      <c r="U481" s="28"/>
      <c r="V481" s="29"/>
      <c r="W481" s="28"/>
    </row>
    <row r="482" spans="8:23">
      <c r="H482" s="29"/>
      <c r="I482" s="28"/>
      <c r="J482" s="29"/>
      <c r="K482" s="28"/>
      <c r="L482" s="29"/>
      <c r="M482" s="28"/>
      <c r="N482" s="29"/>
      <c r="O482" s="28"/>
      <c r="P482" s="29"/>
      <c r="Q482" s="28"/>
      <c r="R482" s="29"/>
      <c r="S482" s="28"/>
      <c r="T482" s="29"/>
      <c r="U482" s="28"/>
      <c r="V482" s="29"/>
      <c r="W482" s="28"/>
    </row>
    <row r="483" spans="8:23">
      <c r="H483" s="29"/>
      <c r="I483" s="28"/>
      <c r="J483" s="29"/>
      <c r="K483" s="28"/>
      <c r="L483" s="29"/>
      <c r="M483" s="28"/>
      <c r="N483" s="29"/>
      <c r="O483" s="28"/>
      <c r="P483" s="29"/>
      <c r="Q483" s="28"/>
      <c r="R483" s="29"/>
      <c r="S483" s="28"/>
      <c r="T483" s="29"/>
      <c r="U483" s="28"/>
      <c r="V483" s="29"/>
      <c r="W483" s="28"/>
    </row>
    <row r="484" spans="8:23">
      <c r="H484" s="29"/>
      <c r="I484" s="28"/>
      <c r="J484" s="29"/>
      <c r="K484" s="28"/>
      <c r="L484" s="29"/>
      <c r="M484" s="28"/>
      <c r="N484" s="29"/>
      <c r="O484" s="28"/>
      <c r="P484" s="29"/>
      <c r="Q484" s="28"/>
      <c r="R484" s="29"/>
      <c r="S484" s="28"/>
      <c r="T484" s="29"/>
      <c r="U484" s="28"/>
      <c r="V484" s="29"/>
      <c r="W484" s="28"/>
    </row>
    <row r="485" spans="8:23">
      <c r="H485" s="29"/>
      <c r="I485" s="28"/>
      <c r="J485" s="29"/>
      <c r="K485" s="28"/>
      <c r="L485" s="29"/>
      <c r="M485" s="28"/>
      <c r="N485" s="29"/>
      <c r="O485" s="28"/>
      <c r="P485" s="29"/>
      <c r="Q485" s="28"/>
      <c r="R485" s="29"/>
      <c r="S485" s="28"/>
      <c r="T485" s="29"/>
      <c r="U485" s="28"/>
      <c r="V485" s="29"/>
      <c r="W485" s="28"/>
    </row>
    <row r="486" spans="8:23">
      <c r="H486" s="29"/>
      <c r="I486" s="28"/>
      <c r="J486" s="29"/>
      <c r="K486" s="28"/>
      <c r="L486" s="29"/>
      <c r="M486" s="28"/>
      <c r="N486" s="29"/>
      <c r="O486" s="28"/>
      <c r="P486" s="29"/>
      <c r="Q486" s="28"/>
      <c r="R486" s="29"/>
      <c r="S486" s="28"/>
      <c r="T486" s="29"/>
      <c r="U486" s="28"/>
      <c r="V486" s="29"/>
      <c r="W486" s="28"/>
    </row>
    <row r="487" spans="8:23">
      <c r="H487" s="29"/>
      <c r="I487" s="28"/>
      <c r="J487" s="29"/>
      <c r="K487" s="28"/>
      <c r="L487" s="29"/>
      <c r="M487" s="28"/>
      <c r="N487" s="29"/>
      <c r="O487" s="28"/>
      <c r="P487" s="29"/>
      <c r="Q487" s="28"/>
      <c r="R487" s="29"/>
      <c r="S487" s="28"/>
      <c r="T487" s="29"/>
      <c r="U487" s="28"/>
      <c r="V487" s="29"/>
      <c r="W487" s="28"/>
    </row>
    <row r="488" spans="8:23">
      <c r="H488" s="29"/>
      <c r="I488" s="28"/>
      <c r="J488" s="29"/>
      <c r="K488" s="28"/>
      <c r="L488" s="29"/>
      <c r="M488" s="28"/>
      <c r="N488" s="29"/>
      <c r="O488" s="28"/>
      <c r="P488" s="29"/>
      <c r="Q488" s="28"/>
      <c r="R488" s="29"/>
      <c r="S488" s="28"/>
      <c r="T488" s="29"/>
      <c r="U488" s="28"/>
      <c r="V488" s="29"/>
      <c r="W488" s="28"/>
    </row>
    <row r="489" spans="8:23">
      <c r="H489" s="29"/>
      <c r="I489" s="28"/>
      <c r="J489" s="29"/>
      <c r="K489" s="28"/>
      <c r="L489" s="29"/>
      <c r="M489" s="28"/>
      <c r="N489" s="29"/>
      <c r="O489" s="28"/>
      <c r="P489" s="29"/>
      <c r="Q489" s="28"/>
      <c r="R489" s="29"/>
      <c r="S489" s="28"/>
      <c r="T489" s="29"/>
      <c r="U489" s="28"/>
      <c r="V489" s="29"/>
      <c r="W489" s="28"/>
    </row>
    <row r="490" spans="8:23">
      <c r="H490" s="29"/>
      <c r="I490" s="28"/>
      <c r="J490" s="29"/>
      <c r="K490" s="28"/>
      <c r="L490" s="29"/>
      <c r="M490" s="28"/>
      <c r="N490" s="29"/>
      <c r="O490" s="28"/>
      <c r="P490" s="29"/>
      <c r="Q490" s="28"/>
      <c r="R490" s="29"/>
      <c r="S490" s="28"/>
      <c r="T490" s="29"/>
      <c r="U490" s="28"/>
      <c r="V490" s="29"/>
      <c r="W490" s="28"/>
    </row>
    <row r="491" spans="8:23">
      <c r="H491" s="29"/>
      <c r="I491" s="28"/>
      <c r="J491" s="29"/>
      <c r="K491" s="28"/>
      <c r="L491" s="29"/>
      <c r="M491" s="28"/>
      <c r="N491" s="29"/>
      <c r="O491" s="28"/>
      <c r="P491" s="29"/>
      <c r="Q491" s="28"/>
      <c r="R491" s="29"/>
      <c r="S491" s="28"/>
      <c r="T491" s="29"/>
      <c r="U491" s="28"/>
      <c r="V491" s="29"/>
      <c r="W491" s="28"/>
    </row>
    <row r="492" spans="8:23">
      <c r="H492" s="29"/>
      <c r="I492" s="28"/>
      <c r="J492" s="29"/>
      <c r="K492" s="28"/>
      <c r="L492" s="29"/>
      <c r="M492" s="28"/>
      <c r="N492" s="29"/>
      <c r="O492" s="28"/>
      <c r="P492" s="29"/>
      <c r="Q492" s="28"/>
      <c r="R492" s="29"/>
      <c r="S492" s="28"/>
      <c r="T492" s="29"/>
      <c r="U492" s="28"/>
      <c r="V492" s="29"/>
      <c r="W492" s="28"/>
    </row>
    <row r="493" spans="8:23">
      <c r="H493" s="29"/>
      <c r="I493" s="28"/>
      <c r="J493" s="29"/>
      <c r="K493" s="28"/>
      <c r="L493" s="29"/>
      <c r="M493" s="28"/>
      <c r="N493" s="29"/>
      <c r="O493" s="28"/>
      <c r="P493" s="29"/>
      <c r="Q493" s="28"/>
      <c r="R493" s="29"/>
      <c r="S493" s="28"/>
      <c r="T493" s="29"/>
      <c r="U493" s="28"/>
      <c r="V493" s="29"/>
      <c r="W493" s="28"/>
    </row>
    <row r="494" spans="8:23">
      <c r="H494" s="29"/>
      <c r="I494" s="28"/>
      <c r="J494" s="29"/>
      <c r="K494" s="28"/>
      <c r="L494" s="29"/>
      <c r="M494" s="28"/>
      <c r="N494" s="29"/>
      <c r="O494" s="28"/>
      <c r="P494" s="29"/>
      <c r="Q494" s="28"/>
      <c r="R494" s="29"/>
      <c r="S494" s="28"/>
      <c r="T494" s="29"/>
      <c r="U494" s="28"/>
      <c r="V494" s="29"/>
      <c r="W494" s="28"/>
    </row>
    <row r="495" spans="8:23">
      <c r="H495" s="29"/>
      <c r="I495" s="28"/>
      <c r="J495" s="29"/>
      <c r="K495" s="28"/>
      <c r="L495" s="29"/>
      <c r="M495" s="28"/>
      <c r="N495" s="29"/>
      <c r="O495" s="28"/>
      <c r="P495" s="29"/>
      <c r="Q495" s="28"/>
      <c r="R495" s="29"/>
      <c r="S495" s="28"/>
      <c r="T495" s="29"/>
      <c r="U495" s="28"/>
      <c r="V495" s="29"/>
      <c r="W495" s="28"/>
    </row>
    <row r="496" spans="8:23">
      <c r="H496" s="29"/>
      <c r="I496" s="28"/>
      <c r="J496" s="29"/>
      <c r="K496" s="28"/>
      <c r="L496" s="29"/>
      <c r="M496" s="28"/>
      <c r="N496" s="29"/>
      <c r="O496" s="28"/>
      <c r="P496" s="29"/>
      <c r="Q496" s="28"/>
      <c r="R496" s="29"/>
      <c r="S496" s="28"/>
      <c r="T496" s="29"/>
      <c r="U496" s="28"/>
      <c r="V496" s="29"/>
      <c r="W496" s="28"/>
    </row>
    <row r="497" spans="8:23">
      <c r="H497" s="29"/>
      <c r="I497" s="28"/>
      <c r="J497" s="29"/>
      <c r="K497" s="28"/>
      <c r="L497" s="29"/>
      <c r="M497" s="28"/>
      <c r="N497" s="29"/>
      <c r="O497" s="28"/>
      <c r="P497" s="29"/>
      <c r="Q497" s="28"/>
      <c r="R497" s="29"/>
      <c r="S497" s="28"/>
      <c r="T497" s="29"/>
      <c r="U497" s="28"/>
      <c r="V497" s="29"/>
      <c r="W497" s="28"/>
    </row>
    <row r="498" spans="8:23">
      <c r="H498" s="29"/>
      <c r="I498" s="28"/>
      <c r="J498" s="29"/>
      <c r="K498" s="28"/>
      <c r="L498" s="29"/>
      <c r="M498" s="28"/>
      <c r="N498" s="29"/>
      <c r="O498" s="28"/>
      <c r="P498" s="29"/>
      <c r="Q498" s="28"/>
      <c r="R498" s="29"/>
      <c r="S498" s="28"/>
      <c r="T498" s="29"/>
      <c r="U498" s="28"/>
      <c r="V498" s="29"/>
      <c r="W498" s="28"/>
    </row>
    <row r="499" spans="8:23">
      <c r="H499" s="29"/>
      <c r="I499" s="28"/>
      <c r="J499" s="29"/>
      <c r="K499" s="28"/>
      <c r="L499" s="29"/>
      <c r="M499" s="28"/>
      <c r="N499" s="29"/>
      <c r="O499" s="28"/>
      <c r="P499" s="29"/>
      <c r="Q499" s="28"/>
      <c r="R499" s="29"/>
      <c r="S499" s="28"/>
      <c r="T499" s="29"/>
      <c r="U499" s="28"/>
      <c r="V499" s="29"/>
      <c r="W499" s="28"/>
    </row>
    <row r="500" spans="8:23">
      <c r="H500" s="27"/>
      <c r="I500" s="26"/>
      <c r="J500" s="27"/>
      <c r="K500" s="26"/>
      <c r="L500" s="27"/>
      <c r="M500" s="26"/>
      <c r="N500" s="27"/>
      <c r="O500" s="26"/>
      <c r="P500" s="27"/>
      <c r="Q500" s="26"/>
      <c r="R500" s="27"/>
      <c r="S500" s="26"/>
      <c r="T500" s="27"/>
      <c r="U500" s="26"/>
      <c r="V500" s="27"/>
      <c r="W500" s="26"/>
    </row>
  </sheetData>
  <mergeCells count="10">
    <mergeCell ref="R1:S1"/>
    <mergeCell ref="T1:U1"/>
    <mergeCell ref="V1:W1"/>
    <mergeCell ref="D2:E2"/>
    <mergeCell ref="A1:G1"/>
    <mergeCell ref="H1:I1"/>
    <mergeCell ref="J1:K1"/>
    <mergeCell ref="L1:M1"/>
    <mergeCell ref="N1:O1"/>
    <mergeCell ref="P1:Q1"/>
  </mergeCell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547"/>
  <sheetViews>
    <sheetView showGridLines="0" zoomScale="110" zoomScaleNormal="110" workbookViewId="0">
      <selection activeCell="D13" sqref="D13"/>
    </sheetView>
  </sheetViews>
  <sheetFormatPr baseColWidth="10" defaultRowHeight="11.25"/>
  <cols>
    <col min="1" max="1" width="3.5703125" style="2" customWidth="1"/>
    <col min="2" max="2" width="4.28515625" style="14" customWidth="1"/>
    <col min="3" max="3" width="5.140625" style="14" bestFit="1" customWidth="1"/>
    <col min="4" max="4" width="23.7109375" style="14" bestFit="1" customWidth="1"/>
    <col min="5" max="5" width="3.5703125" style="14" bestFit="1" customWidth="1"/>
    <col min="6" max="6" width="4.28515625" style="15" customWidth="1"/>
    <col min="7" max="7" width="6" style="14" customWidth="1"/>
    <col min="8" max="24" width="5.140625" style="2" customWidth="1"/>
    <col min="25" max="16384" width="11.42578125" style="2"/>
  </cols>
  <sheetData>
    <row r="1" spans="1:7" s="22" customFormat="1" ht="18.75" customHeight="1">
      <c r="A1" s="44" t="s">
        <v>808</v>
      </c>
      <c r="C1" s="44"/>
      <c r="D1" s="44"/>
      <c r="E1" s="44"/>
      <c r="F1" s="44"/>
      <c r="G1" s="44"/>
    </row>
    <row r="2" spans="1:7" s="22" customFormat="1" ht="82.5" customHeight="1">
      <c r="B2" s="7" t="s">
        <v>419</v>
      </c>
      <c r="C2" s="24" t="s">
        <v>418</v>
      </c>
      <c r="D2" s="8" t="s">
        <v>417</v>
      </c>
      <c r="E2" s="7" t="s">
        <v>416</v>
      </c>
      <c r="F2" s="23" t="s">
        <v>807</v>
      </c>
      <c r="G2" s="7" t="s">
        <v>806</v>
      </c>
    </row>
    <row r="3" spans="1:7">
      <c r="B3" s="14">
        <v>1</v>
      </c>
      <c r="C3" s="14">
        <v>215</v>
      </c>
      <c r="D3" s="14" t="s">
        <v>277</v>
      </c>
      <c r="E3" s="14" t="s">
        <v>22</v>
      </c>
      <c r="F3" s="19"/>
    </row>
    <row r="4" spans="1:7" ht="11.25" customHeight="1">
      <c r="B4" s="14">
        <v>2</v>
      </c>
      <c r="C4" s="14">
        <v>508</v>
      </c>
      <c r="D4" s="14" t="s">
        <v>252</v>
      </c>
      <c r="E4" s="14" t="s">
        <v>22</v>
      </c>
      <c r="F4" s="19"/>
    </row>
    <row r="5" spans="1:7" ht="11.25" customHeight="1">
      <c r="B5" s="14">
        <v>3</v>
      </c>
      <c r="C5" s="14">
        <v>116</v>
      </c>
      <c r="D5" s="14" t="s">
        <v>59</v>
      </c>
      <c r="E5" s="14" t="s">
        <v>22</v>
      </c>
      <c r="F5" s="19"/>
    </row>
    <row r="6" spans="1:7">
      <c r="B6" s="14">
        <v>4</v>
      </c>
      <c r="C6" s="14">
        <v>420</v>
      </c>
      <c r="D6" s="14" t="s">
        <v>179</v>
      </c>
      <c r="E6" s="14" t="s">
        <v>22</v>
      </c>
      <c r="F6" s="19"/>
    </row>
    <row r="7" spans="1:7">
      <c r="B7" s="14">
        <v>5</v>
      </c>
      <c r="C7" s="14">
        <v>459</v>
      </c>
      <c r="D7" s="14" t="s">
        <v>375</v>
      </c>
      <c r="E7" s="14" t="s">
        <v>22</v>
      </c>
      <c r="F7" s="19"/>
    </row>
    <row r="8" spans="1:7">
      <c r="B8" s="14">
        <v>6</v>
      </c>
      <c r="C8" s="14">
        <v>557</v>
      </c>
      <c r="D8" s="14" t="s">
        <v>118</v>
      </c>
      <c r="E8" s="14" t="s">
        <v>22</v>
      </c>
      <c r="F8" s="19"/>
    </row>
    <row r="9" spans="1:7">
      <c r="B9" s="14">
        <v>7</v>
      </c>
      <c r="C9" s="14">
        <v>759</v>
      </c>
      <c r="D9" s="14" t="s">
        <v>259</v>
      </c>
      <c r="E9" s="14" t="s">
        <v>22</v>
      </c>
      <c r="F9" s="19"/>
    </row>
    <row r="10" spans="1:7">
      <c r="B10" s="14">
        <v>8</v>
      </c>
      <c r="C10" s="14">
        <v>140</v>
      </c>
      <c r="D10" s="14" t="s">
        <v>234</v>
      </c>
      <c r="E10" s="14" t="s">
        <v>22</v>
      </c>
      <c r="F10" s="19"/>
    </row>
    <row r="11" spans="1:7">
      <c r="B11" s="14">
        <v>9</v>
      </c>
      <c r="C11" s="14">
        <v>539</v>
      </c>
      <c r="D11" s="14" t="s">
        <v>517</v>
      </c>
      <c r="E11" s="14" t="s">
        <v>22</v>
      </c>
      <c r="F11" s="19"/>
    </row>
    <row r="12" spans="1:7">
      <c r="B12" s="14">
        <v>10</v>
      </c>
      <c r="C12" s="14">
        <v>646</v>
      </c>
      <c r="D12" s="14" t="s">
        <v>214</v>
      </c>
      <c r="E12" s="14" t="s">
        <v>22</v>
      </c>
      <c r="F12" s="19"/>
    </row>
    <row r="13" spans="1:7">
      <c r="B13" s="14">
        <v>11</v>
      </c>
      <c r="C13" s="14">
        <v>769</v>
      </c>
      <c r="D13" s="14" t="s">
        <v>142</v>
      </c>
      <c r="E13" s="14" t="s">
        <v>22</v>
      </c>
      <c r="F13" s="19"/>
    </row>
    <row r="14" spans="1:7">
      <c r="B14" s="14">
        <v>12</v>
      </c>
      <c r="C14" s="14">
        <v>359</v>
      </c>
      <c r="D14" s="14" t="s">
        <v>398</v>
      </c>
      <c r="E14" s="14" t="s">
        <v>22</v>
      </c>
      <c r="F14" s="19"/>
    </row>
    <row r="15" spans="1:7">
      <c r="B15" s="14">
        <v>13</v>
      </c>
      <c r="C15" s="14">
        <v>433</v>
      </c>
      <c r="D15" s="14" t="s">
        <v>372</v>
      </c>
      <c r="E15" s="14" t="s">
        <v>22</v>
      </c>
      <c r="F15" s="19"/>
    </row>
    <row r="16" spans="1:7">
      <c r="B16" s="14">
        <v>14</v>
      </c>
      <c r="C16" s="14">
        <v>150</v>
      </c>
      <c r="D16" s="14" t="s">
        <v>462</v>
      </c>
      <c r="E16" s="14" t="s">
        <v>22</v>
      </c>
      <c r="F16" s="19"/>
    </row>
    <row r="17" spans="2:6">
      <c r="B17" s="14">
        <v>15</v>
      </c>
      <c r="C17" s="14">
        <v>274</v>
      </c>
      <c r="D17" s="14" t="s">
        <v>331</v>
      </c>
      <c r="E17" s="14" t="s">
        <v>22</v>
      </c>
      <c r="F17" s="19"/>
    </row>
    <row r="18" spans="2:6">
      <c r="B18" s="14">
        <v>16</v>
      </c>
      <c r="C18" s="14">
        <v>265</v>
      </c>
      <c r="D18" s="14" t="s">
        <v>45</v>
      </c>
      <c r="E18" s="14" t="s">
        <v>22</v>
      </c>
      <c r="F18" s="19"/>
    </row>
    <row r="19" spans="2:6">
      <c r="B19" s="14">
        <v>17</v>
      </c>
      <c r="C19" s="14">
        <v>346</v>
      </c>
      <c r="D19" s="14" t="s">
        <v>61</v>
      </c>
      <c r="E19" s="14" t="s">
        <v>22</v>
      </c>
      <c r="F19" s="19"/>
    </row>
    <row r="20" spans="2:6">
      <c r="B20" s="14">
        <v>18</v>
      </c>
      <c r="C20" s="14">
        <v>194</v>
      </c>
      <c r="D20" s="14" t="s">
        <v>24</v>
      </c>
      <c r="E20" s="14" t="s">
        <v>22</v>
      </c>
      <c r="F20" s="19"/>
    </row>
    <row r="21" spans="2:6">
      <c r="B21" s="14">
        <v>19</v>
      </c>
      <c r="C21" s="14">
        <v>1080</v>
      </c>
      <c r="D21" s="14" t="s">
        <v>23</v>
      </c>
      <c r="E21" s="14" t="s">
        <v>22</v>
      </c>
      <c r="F21" s="19"/>
    </row>
    <row r="22" spans="2:6">
      <c r="B22" s="14">
        <v>20</v>
      </c>
      <c r="C22" s="14">
        <v>191</v>
      </c>
      <c r="D22" s="14" t="s">
        <v>673</v>
      </c>
      <c r="E22" s="14" t="s">
        <v>22</v>
      </c>
      <c r="F22" s="19"/>
    </row>
    <row r="23" spans="2:6">
      <c r="B23" s="14">
        <v>21</v>
      </c>
      <c r="C23" s="14">
        <v>680</v>
      </c>
      <c r="D23" s="14" t="s">
        <v>221</v>
      </c>
      <c r="E23" s="14" t="s">
        <v>22</v>
      </c>
      <c r="F23" s="19"/>
    </row>
    <row r="24" spans="2:6">
      <c r="B24" s="14">
        <v>22</v>
      </c>
      <c r="C24" s="14">
        <v>75</v>
      </c>
      <c r="D24" s="14" t="s">
        <v>502</v>
      </c>
      <c r="E24" s="14" t="s">
        <v>22</v>
      </c>
      <c r="F24" s="19"/>
    </row>
    <row r="25" spans="2:6">
      <c r="B25" s="14">
        <v>23</v>
      </c>
      <c r="C25" s="14">
        <v>464</v>
      </c>
      <c r="D25" s="14" t="s">
        <v>114</v>
      </c>
      <c r="E25" s="14" t="s">
        <v>22</v>
      </c>
      <c r="F25" s="19"/>
    </row>
    <row r="26" spans="2:6">
      <c r="B26" s="14">
        <v>24</v>
      </c>
      <c r="C26" s="14">
        <v>542</v>
      </c>
      <c r="D26" s="14" t="s">
        <v>437</v>
      </c>
      <c r="E26" s="14" t="s">
        <v>22</v>
      </c>
      <c r="F26" s="19"/>
    </row>
    <row r="27" spans="2:6">
      <c r="B27" s="14">
        <v>25</v>
      </c>
      <c r="C27" s="14">
        <v>734</v>
      </c>
      <c r="D27" s="14" t="s">
        <v>436</v>
      </c>
      <c r="E27" s="14" t="s">
        <v>22</v>
      </c>
      <c r="F27" s="19"/>
    </row>
    <row r="28" spans="2:6">
      <c r="B28" s="14">
        <v>26</v>
      </c>
      <c r="C28" s="14">
        <v>339</v>
      </c>
      <c r="D28" s="14" t="s">
        <v>805</v>
      </c>
      <c r="E28" s="14" t="s">
        <v>22</v>
      </c>
      <c r="F28" s="19"/>
    </row>
    <row r="29" spans="2:6">
      <c r="B29" s="14">
        <v>27</v>
      </c>
      <c r="C29" s="14">
        <v>969</v>
      </c>
      <c r="D29" s="14" t="s">
        <v>558</v>
      </c>
      <c r="E29" s="14" t="s">
        <v>22</v>
      </c>
      <c r="F29" s="19"/>
    </row>
    <row r="30" spans="2:6">
      <c r="B30" s="14">
        <v>28</v>
      </c>
      <c r="C30" s="14">
        <v>978</v>
      </c>
      <c r="D30" s="14" t="s">
        <v>529</v>
      </c>
      <c r="E30" s="14" t="s">
        <v>22</v>
      </c>
      <c r="F30" s="19"/>
    </row>
    <row r="31" spans="2:6">
      <c r="B31" s="14">
        <v>29</v>
      </c>
      <c r="C31" s="14">
        <v>535</v>
      </c>
      <c r="D31" s="14" t="s">
        <v>523</v>
      </c>
      <c r="E31" s="14" t="s">
        <v>22</v>
      </c>
      <c r="F31" s="19"/>
    </row>
    <row r="32" spans="2:6">
      <c r="B32" s="14">
        <v>30</v>
      </c>
      <c r="C32" s="14">
        <v>939</v>
      </c>
      <c r="D32" s="14" t="s">
        <v>197</v>
      </c>
      <c r="E32" s="14" t="s">
        <v>22</v>
      </c>
      <c r="F32" s="19"/>
    </row>
    <row r="33" spans="2:7">
      <c r="B33" s="14">
        <v>31</v>
      </c>
      <c r="C33" s="14">
        <v>169</v>
      </c>
      <c r="D33" s="14" t="s">
        <v>513</v>
      </c>
      <c r="E33" s="14" t="s">
        <v>22</v>
      </c>
      <c r="F33" s="19"/>
    </row>
    <row r="34" spans="2:7">
      <c r="B34" s="14">
        <v>32</v>
      </c>
      <c r="C34" s="14">
        <v>831</v>
      </c>
      <c r="D34" s="14" t="s">
        <v>182</v>
      </c>
      <c r="E34" s="14" t="s">
        <v>22</v>
      </c>
      <c r="F34" s="19"/>
    </row>
    <row r="35" spans="2:7">
      <c r="B35" s="14">
        <v>33</v>
      </c>
      <c r="C35" s="14">
        <v>440</v>
      </c>
      <c r="D35" s="14" t="s">
        <v>804</v>
      </c>
      <c r="E35" s="14" t="s">
        <v>22</v>
      </c>
      <c r="F35" s="19"/>
    </row>
    <row r="36" spans="2:7">
      <c r="B36" s="14">
        <v>34</v>
      </c>
      <c r="C36" s="14">
        <v>379</v>
      </c>
      <c r="D36" s="14" t="s">
        <v>158</v>
      </c>
      <c r="E36" s="14" t="s">
        <v>22</v>
      </c>
      <c r="F36" s="19"/>
    </row>
    <row r="37" spans="2:7">
      <c r="B37" s="14">
        <v>35</v>
      </c>
      <c r="C37" s="14">
        <v>488</v>
      </c>
      <c r="D37" s="14" t="s">
        <v>486</v>
      </c>
      <c r="E37" s="14" t="s">
        <v>22</v>
      </c>
      <c r="F37" s="19"/>
    </row>
    <row r="38" spans="2:7">
      <c r="B38" s="14">
        <v>36</v>
      </c>
      <c r="C38" s="14">
        <v>786</v>
      </c>
      <c r="D38" s="14" t="s">
        <v>154</v>
      </c>
      <c r="E38" s="14" t="s">
        <v>22</v>
      </c>
      <c r="F38" s="19"/>
    </row>
    <row r="39" spans="2:7">
      <c r="B39" s="14">
        <v>37</v>
      </c>
      <c r="C39" s="14">
        <v>163</v>
      </c>
      <c r="D39" s="14" t="s">
        <v>803</v>
      </c>
      <c r="E39" s="14" t="s">
        <v>22</v>
      </c>
      <c r="F39" s="19"/>
    </row>
    <row r="40" spans="2:7">
      <c r="B40" s="14">
        <v>38</v>
      </c>
      <c r="C40" s="14">
        <v>919</v>
      </c>
      <c r="D40" s="14" t="s">
        <v>109</v>
      </c>
      <c r="E40" s="14" t="s">
        <v>22</v>
      </c>
      <c r="F40" s="19"/>
    </row>
    <row r="41" spans="2:7">
      <c r="B41" s="14">
        <v>39</v>
      </c>
      <c r="C41" s="14">
        <v>893</v>
      </c>
      <c r="D41" s="14" t="s">
        <v>90</v>
      </c>
      <c r="E41" s="14" t="s">
        <v>22</v>
      </c>
      <c r="F41" s="19"/>
    </row>
    <row r="42" spans="2:7">
      <c r="B42" s="14">
        <v>40</v>
      </c>
      <c r="C42" s="14">
        <v>233</v>
      </c>
      <c r="D42" s="14" t="s">
        <v>84</v>
      </c>
      <c r="E42" s="14" t="s">
        <v>22</v>
      </c>
      <c r="F42" s="19"/>
    </row>
    <row r="43" spans="2:7">
      <c r="B43" s="14">
        <v>41</v>
      </c>
      <c r="C43" s="14">
        <v>922</v>
      </c>
      <c r="D43" s="14" t="s">
        <v>49</v>
      </c>
      <c r="E43" s="14" t="s">
        <v>22</v>
      </c>
      <c r="F43" s="19"/>
    </row>
    <row r="44" spans="2:7">
      <c r="B44" s="14">
        <v>42</v>
      </c>
      <c r="C44" s="14">
        <v>829</v>
      </c>
      <c r="D44" s="14" t="s">
        <v>56</v>
      </c>
      <c r="E44" s="14" t="s">
        <v>22</v>
      </c>
      <c r="F44" s="19"/>
    </row>
    <row r="45" spans="2:7" ht="12" thickBot="1">
      <c r="B45" s="17">
        <v>43</v>
      </c>
      <c r="C45" s="17">
        <v>737</v>
      </c>
      <c r="D45" s="17" t="s">
        <v>438</v>
      </c>
      <c r="E45" s="17" t="s">
        <v>22</v>
      </c>
      <c r="F45" s="18"/>
      <c r="G45" s="17"/>
    </row>
    <row r="46" spans="2:7">
      <c r="B46" s="14">
        <v>1</v>
      </c>
      <c r="C46" s="14">
        <v>361</v>
      </c>
      <c r="D46" s="14" t="s">
        <v>247</v>
      </c>
      <c r="E46" s="14" t="s">
        <v>12</v>
      </c>
      <c r="F46" s="19"/>
    </row>
    <row r="47" spans="2:7">
      <c r="B47" s="14">
        <v>2</v>
      </c>
      <c r="C47" s="14">
        <v>200</v>
      </c>
      <c r="D47" s="14" t="s">
        <v>366</v>
      </c>
      <c r="E47" s="14" t="s">
        <v>12</v>
      </c>
      <c r="F47" s="19"/>
    </row>
    <row r="48" spans="2:7">
      <c r="B48" s="14">
        <v>3</v>
      </c>
      <c r="C48" s="14">
        <v>513</v>
      </c>
      <c r="D48" s="14" t="s">
        <v>133</v>
      </c>
      <c r="E48" s="14" t="s">
        <v>12</v>
      </c>
      <c r="F48" s="19"/>
    </row>
    <row r="49" spans="2:6">
      <c r="B49" s="14">
        <v>4</v>
      </c>
      <c r="C49" s="14">
        <v>37</v>
      </c>
      <c r="D49" s="14" t="s">
        <v>283</v>
      </c>
      <c r="E49" s="14" t="s">
        <v>12</v>
      </c>
      <c r="F49" s="19"/>
    </row>
    <row r="50" spans="2:6">
      <c r="B50" s="14">
        <v>5</v>
      </c>
      <c r="C50" s="14">
        <v>49</v>
      </c>
      <c r="D50" s="14" t="s">
        <v>531</v>
      </c>
      <c r="E50" s="14" t="s">
        <v>12</v>
      </c>
      <c r="F50" s="19"/>
    </row>
    <row r="51" spans="2:6">
      <c r="B51" s="14">
        <v>6</v>
      </c>
      <c r="C51" s="14">
        <v>1100</v>
      </c>
      <c r="D51" s="14" t="s">
        <v>537</v>
      </c>
      <c r="E51" s="14" t="s">
        <v>12</v>
      </c>
      <c r="F51" s="19"/>
    </row>
    <row r="52" spans="2:6">
      <c r="B52" s="14">
        <v>7</v>
      </c>
      <c r="C52" s="14">
        <v>118</v>
      </c>
      <c r="D52" s="14" t="s">
        <v>64</v>
      </c>
      <c r="E52" s="14" t="s">
        <v>12</v>
      </c>
      <c r="F52" s="19"/>
    </row>
    <row r="53" spans="2:6">
      <c r="B53" s="14">
        <v>8</v>
      </c>
      <c r="C53" s="14">
        <v>397</v>
      </c>
      <c r="D53" s="14" t="s">
        <v>218</v>
      </c>
      <c r="E53" s="14" t="s">
        <v>12</v>
      </c>
      <c r="F53" s="19"/>
    </row>
    <row r="54" spans="2:6">
      <c r="B54" s="14">
        <v>9</v>
      </c>
      <c r="C54" s="14">
        <v>595</v>
      </c>
      <c r="D54" s="14" t="s">
        <v>149</v>
      </c>
      <c r="E54" s="14" t="s">
        <v>12</v>
      </c>
      <c r="F54" s="19"/>
    </row>
    <row r="55" spans="2:6">
      <c r="B55" s="14">
        <v>10</v>
      </c>
      <c r="C55" s="14">
        <v>78</v>
      </c>
      <c r="D55" s="14" t="s">
        <v>499</v>
      </c>
      <c r="E55" s="14" t="s">
        <v>12</v>
      </c>
      <c r="F55" s="19"/>
    </row>
    <row r="56" spans="2:6">
      <c r="B56" s="14">
        <v>11</v>
      </c>
      <c r="C56" s="14">
        <v>1970</v>
      </c>
      <c r="D56" s="14" t="s">
        <v>479</v>
      </c>
      <c r="E56" s="14" t="s">
        <v>12</v>
      </c>
      <c r="F56" s="19"/>
    </row>
    <row r="57" spans="2:6">
      <c r="B57" s="14">
        <v>12</v>
      </c>
      <c r="C57" s="14">
        <v>547</v>
      </c>
      <c r="D57" s="14" t="s">
        <v>52</v>
      </c>
      <c r="E57" s="14" t="s">
        <v>12</v>
      </c>
      <c r="F57" s="19"/>
    </row>
    <row r="58" spans="2:6">
      <c r="B58" s="14">
        <v>13</v>
      </c>
      <c r="C58" s="14">
        <v>165</v>
      </c>
      <c r="D58" s="14" t="s">
        <v>210</v>
      </c>
      <c r="E58" s="14" t="s">
        <v>12</v>
      </c>
      <c r="F58" s="19"/>
    </row>
    <row r="59" spans="2:6">
      <c r="B59" s="14">
        <v>14</v>
      </c>
      <c r="C59" s="14">
        <v>337</v>
      </c>
      <c r="D59" s="14" t="s">
        <v>505</v>
      </c>
      <c r="E59" s="14" t="s">
        <v>12</v>
      </c>
      <c r="F59" s="19"/>
    </row>
    <row r="60" spans="2:6">
      <c r="B60" s="14">
        <v>15</v>
      </c>
      <c r="C60" s="14">
        <v>353</v>
      </c>
      <c r="D60" s="14" t="s">
        <v>185</v>
      </c>
      <c r="E60" s="14" t="s">
        <v>12</v>
      </c>
      <c r="F60" s="19"/>
    </row>
    <row r="61" spans="2:6">
      <c r="B61" s="14">
        <v>16</v>
      </c>
      <c r="C61" s="14">
        <v>935</v>
      </c>
      <c r="D61" s="14" t="s">
        <v>297</v>
      </c>
      <c r="E61" s="14" t="s">
        <v>12</v>
      </c>
      <c r="F61" s="19"/>
    </row>
    <row r="62" spans="2:6">
      <c r="B62" s="14">
        <v>17</v>
      </c>
      <c r="C62" s="14">
        <v>175</v>
      </c>
      <c r="D62" s="14" t="s">
        <v>83</v>
      </c>
      <c r="E62" s="14" t="s">
        <v>12</v>
      </c>
      <c r="F62" s="19"/>
    </row>
    <row r="63" spans="2:6">
      <c r="B63" s="14">
        <v>18</v>
      </c>
      <c r="C63" s="14">
        <v>551</v>
      </c>
      <c r="D63" s="14" t="s">
        <v>131</v>
      </c>
      <c r="E63" s="14" t="s">
        <v>12</v>
      </c>
      <c r="F63" s="19"/>
    </row>
    <row r="64" spans="2:6">
      <c r="B64" s="14">
        <v>19</v>
      </c>
      <c r="C64" s="14">
        <v>844</v>
      </c>
      <c r="D64" s="14" t="s">
        <v>54</v>
      </c>
      <c r="E64" s="14" t="s">
        <v>12</v>
      </c>
      <c r="F64" s="19"/>
    </row>
    <row r="65" spans="2:7">
      <c r="B65" s="14">
        <v>20</v>
      </c>
      <c r="C65" s="14">
        <v>239</v>
      </c>
      <c r="D65" s="14" t="s">
        <v>350</v>
      </c>
      <c r="E65" s="14" t="s">
        <v>12</v>
      </c>
      <c r="F65" s="19"/>
    </row>
    <row r="66" spans="2:7">
      <c r="B66" s="14">
        <v>21</v>
      </c>
      <c r="C66" s="14">
        <v>180</v>
      </c>
      <c r="D66" s="14" t="s">
        <v>802</v>
      </c>
      <c r="E66" s="14" t="s">
        <v>12</v>
      </c>
      <c r="F66" s="19"/>
    </row>
    <row r="67" spans="2:7">
      <c r="B67" s="14">
        <v>22</v>
      </c>
      <c r="C67" s="14">
        <v>334</v>
      </c>
      <c r="D67" s="14" t="s">
        <v>801</v>
      </c>
      <c r="E67" s="14" t="s">
        <v>12</v>
      </c>
      <c r="F67" s="19"/>
    </row>
    <row r="68" spans="2:7">
      <c r="B68" s="14">
        <v>23</v>
      </c>
      <c r="C68" s="14">
        <v>910</v>
      </c>
      <c r="D68" s="14" t="s">
        <v>168</v>
      </c>
      <c r="E68" s="14" t="s">
        <v>12</v>
      </c>
      <c r="F68" s="19"/>
    </row>
    <row r="69" spans="2:7">
      <c r="B69" s="14">
        <v>24</v>
      </c>
      <c r="C69" s="14">
        <v>706</v>
      </c>
      <c r="D69" s="14" t="s">
        <v>191</v>
      </c>
      <c r="E69" s="14" t="s">
        <v>12</v>
      </c>
      <c r="F69" s="19"/>
    </row>
    <row r="70" spans="2:7">
      <c r="B70" s="14">
        <v>25</v>
      </c>
      <c r="C70" s="14">
        <v>100</v>
      </c>
      <c r="D70" s="14" t="s">
        <v>132</v>
      </c>
      <c r="E70" s="14" t="s">
        <v>12</v>
      </c>
      <c r="F70" s="19"/>
    </row>
    <row r="71" spans="2:7">
      <c r="B71" s="14">
        <v>26</v>
      </c>
      <c r="C71" s="14">
        <v>406</v>
      </c>
      <c r="D71" s="14" t="s">
        <v>610</v>
      </c>
      <c r="E71" s="14" t="s">
        <v>12</v>
      </c>
      <c r="F71" s="19"/>
    </row>
    <row r="72" spans="2:7">
      <c r="B72" s="14">
        <v>27</v>
      </c>
      <c r="C72" s="14">
        <v>123</v>
      </c>
      <c r="D72" s="14" t="s">
        <v>13</v>
      </c>
      <c r="E72" s="14" t="s">
        <v>12</v>
      </c>
      <c r="F72" s="19"/>
    </row>
    <row r="73" spans="2:7">
      <c r="B73" s="14">
        <v>28</v>
      </c>
      <c r="C73" s="14">
        <v>992</v>
      </c>
      <c r="D73" s="14" t="s">
        <v>800</v>
      </c>
      <c r="E73" s="14" t="s">
        <v>12</v>
      </c>
      <c r="F73" s="19"/>
    </row>
    <row r="74" spans="2:7" ht="12" thickBot="1">
      <c r="B74" s="17">
        <v>29</v>
      </c>
      <c r="C74" s="17">
        <v>1027</v>
      </c>
      <c r="D74" s="17" t="s">
        <v>426</v>
      </c>
      <c r="E74" s="17" t="s">
        <v>12</v>
      </c>
      <c r="F74" s="18"/>
      <c r="G74" s="17"/>
    </row>
    <row r="75" spans="2:7">
      <c r="B75" s="14">
        <v>1</v>
      </c>
      <c r="C75" s="14">
        <v>380</v>
      </c>
      <c r="D75" s="14" t="s">
        <v>288</v>
      </c>
      <c r="E75" s="14" t="s">
        <v>17</v>
      </c>
      <c r="F75" s="19"/>
    </row>
    <row r="76" spans="2:7">
      <c r="B76" s="14">
        <v>2</v>
      </c>
      <c r="C76" s="14">
        <v>82</v>
      </c>
      <c r="D76" s="14" t="s">
        <v>266</v>
      </c>
      <c r="E76" s="14" t="s">
        <v>17</v>
      </c>
      <c r="F76" s="19"/>
    </row>
    <row r="77" spans="2:7">
      <c r="B77" s="14">
        <v>3</v>
      </c>
      <c r="C77" s="14">
        <v>258</v>
      </c>
      <c r="D77" s="14" t="s">
        <v>329</v>
      </c>
      <c r="E77" s="14" t="s">
        <v>17</v>
      </c>
      <c r="F77" s="19"/>
    </row>
    <row r="78" spans="2:7">
      <c r="B78" s="14">
        <v>4</v>
      </c>
      <c r="C78" s="14">
        <v>241</v>
      </c>
      <c r="D78" s="14" t="s">
        <v>97</v>
      </c>
      <c r="E78" s="14" t="s">
        <v>17</v>
      </c>
      <c r="F78" s="19"/>
    </row>
    <row r="79" spans="2:7">
      <c r="B79" s="14">
        <v>5</v>
      </c>
      <c r="C79" s="14">
        <v>555</v>
      </c>
      <c r="D79" s="14" t="s">
        <v>19</v>
      </c>
      <c r="E79" s="14" t="s">
        <v>17</v>
      </c>
      <c r="F79" s="19"/>
    </row>
    <row r="80" spans="2:7">
      <c r="B80" s="14">
        <v>6</v>
      </c>
      <c r="C80" s="14">
        <v>68</v>
      </c>
      <c r="D80" s="14" t="s">
        <v>18</v>
      </c>
      <c r="E80" s="14" t="s">
        <v>17</v>
      </c>
      <c r="F80" s="19"/>
    </row>
    <row r="81" spans="2:6">
      <c r="B81" s="14">
        <v>7</v>
      </c>
      <c r="C81" s="14">
        <v>127</v>
      </c>
      <c r="D81" s="14" t="s">
        <v>175</v>
      </c>
      <c r="E81" s="14" t="s">
        <v>17</v>
      </c>
      <c r="F81" s="19"/>
    </row>
    <row r="82" spans="2:6">
      <c r="B82" s="14">
        <v>8</v>
      </c>
      <c r="C82" s="14">
        <v>124</v>
      </c>
      <c r="D82" s="14" t="s">
        <v>150</v>
      </c>
      <c r="E82" s="14" t="s">
        <v>17</v>
      </c>
      <c r="F82" s="19"/>
    </row>
    <row r="83" spans="2:6">
      <c r="B83" s="14">
        <v>9</v>
      </c>
      <c r="C83" s="14">
        <v>368</v>
      </c>
      <c r="D83" s="14" t="s">
        <v>108</v>
      </c>
      <c r="E83" s="14" t="s">
        <v>17</v>
      </c>
      <c r="F83" s="19"/>
    </row>
    <row r="84" spans="2:6">
      <c r="B84" s="14">
        <v>10</v>
      </c>
      <c r="C84" s="14">
        <v>676</v>
      </c>
      <c r="D84" s="14" t="s">
        <v>518</v>
      </c>
      <c r="E84" s="14" t="s">
        <v>17</v>
      </c>
      <c r="F84" s="19"/>
    </row>
    <row r="85" spans="2:6">
      <c r="B85" s="14">
        <v>11</v>
      </c>
      <c r="C85" s="14">
        <v>469</v>
      </c>
      <c r="D85" s="14" t="s">
        <v>659</v>
      </c>
      <c r="E85" s="14" t="s">
        <v>17</v>
      </c>
      <c r="F85" s="19"/>
    </row>
    <row r="86" spans="2:6">
      <c r="B86" s="14">
        <v>12</v>
      </c>
      <c r="C86" s="14">
        <v>529</v>
      </c>
      <c r="D86" s="14" t="s">
        <v>62</v>
      </c>
      <c r="E86" s="14" t="s">
        <v>17</v>
      </c>
      <c r="F86" s="19"/>
    </row>
    <row r="87" spans="2:6">
      <c r="B87" s="14">
        <v>13</v>
      </c>
      <c r="C87" s="14">
        <v>280</v>
      </c>
      <c r="D87" s="14" t="s">
        <v>605</v>
      </c>
      <c r="E87" s="14" t="s">
        <v>17</v>
      </c>
      <c r="F87" s="19"/>
    </row>
    <row r="88" spans="2:6">
      <c r="B88" s="14">
        <v>14</v>
      </c>
      <c r="C88" s="14">
        <v>355</v>
      </c>
      <c r="D88" s="14" t="s">
        <v>684</v>
      </c>
      <c r="E88" s="14" t="s">
        <v>17</v>
      </c>
      <c r="F88" s="19"/>
    </row>
    <row r="89" spans="2:6">
      <c r="B89" s="14">
        <v>15</v>
      </c>
      <c r="C89" s="14">
        <v>354</v>
      </c>
      <c r="D89" s="14" t="s">
        <v>799</v>
      </c>
      <c r="E89" s="14" t="s">
        <v>17</v>
      </c>
      <c r="F89" s="19"/>
    </row>
    <row r="90" spans="2:6">
      <c r="B90" s="14">
        <v>16</v>
      </c>
      <c r="C90" s="14">
        <v>42</v>
      </c>
      <c r="D90" s="14" t="s">
        <v>661</v>
      </c>
      <c r="E90" s="14" t="s">
        <v>17</v>
      </c>
      <c r="F90" s="19"/>
    </row>
    <row r="91" spans="2:6">
      <c r="B91" s="14">
        <v>17</v>
      </c>
      <c r="C91" s="14">
        <v>675</v>
      </c>
      <c r="D91" s="14" t="s">
        <v>180</v>
      </c>
      <c r="E91" s="14" t="s">
        <v>17</v>
      </c>
      <c r="F91" s="19"/>
    </row>
    <row r="92" spans="2:6">
      <c r="B92" s="14">
        <v>18</v>
      </c>
      <c r="C92" s="14">
        <v>561</v>
      </c>
      <c r="D92" s="14" t="s">
        <v>611</v>
      </c>
      <c r="E92" s="14" t="s">
        <v>17</v>
      </c>
      <c r="F92" s="19"/>
    </row>
    <row r="93" spans="2:6">
      <c r="B93" s="14">
        <v>19</v>
      </c>
      <c r="C93" s="14">
        <v>963</v>
      </c>
      <c r="D93" s="14" t="s">
        <v>427</v>
      </c>
      <c r="E93" s="14" t="s">
        <v>17</v>
      </c>
      <c r="F93" s="19"/>
    </row>
    <row r="94" spans="2:6">
      <c r="B94" s="14">
        <v>20</v>
      </c>
      <c r="C94" s="14">
        <v>400</v>
      </c>
      <c r="D94" s="14" t="s">
        <v>798</v>
      </c>
      <c r="E94" s="14" t="s">
        <v>17</v>
      </c>
      <c r="F94" s="19"/>
    </row>
    <row r="95" spans="2:6">
      <c r="B95" s="14">
        <v>21</v>
      </c>
      <c r="C95" s="14">
        <v>418</v>
      </c>
      <c r="D95" s="14" t="s">
        <v>797</v>
      </c>
      <c r="E95" s="14" t="s">
        <v>17</v>
      </c>
      <c r="F95" s="19"/>
    </row>
    <row r="96" spans="2:6">
      <c r="B96" s="14">
        <v>22</v>
      </c>
      <c r="C96" s="14">
        <v>96</v>
      </c>
      <c r="D96" s="14" t="s">
        <v>38</v>
      </c>
      <c r="E96" s="14" t="s">
        <v>17</v>
      </c>
      <c r="F96" s="19"/>
    </row>
    <row r="97" spans="2:7" ht="12" thickBot="1">
      <c r="B97" s="17">
        <v>23</v>
      </c>
      <c r="C97" s="17">
        <v>47</v>
      </c>
      <c r="D97" s="17" t="s">
        <v>796</v>
      </c>
      <c r="E97" s="17" t="s">
        <v>17</v>
      </c>
      <c r="F97" s="18"/>
      <c r="G97" s="17"/>
    </row>
    <row r="98" spans="2:7">
      <c r="B98" s="14">
        <v>1</v>
      </c>
      <c r="C98" s="14">
        <v>330</v>
      </c>
      <c r="D98" s="14" t="s">
        <v>9</v>
      </c>
      <c r="E98" s="14" t="s">
        <v>8</v>
      </c>
      <c r="F98" s="19"/>
    </row>
    <row r="99" spans="2:7">
      <c r="B99" s="14">
        <v>2</v>
      </c>
      <c r="C99" s="14">
        <v>271</v>
      </c>
      <c r="D99" s="14" t="s">
        <v>33</v>
      </c>
      <c r="E99" s="14" t="s">
        <v>8</v>
      </c>
      <c r="F99" s="19"/>
    </row>
    <row r="100" spans="2:7">
      <c r="B100" s="14">
        <v>3</v>
      </c>
      <c r="C100" s="14">
        <v>316</v>
      </c>
      <c r="D100" s="14" t="s">
        <v>10</v>
      </c>
      <c r="E100" s="14" t="s">
        <v>8</v>
      </c>
      <c r="F100" s="19"/>
    </row>
    <row r="101" spans="2:7">
      <c r="B101" s="14">
        <v>4</v>
      </c>
      <c r="C101" s="14">
        <v>217</v>
      </c>
      <c r="D101" s="14" t="s">
        <v>430</v>
      </c>
      <c r="E101" s="14" t="s">
        <v>8</v>
      </c>
      <c r="F101" s="19"/>
    </row>
    <row r="102" spans="2:7">
      <c r="B102" s="14">
        <v>5</v>
      </c>
      <c r="C102" s="14">
        <v>543</v>
      </c>
      <c r="D102" s="14" t="s">
        <v>258</v>
      </c>
      <c r="E102" s="14" t="s">
        <v>8</v>
      </c>
      <c r="F102" s="19"/>
    </row>
    <row r="103" spans="2:7">
      <c r="B103" s="14">
        <v>6</v>
      </c>
      <c r="C103" s="14">
        <v>243</v>
      </c>
      <c r="D103" s="14" t="s">
        <v>145</v>
      </c>
      <c r="E103" s="14" t="s">
        <v>8</v>
      </c>
      <c r="F103" s="19"/>
    </row>
    <row r="104" spans="2:7" ht="12" thickBot="1">
      <c r="B104" s="14">
        <v>7</v>
      </c>
      <c r="C104" s="14">
        <v>197</v>
      </c>
      <c r="D104" s="14" t="s">
        <v>21</v>
      </c>
      <c r="E104" s="14" t="s">
        <v>8</v>
      </c>
      <c r="F104" s="19"/>
    </row>
    <row r="105" spans="2:7" ht="12" thickBot="1">
      <c r="B105" s="20">
        <v>1</v>
      </c>
      <c r="C105" s="20">
        <v>13</v>
      </c>
      <c r="D105" s="20" t="s">
        <v>604</v>
      </c>
      <c r="E105" s="20" t="s">
        <v>603</v>
      </c>
      <c r="F105" s="21"/>
      <c r="G105" s="20"/>
    </row>
    <row r="106" spans="2:7">
      <c r="B106" s="14">
        <v>1</v>
      </c>
      <c r="C106" s="14">
        <v>31</v>
      </c>
      <c r="D106" s="14" t="s">
        <v>303</v>
      </c>
      <c r="E106" s="14" t="s">
        <v>5</v>
      </c>
      <c r="F106" s="19"/>
    </row>
    <row r="107" spans="2:7">
      <c r="B107" s="14">
        <v>2</v>
      </c>
      <c r="C107" s="14">
        <v>16</v>
      </c>
      <c r="D107" s="14" t="s">
        <v>299</v>
      </c>
      <c r="E107" s="14" t="s">
        <v>5</v>
      </c>
      <c r="F107" s="19"/>
    </row>
    <row r="108" spans="2:7">
      <c r="B108" s="14">
        <v>3</v>
      </c>
      <c r="C108" s="14">
        <v>341</v>
      </c>
      <c r="D108" s="14" t="s">
        <v>246</v>
      </c>
      <c r="E108" s="14" t="s">
        <v>5</v>
      </c>
      <c r="F108" s="19"/>
    </row>
    <row r="109" spans="2:7">
      <c r="B109" s="14">
        <v>4</v>
      </c>
      <c r="C109" s="14">
        <v>604</v>
      </c>
      <c r="D109" s="14" t="s">
        <v>354</v>
      </c>
      <c r="E109" s="14" t="s">
        <v>5</v>
      </c>
      <c r="F109" s="19"/>
    </row>
    <row r="110" spans="2:7">
      <c r="B110" s="14">
        <v>5</v>
      </c>
      <c r="C110" s="14">
        <v>266</v>
      </c>
      <c r="D110" s="14" t="s">
        <v>188</v>
      </c>
      <c r="E110" s="14" t="s">
        <v>5</v>
      </c>
      <c r="F110" s="19"/>
    </row>
    <row r="111" spans="2:7">
      <c r="B111" s="14">
        <v>6</v>
      </c>
      <c r="C111" s="14">
        <v>537</v>
      </c>
      <c r="D111" s="14" t="s">
        <v>190</v>
      </c>
      <c r="E111" s="14" t="s">
        <v>5</v>
      </c>
      <c r="F111" s="19"/>
    </row>
    <row r="112" spans="2:7">
      <c r="B112" s="14">
        <v>7</v>
      </c>
      <c r="C112" s="14">
        <v>470</v>
      </c>
      <c r="D112" s="14" t="s">
        <v>322</v>
      </c>
      <c r="E112" s="14" t="s">
        <v>5</v>
      </c>
      <c r="F112" s="19"/>
    </row>
    <row r="113" spans="2:6">
      <c r="B113" s="14">
        <v>8</v>
      </c>
      <c r="C113" s="14">
        <v>24</v>
      </c>
      <c r="D113" s="14" t="s">
        <v>293</v>
      </c>
      <c r="E113" s="14" t="s">
        <v>5</v>
      </c>
      <c r="F113" s="19"/>
    </row>
    <row r="114" spans="2:6">
      <c r="B114" s="14">
        <v>9</v>
      </c>
      <c r="C114" s="14">
        <v>426</v>
      </c>
      <c r="D114" s="14" t="s">
        <v>126</v>
      </c>
      <c r="E114" s="14" t="s">
        <v>5</v>
      </c>
      <c r="F114" s="19"/>
    </row>
    <row r="115" spans="2:6">
      <c r="B115" s="14">
        <v>10</v>
      </c>
      <c r="C115" s="14">
        <v>517</v>
      </c>
      <c r="D115" s="14" t="s">
        <v>289</v>
      </c>
      <c r="E115" s="14" t="s">
        <v>5</v>
      </c>
      <c r="F115" s="19"/>
    </row>
    <row r="116" spans="2:6">
      <c r="B116" s="14">
        <v>11</v>
      </c>
      <c r="C116" s="14">
        <v>310</v>
      </c>
      <c r="D116" s="14" t="s">
        <v>128</v>
      </c>
      <c r="E116" s="14" t="s">
        <v>5</v>
      </c>
      <c r="F116" s="19"/>
    </row>
    <row r="117" spans="2:6">
      <c r="B117" s="14">
        <v>12</v>
      </c>
      <c r="C117" s="14">
        <v>289</v>
      </c>
      <c r="D117" s="14" t="s">
        <v>241</v>
      </c>
      <c r="E117" s="14" t="s">
        <v>5</v>
      </c>
      <c r="F117" s="19"/>
    </row>
    <row r="118" spans="2:6">
      <c r="B118" s="14">
        <v>13</v>
      </c>
      <c r="C118" s="14">
        <v>293</v>
      </c>
      <c r="D118" s="14" t="s">
        <v>516</v>
      </c>
      <c r="E118" s="14" t="s">
        <v>5</v>
      </c>
      <c r="F118" s="19"/>
    </row>
    <row r="119" spans="2:6">
      <c r="B119" s="14">
        <v>14</v>
      </c>
      <c r="C119" s="14">
        <v>427</v>
      </c>
      <c r="D119" s="14" t="s">
        <v>341</v>
      </c>
      <c r="E119" s="14" t="s">
        <v>5</v>
      </c>
      <c r="F119" s="19"/>
    </row>
    <row r="120" spans="2:6">
      <c r="B120" s="14">
        <v>15</v>
      </c>
      <c r="C120" s="14">
        <v>412</v>
      </c>
      <c r="D120" s="14" t="s">
        <v>325</v>
      </c>
      <c r="E120" s="14" t="s">
        <v>5</v>
      </c>
      <c r="F120" s="19"/>
    </row>
    <row r="121" spans="2:6">
      <c r="B121" s="14">
        <v>16</v>
      </c>
      <c r="C121" s="14">
        <v>363</v>
      </c>
      <c r="D121" s="14" t="s">
        <v>701</v>
      </c>
      <c r="E121" s="14" t="s">
        <v>5</v>
      </c>
      <c r="F121" s="19"/>
    </row>
    <row r="122" spans="2:6">
      <c r="B122" s="14">
        <v>17</v>
      </c>
      <c r="C122" s="14">
        <v>146</v>
      </c>
      <c r="D122" s="14" t="s">
        <v>271</v>
      </c>
      <c r="E122" s="14" t="s">
        <v>5</v>
      </c>
      <c r="F122" s="19"/>
    </row>
    <row r="123" spans="2:6">
      <c r="B123" s="14">
        <v>18</v>
      </c>
      <c r="C123" s="14">
        <v>530</v>
      </c>
      <c r="D123" s="14" t="s">
        <v>51</v>
      </c>
      <c r="E123" s="14" t="s">
        <v>5</v>
      </c>
      <c r="F123" s="19"/>
    </row>
    <row r="124" spans="2:6">
      <c r="B124" s="14">
        <v>19</v>
      </c>
      <c r="C124" s="14">
        <v>468</v>
      </c>
      <c r="D124" s="14" t="s">
        <v>263</v>
      </c>
      <c r="E124" s="14" t="s">
        <v>5</v>
      </c>
      <c r="F124" s="19"/>
    </row>
    <row r="125" spans="2:6">
      <c r="B125" s="14">
        <v>20</v>
      </c>
      <c r="C125" s="14">
        <v>383</v>
      </c>
      <c r="D125" s="14" t="s">
        <v>216</v>
      </c>
      <c r="E125" s="14" t="s">
        <v>5</v>
      </c>
      <c r="F125" s="19"/>
    </row>
    <row r="126" spans="2:6">
      <c r="B126" s="14">
        <v>21</v>
      </c>
      <c r="C126" s="14">
        <v>450</v>
      </c>
      <c r="D126" s="14" t="s">
        <v>519</v>
      </c>
      <c r="E126" s="14" t="s">
        <v>5</v>
      </c>
      <c r="F126" s="19"/>
    </row>
    <row r="127" spans="2:6">
      <c r="B127" s="14">
        <v>22</v>
      </c>
      <c r="C127" s="14">
        <v>583</v>
      </c>
      <c r="D127" s="14" t="s">
        <v>171</v>
      </c>
      <c r="E127" s="14" t="s">
        <v>5</v>
      </c>
      <c r="F127" s="19"/>
    </row>
    <row r="128" spans="2:6">
      <c r="B128" s="14">
        <v>23</v>
      </c>
      <c r="C128" s="14">
        <v>356</v>
      </c>
      <c r="D128" s="14" t="s">
        <v>156</v>
      </c>
      <c r="E128" s="14" t="s">
        <v>5</v>
      </c>
      <c r="F128" s="19"/>
    </row>
    <row r="129" spans="2:6">
      <c r="B129" s="14">
        <v>24</v>
      </c>
      <c r="C129" s="14">
        <v>236</v>
      </c>
      <c r="D129" s="14" t="s">
        <v>491</v>
      </c>
      <c r="E129" s="14" t="s">
        <v>5</v>
      </c>
      <c r="F129" s="19"/>
    </row>
    <row r="130" spans="2:6">
      <c r="B130" s="14">
        <v>25</v>
      </c>
      <c r="C130" s="14">
        <v>143</v>
      </c>
      <c r="D130" s="14" t="s">
        <v>488</v>
      </c>
      <c r="E130" s="14" t="s">
        <v>5</v>
      </c>
      <c r="F130" s="19"/>
    </row>
    <row r="131" spans="2:6">
      <c r="B131" s="14">
        <v>26</v>
      </c>
      <c r="C131" s="14">
        <v>461</v>
      </c>
      <c r="D131" s="14" t="s">
        <v>484</v>
      </c>
      <c r="E131" s="14" t="s">
        <v>5</v>
      </c>
      <c r="F131" s="19"/>
    </row>
    <row r="132" spans="2:6">
      <c r="B132" s="14">
        <v>27</v>
      </c>
      <c r="C132" s="14">
        <v>109</v>
      </c>
      <c r="D132" s="14" t="s">
        <v>115</v>
      </c>
      <c r="E132" s="14" t="s">
        <v>5</v>
      </c>
      <c r="F132" s="19"/>
    </row>
    <row r="133" spans="2:6">
      <c r="B133" s="14">
        <v>28</v>
      </c>
      <c r="C133" s="14">
        <v>688</v>
      </c>
      <c r="D133" s="14" t="s">
        <v>343</v>
      </c>
      <c r="E133" s="14" t="s">
        <v>5</v>
      </c>
      <c r="F133" s="19"/>
    </row>
    <row r="134" spans="2:6">
      <c r="B134" s="14">
        <v>29</v>
      </c>
      <c r="C134" s="14">
        <v>528</v>
      </c>
      <c r="D134" s="14" t="s">
        <v>101</v>
      </c>
      <c r="E134" s="14" t="s">
        <v>5</v>
      </c>
      <c r="F134" s="19"/>
    </row>
    <row r="135" spans="2:6">
      <c r="B135" s="14">
        <v>30</v>
      </c>
      <c r="C135" s="14">
        <v>552</v>
      </c>
      <c r="D135" s="14" t="s">
        <v>335</v>
      </c>
      <c r="E135" s="14" t="s">
        <v>5</v>
      </c>
      <c r="F135" s="19"/>
    </row>
    <row r="136" spans="2:6">
      <c r="B136" s="14">
        <v>31</v>
      </c>
      <c r="C136" s="14">
        <v>208</v>
      </c>
      <c r="D136" s="14" t="s">
        <v>458</v>
      </c>
      <c r="E136" s="14" t="s">
        <v>5</v>
      </c>
      <c r="F136" s="19"/>
    </row>
    <row r="137" spans="2:6">
      <c r="B137" s="14">
        <v>32</v>
      </c>
      <c r="C137" s="14">
        <v>617</v>
      </c>
      <c r="D137" s="14" t="s">
        <v>448</v>
      </c>
      <c r="E137" s="14" t="s">
        <v>5</v>
      </c>
      <c r="F137" s="19"/>
    </row>
    <row r="138" spans="2:6">
      <c r="B138" s="14">
        <v>33</v>
      </c>
      <c r="C138" s="14">
        <v>372</v>
      </c>
      <c r="D138" s="14" t="s">
        <v>286</v>
      </c>
      <c r="E138" s="14" t="s">
        <v>5</v>
      </c>
      <c r="F138" s="19"/>
    </row>
    <row r="139" spans="2:6">
      <c r="B139" s="14">
        <v>34</v>
      </c>
      <c r="C139" s="14">
        <v>202</v>
      </c>
      <c r="D139" s="14" t="s">
        <v>77</v>
      </c>
      <c r="E139" s="14" t="s">
        <v>5</v>
      </c>
      <c r="F139" s="19"/>
    </row>
    <row r="140" spans="2:6">
      <c r="B140" s="14">
        <v>35</v>
      </c>
      <c r="C140" s="14">
        <v>348</v>
      </c>
      <c r="D140" s="14" t="s">
        <v>53</v>
      </c>
      <c r="E140" s="14" t="s">
        <v>5</v>
      </c>
      <c r="F140" s="19"/>
    </row>
    <row r="141" spans="2:6">
      <c r="B141" s="14">
        <v>36</v>
      </c>
      <c r="C141" s="14">
        <v>360</v>
      </c>
      <c r="D141" s="14" t="s">
        <v>58</v>
      </c>
      <c r="E141" s="14" t="s">
        <v>5</v>
      </c>
      <c r="F141" s="19"/>
    </row>
    <row r="142" spans="2:6">
      <c r="B142" s="14">
        <v>37</v>
      </c>
      <c r="C142" s="14">
        <v>520</v>
      </c>
      <c r="D142" s="14" t="s">
        <v>50</v>
      </c>
      <c r="E142" s="14" t="s">
        <v>5</v>
      </c>
      <c r="F142" s="19"/>
    </row>
    <row r="143" spans="2:6">
      <c r="B143" s="14">
        <v>38</v>
      </c>
      <c r="C143" s="14">
        <v>338</v>
      </c>
      <c r="D143" s="14" t="s">
        <v>37</v>
      </c>
      <c r="E143" s="14" t="s">
        <v>5</v>
      </c>
      <c r="F143" s="19"/>
    </row>
    <row r="144" spans="2:6">
      <c r="B144" s="14">
        <v>39</v>
      </c>
      <c r="C144" s="14">
        <v>398</v>
      </c>
      <c r="D144" s="14" t="s">
        <v>42</v>
      </c>
      <c r="E144" s="14" t="s">
        <v>5</v>
      </c>
      <c r="F144" s="19"/>
    </row>
    <row r="145" spans="2:6">
      <c r="B145" s="14">
        <v>40</v>
      </c>
      <c r="C145" s="14">
        <v>178</v>
      </c>
      <c r="D145" s="14" t="s">
        <v>442</v>
      </c>
      <c r="E145" s="14" t="s">
        <v>5</v>
      </c>
      <c r="F145" s="19"/>
    </row>
    <row r="146" spans="2:6">
      <c r="B146" s="14">
        <v>41</v>
      </c>
      <c r="C146" s="14">
        <v>188</v>
      </c>
      <c r="D146" s="14" t="s">
        <v>6</v>
      </c>
      <c r="E146" s="14" t="s">
        <v>5</v>
      </c>
      <c r="F146" s="19"/>
    </row>
    <row r="147" spans="2:6">
      <c r="B147" s="14">
        <v>42</v>
      </c>
      <c r="C147" s="14">
        <v>612</v>
      </c>
      <c r="D147" s="14" t="s">
        <v>536</v>
      </c>
      <c r="E147" s="14" t="s">
        <v>5</v>
      </c>
      <c r="F147" s="19"/>
    </row>
    <row r="148" spans="2:6">
      <c r="B148" s="14">
        <v>43</v>
      </c>
      <c r="C148" s="14">
        <v>540</v>
      </c>
      <c r="D148" s="14" t="s">
        <v>186</v>
      </c>
      <c r="E148" s="14" t="s">
        <v>5</v>
      </c>
      <c r="F148" s="19"/>
    </row>
    <row r="149" spans="2:6">
      <c r="B149" s="14">
        <v>44</v>
      </c>
      <c r="C149" s="14">
        <v>457</v>
      </c>
      <c r="D149" s="14" t="s">
        <v>485</v>
      </c>
      <c r="E149" s="14" t="s">
        <v>5</v>
      </c>
      <c r="F149" s="19"/>
    </row>
    <row r="150" spans="2:6">
      <c r="B150" s="14">
        <v>45</v>
      </c>
      <c r="C150" s="14">
        <v>677</v>
      </c>
      <c r="D150" s="14" t="s">
        <v>135</v>
      </c>
      <c r="E150" s="14" t="s">
        <v>5</v>
      </c>
      <c r="F150" s="19"/>
    </row>
    <row r="151" spans="2:6">
      <c r="B151" s="14">
        <v>46</v>
      </c>
      <c r="C151" s="14">
        <v>135</v>
      </c>
      <c r="D151" s="14" t="s">
        <v>795</v>
      </c>
      <c r="E151" s="14" t="s">
        <v>5</v>
      </c>
      <c r="F151" s="19"/>
    </row>
    <row r="152" spans="2:6">
      <c r="B152" s="14">
        <v>47</v>
      </c>
      <c r="C152" s="14">
        <v>83</v>
      </c>
      <c r="D152" s="14" t="s">
        <v>492</v>
      </c>
      <c r="E152" s="14" t="s">
        <v>5</v>
      </c>
      <c r="F152" s="19"/>
    </row>
    <row r="153" spans="2:6">
      <c r="B153" s="14">
        <v>48</v>
      </c>
      <c r="C153" s="14">
        <v>485</v>
      </c>
      <c r="D153" s="14" t="s">
        <v>648</v>
      </c>
      <c r="E153" s="14" t="s">
        <v>5</v>
      </c>
      <c r="F153" s="19"/>
    </row>
    <row r="154" spans="2:6">
      <c r="B154" s="14">
        <v>49</v>
      </c>
      <c r="C154" s="14">
        <v>564</v>
      </c>
      <c r="D154" s="14" t="s">
        <v>124</v>
      </c>
      <c r="E154" s="14" t="s">
        <v>5</v>
      </c>
      <c r="F154" s="19"/>
    </row>
    <row r="155" spans="2:6">
      <c r="B155" s="14">
        <v>50</v>
      </c>
      <c r="C155" s="14">
        <v>867</v>
      </c>
      <c r="D155" s="14" t="s">
        <v>161</v>
      </c>
      <c r="E155" s="14" t="s">
        <v>5</v>
      </c>
      <c r="F155" s="19"/>
    </row>
    <row r="156" spans="2:6">
      <c r="B156" s="14">
        <v>51</v>
      </c>
      <c r="C156" s="14">
        <v>622</v>
      </c>
      <c r="D156" s="14" t="s">
        <v>92</v>
      </c>
      <c r="E156" s="14" t="s">
        <v>5</v>
      </c>
      <c r="F156" s="19"/>
    </row>
    <row r="157" spans="2:6">
      <c r="B157" s="14">
        <v>52</v>
      </c>
      <c r="C157" s="14">
        <v>799</v>
      </c>
      <c r="D157" s="14" t="s">
        <v>103</v>
      </c>
      <c r="E157" s="14" t="s">
        <v>5</v>
      </c>
      <c r="F157" s="19"/>
    </row>
    <row r="158" spans="2:6">
      <c r="B158" s="14">
        <v>53</v>
      </c>
      <c r="C158" s="14">
        <v>108</v>
      </c>
      <c r="D158" s="14" t="s">
        <v>125</v>
      </c>
      <c r="E158" s="14" t="s">
        <v>5</v>
      </c>
      <c r="F158" s="19"/>
    </row>
    <row r="159" spans="2:6">
      <c r="B159" s="14">
        <v>54</v>
      </c>
      <c r="C159" s="14">
        <v>276</v>
      </c>
      <c r="D159" s="14" t="s">
        <v>113</v>
      </c>
      <c r="E159" s="14" t="s">
        <v>5</v>
      </c>
      <c r="F159" s="19"/>
    </row>
    <row r="160" spans="2:6">
      <c r="B160" s="14">
        <v>55</v>
      </c>
      <c r="C160" s="14">
        <v>317</v>
      </c>
      <c r="D160" s="14" t="s">
        <v>446</v>
      </c>
      <c r="E160" s="14" t="s">
        <v>5</v>
      </c>
      <c r="F160" s="19"/>
    </row>
    <row r="161" spans="2:6">
      <c r="B161" s="14">
        <v>56</v>
      </c>
      <c r="C161" s="14">
        <v>481</v>
      </c>
      <c r="D161" s="14" t="s">
        <v>47</v>
      </c>
      <c r="E161" s="14" t="s">
        <v>5</v>
      </c>
      <c r="F161" s="19"/>
    </row>
    <row r="162" spans="2:6">
      <c r="B162" s="14">
        <v>57</v>
      </c>
      <c r="C162" s="14">
        <v>448</v>
      </c>
      <c r="D162" s="14" t="s">
        <v>794</v>
      </c>
      <c r="E162" s="14" t="s">
        <v>5</v>
      </c>
      <c r="F162" s="19"/>
    </row>
    <row r="163" spans="2:6">
      <c r="B163" s="14">
        <v>58</v>
      </c>
      <c r="C163" s="14">
        <v>168</v>
      </c>
      <c r="D163" s="14" t="s">
        <v>793</v>
      </c>
      <c r="E163" s="14" t="s">
        <v>5</v>
      </c>
      <c r="F163" s="19"/>
    </row>
    <row r="164" spans="2:6">
      <c r="B164" s="14">
        <v>59</v>
      </c>
      <c r="C164" s="14">
        <v>324</v>
      </c>
      <c r="D164" s="14" t="s">
        <v>447</v>
      </c>
      <c r="E164" s="14" t="s">
        <v>5</v>
      </c>
      <c r="F164" s="19"/>
    </row>
    <row r="165" spans="2:6">
      <c r="B165" s="14">
        <v>60</v>
      </c>
      <c r="C165" s="14">
        <v>575</v>
      </c>
      <c r="D165" s="14" t="s">
        <v>621</v>
      </c>
      <c r="E165" s="14" t="s">
        <v>5</v>
      </c>
      <c r="F165" s="19"/>
    </row>
    <row r="166" spans="2:6">
      <c r="B166" s="14">
        <v>61</v>
      </c>
      <c r="C166" s="14">
        <v>600</v>
      </c>
      <c r="D166" s="14" t="s">
        <v>792</v>
      </c>
      <c r="E166" s="14" t="s">
        <v>5</v>
      </c>
      <c r="F166" s="19"/>
    </row>
    <row r="167" spans="2:6">
      <c r="B167" s="14">
        <v>62</v>
      </c>
      <c r="C167" s="14">
        <v>745</v>
      </c>
      <c r="D167" s="14" t="s">
        <v>67</v>
      </c>
      <c r="E167" s="14" t="s">
        <v>5</v>
      </c>
      <c r="F167" s="19"/>
    </row>
    <row r="168" spans="2:6">
      <c r="B168" s="14">
        <v>63</v>
      </c>
      <c r="C168" s="14">
        <v>224</v>
      </c>
      <c r="D168" s="14" t="s">
        <v>440</v>
      </c>
      <c r="E168" s="14" t="s">
        <v>5</v>
      </c>
      <c r="F168" s="19"/>
    </row>
    <row r="169" spans="2:6">
      <c r="B169" s="14">
        <v>64</v>
      </c>
      <c r="C169" s="14">
        <v>39</v>
      </c>
      <c r="D169" s="14" t="s">
        <v>791</v>
      </c>
      <c r="E169" s="14" t="s">
        <v>5</v>
      </c>
      <c r="F169" s="19"/>
    </row>
    <row r="170" spans="2:6">
      <c r="B170" s="14">
        <v>65</v>
      </c>
      <c r="C170" s="14">
        <v>279</v>
      </c>
      <c r="D170" s="14" t="s">
        <v>606</v>
      </c>
      <c r="E170" s="14" t="s">
        <v>5</v>
      </c>
      <c r="F170" s="19"/>
    </row>
    <row r="171" spans="2:6">
      <c r="B171" s="14">
        <v>66</v>
      </c>
      <c r="C171" s="14">
        <v>474</v>
      </c>
      <c r="D171" s="14" t="s">
        <v>20</v>
      </c>
      <c r="E171" s="14" t="s">
        <v>5</v>
      </c>
      <c r="F171" s="19"/>
    </row>
    <row r="172" spans="2:6">
      <c r="B172" s="14">
        <v>67</v>
      </c>
      <c r="C172" s="14">
        <v>838</v>
      </c>
      <c r="D172" s="14" t="s">
        <v>223</v>
      </c>
      <c r="E172" s="14" t="s">
        <v>5</v>
      </c>
      <c r="F172" s="19"/>
    </row>
    <row r="173" spans="2:6">
      <c r="B173" s="14">
        <v>68</v>
      </c>
      <c r="C173" s="14">
        <v>382</v>
      </c>
      <c r="D173" s="14" t="s">
        <v>790</v>
      </c>
      <c r="E173" s="14" t="s">
        <v>5</v>
      </c>
      <c r="F173" s="19"/>
    </row>
    <row r="174" spans="2:6">
      <c r="B174" s="14">
        <v>69</v>
      </c>
      <c r="C174" s="14">
        <v>131</v>
      </c>
      <c r="D174" s="14" t="s">
        <v>789</v>
      </c>
      <c r="E174" s="14" t="s">
        <v>5</v>
      </c>
      <c r="F174" s="19"/>
    </row>
    <row r="175" spans="2:6">
      <c r="B175" s="14">
        <v>70</v>
      </c>
      <c r="C175" s="14">
        <v>122</v>
      </c>
      <c r="D175" s="14" t="s">
        <v>788</v>
      </c>
      <c r="E175" s="14" t="s">
        <v>5</v>
      </c>
      <c r="F175" s="19"/>
    </row>
    <row r="176" spans="2:6">
      <c r="B176" s="14">
        <v>71</v>
      </c>
      <c r="C176" s="14">
        <v>589</v>
      </c>
      <c r="D176" s="14" t="s">
        <v>550</v>
      </c>
      <c r="E176" s="14" t="s">
        <v>5</v>
      </c>
      <c r="F176" s="19"/>
    </row>
    <row r="177" spans="2:6">
      <c r="B177" s="14">
        <v>72</v>
      </c>
      <c r="C177" s="14">
        <v>876</v>
      </c>
      <c r="D177" s="14" t="s">
        <v>209</v>
      </c>
      <c r="E177" s="14" t="s">
        <v>5</v>
      </c>
      <c r="F177" s="19"/>
    </row>
    <row r="178" spans="2:6">
      <c r="B178" s="14">
        <v>73</v>
      </c>
      <c r="C178" s="14">
        <v>343</v>
      </c>
      <c r="D178" s="14" t="s">
        <v>787</v>
      </c>
      <c r="E178" s="14" t="s">
        <v>5</v>
      </c>
      <c r="F178" s="19"/>
    </row>
    <row r="179" spans="2:6">
      <c r="B179" s="14">
        <v>74</v>
      </c>
      <c r="C179" s="14">
        <v>684</v>
      </c>
      <c r="D179" s="14" t="s">
        <v>526</v>
      </c>
      <c r="E179" s="14" t="s">
        <v>5</v>
      </c>
      <c r="F179" s="19"/>
    </row>
    <row r="180" spans="2:6">
      <c r="B180" s="14">
        <v>75</v>
      </c>
      <c r="C180" s="14">
        <v>473</v>
      </c>
      <c r="D180" s="14" t="s">
        <v>786</v>
      </c>
      <c r="E180" s="14" t="s">
        <v>5</v>
      </c>
      <c r="F180" s="19"/>
    </row>
    <row r="181" spans="2:6">
      <c r="B181" s="14">
        <v>76</v>
      </c>
      <c r="C181" s="14">
        <v>467</v>
      </c>
      <c r="D181" s="14" t="s">
        <v>785</v>
      </c>
      <c r="E181" s="14" t="s">
        <v>5</v>
      </c>
      <c r="F181" s="19"/>
    </row>
    <row r="182" spans="2:6">
      <c r="B182" s="14">
        <v>77</v>
      </c>
      <c r="C182" s="14">
        <v>562</v>
      </c>
      <c r="D182" s="14" t="s">
        <v>784</v>
      </c>
      <c r="E182" s="14" t="s">
        <v>5</v>
      </c>
      <c r="F182" s="19"/>
    </row>
    <row r="183" spans="2:6">
      <c r="B183" s="14">
        <v>78</v>
      </c>
      <c r="C183" s="14">
        <v>328</v>
      </c>
      <c r="D183" s="14" t="s">
        <v>105</v>
      </c>
      <c r="E183" s="14" t="s">
        <v>5</v>
      </c>
      <c r="F183" s="19"/>
    </row>
    <row r="184" spans="2:6">
      <c r="B184" s="14">
        <v>79</v>
      </c>
      <c r="C184" s="14">
        <v>415</v>
      </c>
      <c r="D184" s="14" t="s">
        <v>783</v>
      </c>
      <c r="E184" s="14" t="s">
        <v>5</v>
      </c>
      <c r="F184" s="19"/>
    </row>
    <row r="185" spans="2:6">
      <c r="B185" s="14">
        <v>80</v>
      </c>
      <c r="C185" s="14">
        <v>623</v>
      </c>
      <c r="D185" s="14" t="s">
        <v>165</v>
      </c>
      <c r="E185" s="14" t="s">
        <v>5</v>
      </c>
      <c r="F185" s="19"/>
    </row>
    <row r="186" spans="2:6">
      <c r="B186" s="14">
        <v>81</v>
      </c>
      <c r="C186" s="14">
        <v>81</v>
      </c>
      <c r="D186" s="14" t="s">
        <v>98</v>
      </c>
      <c r="E186" s="14" t="s">
        <v>5</v>
      </c>
      <c r="F186" s="19"/>
    </row>
    <row r="187" spans="2:6">
      <c r="B187" s="14">
        <v>82</v>
      </c>
      <c r="C187" s="14">
        <v>576</v>
      </c>
      <c r="D187" s="14" t="s">
        <v>782</v>
      </c>
      <c r="E187" s="14" t="s">
        <v>5</v>
      </c>
      <c r="F187" s="19"/>
    </row>
    <row r="188" spans="2:6">
      <c r="B188" s="14">
        <v>83</v>
      </c>
      <c r="C188" s="14">
        <v>836</v>
      </c>
      <c r="D188" s="14" t="s">
        <v>95</v>
      </c>
      <c r="E188" s="14" t="s">
        <v>5</v>
      </c>
      <c r="F188" s="19"/>
    </row>
    <row r="189" spans="2:6">
      <c r="B189" s="14">
        <v>84</v>
      </c>
      <c r="C189" s="14">
        <v>566</v>
      </c>
      <c r="D189" s="14" t="s">
        <v>781</v>
      </c>
      <c r="E189" s="14" t="s">
        <v>5</v>
      </c>
      <c r="F189" s="19"/>
    </row>
    <row r="190" spans="2:6">
      <c r="B190" s="14">
        <v>85</v>
      </c>
      <c r="C190" s="14">
        <v>685</v>
      </c>
      <c r="D190" s="14" t="s">
        <v>471</v>
      </c>
      <c r="E190" s="14" t="s">
        <v>5</v>
      </c>
      <c r="F190" s="19"/>
    </row>
    <row r="191" spans="2:6">
      <c r="B191" s="14">
        <v>86</v>
      </c>
      <c r="C191" s="14">
        <v>771</v>
      </c>
      <c r="D191" s="14" t="s">
        <v>470</v>
      </c>
      <c r="E191" s="14" t="s">
        <v>5</v>
      </c>
      <c r="F191" s="19"/>
    </row>
    <row r="192" spans="2:6">
      <c r="B192" s="14">
        <v>87</v>
      </c>
      <c r="C192" s="14">
        <v>437</v>
      </c>
      <c r="D192" s="14" t="s">
        <v>780</v>
      </c>
      <c r="E192" s="14" t="s">
        <v>5</v>
      </c>
      <c r="F192" s="19"/>
    </row>
    <row r="193" spans="2:7">
      <c r="B193" s="14">
        <v>88</v>
      </c>
      <c r="C193" s="14">
        <v>512</v>
      </c>
      <c r="D193" s="14" t="s">
        <v>100</v>
      </c>
      <c r="E193" s="14" t="s">
        <v>5</v>
      </c>
      <c r="F193" s="19"/>
    </row>
    <row r="194" spans="2:7">
      <c r="B194" s="14">
        <v>89</v>
      </c>
      <c r="C194" s="14">
        <v>173</v>
      </c>
      <c r="D194" s="14" t="s">
        <v>444</v>
      </c>
      <c r="E194" s="14" t="s">
        <v>5</v>
      </c>
      <c r="F194" s="19"/>
    </row>
    <row r="195" spans="2:7">
      <c r="B195" s="14">
        <v>90</v>
      </c>
      <c r="C195" s="14">
        <v>634</v>
      </c>
      <c r="D195" s="14" t="s">
        <v>779</v>
      </c>
      <c r="E195" s="14" t="s">
        <v>5</v>
      </c>
      <c r="F195" s="19"/>
    </row>
    <row r="196" spans="2:7">
      <c r="B196" s="14">
        <v>91</v>
      </c>
      <c r="C196" s="14">
        <v>828</v>
      </c>
      <c r="D196" s="14" t="s">
        <v>57</v>
      </c>
      <c r="E196" s="14" t="s">
        <v>5</v>
      </c>
      <c r="F196" s="19"/>
    </row>
    <row r="197" spans="2:7">
      <c r="B197" s="14">
        <v>92</v>
      </c>
      <c r="C197" s="14">
        <v>820</v>
      </c>
      <c r="D197" s="14" t="s">
        <v>44</v>
      </c>
      <c r="E197" s="14" t="s">
        <v>5</v>
      </c>
      <c r="F197" s="19"/>
    </row>
    <row r="198" spans="2:7" ht="12" thickBot="1">
      <c r="B198" s="17">
        <v>93</v>
      </c>
      <c r="C198" s="17">
        <v>984</v>
      </c>
      <c r="D198" s="17" t="s">
        <v>778</v>
      </c>
      <c r="E198" s="17" t="s">
        <v>5</v>
      </c>
      <c r="F198" s="18"/>
      <c r="G198" s="17"/>
    </row>
    <row r="199" spans="2:7">
      <c r="B199" s="14">
        <v>1</v>
      </c>
      <c r="C199" s="14">
        <v>43</v>
      </c>
      <c r="D199" s="14" t="s">
        <v>317</v>
      </c>
      <c r="E199" s="14" t="s">
        <v>14</v>
      </c>
      <c r="F199" s="19"/>
    </row>
    <row r="200" spans="2:7">
      <c r="B200" s="14">
        <v>2</v>
      </c>
      <c r="C200" s="14">
        <v>534</v>
      </c>
      <c r="D200" s="14" t="s">
        <v>358</v>
      </c>
      <c r="E200" s="14" t="s">
        <v>14</v>
      </c>
      <c r="F200" s="19"/>
    </row>
    <row r="201" spans="2:7">
      <c r="B201" s="14">
        <v>3</v>
      </c>
      <c r="C201" s="14">
        <v>495</v>
      </c>
      <c r="D201" s="14" t="s">
        <v>138</v>
      </c>
      <c r="E201" s="14" t="s">
        <v>14</v>
      </c>
      <c r="F201" s="19"/>
    </row>
    <row r="202" spans="2:7">
      <c r="B202" s="14">
        <v>4</v>
      </c>
      <c r="C202" s="14">
        <v>26</v>
      </c>
      <c r="D202" s="14" t="s">
        <v>472</v>
      </c>
      <c r="E202" s="14" t="s">
        <v>14</v>
      </c>
      <c r="F202" s="19"/>
    </row>
    <row r="203" spans="2:7">
      <c r="B203" s="14">
        <v>5</v>
      </c>
      <c r="C203" s="14">
        <v>306</v>
      </c>
      <c r="D203" s="14" t="s">
        <v>87</v>
      </c>
      <c r="E203" s="14" t="s">
        <v>14</v>
      </c>
      <c r="F203" s="19"/>
    </row>
    <row r="204" spans="2:7">
      <c r="B204" s="14">
        <v>6</v>
      </c>
      <c r="C204" s="14">
        <v>347</v>
      </c>
      <c r="D204" s="14" t="s">
        <v>78</v>
      </c>
      <c r="E204" s="14" t="s">
        <v>14</v>
      </c>
      <c r="F204" s="19"/>
    </row>
    <row r="205" spans="2:7">
      <c r="B205" s="14">
        <v>7</v>
      </c>
      <c r="C205" s="14">
        <v>422</v>
      </c>
      <c r="D205" s="14" t="s">
        <v>46</v>
      </c>
      <c r="E205" s="14" t="s">
        <v>14</v>
      </c>
      <c r="F205" s="19"/>
    </row>
    <row r="206" spans="2:7">
      <c r="B206" s="14">
        <v>8</v>
      </c>
      <c r="C206" s="14">
        <v>1111</v>
      </c>
      <c r="D206" s="14" t="s">
        <v>777</v>
      </c>
      <c r="E206" s="14" t="s">
        <v>14</v>
      </c>
      <c r="F206" s="19"/>
    </row>
    <row r="207" spans="2:7">
      <c r="B207" s="14">
        <v>9</v>
      </c>
      <c r="C207" s="14">
        <v>903</v>
      </c>
      <c r="D207" s="14" t="s">
        <v>280</v>
      </c>
      <c r="E207" s="14" t="s">
        <v>14</v>
      </c>
      <c r="F207" s="19"/>
    </row>
    <row r="208" spans="2:7">
      <c r="B208" s="14">
        <v>10</v>
      </c>
      <c r="C208" s="14">
        <v>944</v>
      </c>
      <c r="D208" s="14" t="s">
        <v>199</v>
      </c>
      <c r="E208" s="14" t="s">
        <v>14</v>
      </c>
      <c r="F208" s="19"/>
    </row>
    <row r="209" spans="2:6">
      <c r="B209" s="14">
        <v>11</v>
      </c>
      <c r="C209" s="14">
        <v>511</v>
      </c>
      <c r="D209" s="14" t="s">
        <v>312</v>
      </c>
      <c r="E209" s="14" t="s">
        <v>14</v>
      </c>
      <c r="F209" s="19"/>
    </row>
    <row r="210" spans="2:6">
      <c r="B210" s="14">
        <v>12</v>
      </c>
      <c r="C210" s="14">
        <v>597</v>
      </c>
      <c r="D210" s="14" t="s">
        <v>674</v>
      </c>
      <c r="E210" s="14" t="s">
        <v>14</v>
      </c>
      <c r="F210" s="19"/>
    </row>
    <row r="211" spans="2:6">
      <c r="B211" s="14">
        <v>13</v>
      </c>
      <c r="C211" s="14">
        <v>1104</v>
      </c>
      <c r="D211" s="14" t="s">
        <v>107</v>
      </c>
      <c r="E211" s="14" t="s">
        <v>14</v>
      </c>
      <c r="F211" s="19"/>
    </row>
    <row r="212" spans="2:6">
      <c r="B212" s="14">
        <v>14</v>
      </c>
      <c r="C212" s="14">
        <v>611</v>
      </c>
      <c r="D212" s="14" t="s">
        <v>81</v>
      </c>
      <c r="E212" s="14" t="s">
        <v>14</v>
      </c>
      <c r="F212" s="19"/>
    </row>
    <row r="213" spans="2:6">
      <c r="B213" s="14">
        <v>15</v>
      </c>
      <c r="C213" s="14">
        <v>735</v>
      </c>
      <c r="D213" s="14" t="s">
        <v>74</v>
      </c>
      <c r="E213" s="14" t="s">
        <v>14</v>
      </c>
      <c r="F213" s="19"/>
    </row>
    <row r="214" spans="2:6">
      <c r="B214" s="14">
        <v>16</v>
      </c>
      <c r="C214" s="14">
        <v>60</v>
      </c>
      <c r="D214" s="14" t="s">
        <v>713</v>
      </c>
      <c r="E214" s="14" t="s">
        <v>14</v>
      </c>
      <c r="F214" s="19"/>
    </row>
    <row r="215" spans="2:6">
      <c r="B215" s="14">
        <v>17</v>
      </c>
      <c r="C215" s="14">
        <v>216</v>
      </c>
      <c r="D215" s="14" t="s">
        <v>776</v>
      </c>
      <c r="E215" s="14" t="s">
        <v>14</v>
      </c>
      <c r="F215" s="19"/>
    </row>
    <row r="216" spans="2:6">
      <c r="B216" s="14">
        <v>18</v>
      </c>
      <c r="C216" s="14">
        <v>455</v>
      </c>
      <c r="D216" s="14" t="s">
        <v>428</v>
      </c>
      <c r="E216" s="14" t="s">
        <v>14</v>
      </c>
      <c r="F216" s="19"/>
    </row>
    <row r="217" spans="2:6">
      <c r="B217" s="14">
        <v>19</v>
      </c>
      <c r="C217" s="14">
        <v>912</v>
      </c>
      <c r="D217" s="14" t="s">
        <v>302</v>
      </c>
      <c r="E217" s="14" t="s">
        <v>14</v>
      </c>
      <c r="F217" s="19"/>
    </row>
    <row r="218" spans="2:6">
      <c r="B218" s="14">
        <v>20</v>
      </c>
      <c r="C218" s="14">
        <v>65</v>
      </c>
      <c r="D218" s="14" t="s">
        <v>775</v>
      </c>
      <c r="E218" s="14" t="s">
        <v>14</v>
      </c>
      <c r="F218" s="19"/>
    </row>
    <row r="219" spans="2:6">
      <c r="B219" s="14">
        <v>21</v>
      </c>
      <c r="C219" s="14">
        <v>776</v>
      </c>
      <c r="D219" s="14" t="s">
        <v>682</v>
      </c>
      <c r="E219" s="14" t="s">
        <v>14</v>
      </c>
      <c r="F219" s="19"/>
    </row>
    <row r="220" spans="2:6">
      <c r="B220" s="14">
        <v>22</v>
      </c>
      <c r="C220" s="14">
        <v>445</v>
      </c>
      <c r="D220" s="14" t="s">
        <v>774</v>
      </c>
      <c r="E220" s="14" t="s">
        <v>14</v>
      </c>
      <c r="F220" s="19"/>
    </row>
    <row r="221" spans="2:6">
      <c r="B221" s="14">
        <v>23</v>
      </c>
      <c r="C221" s="14">
        <v>350</v>
      </c>
      <c r="D221" s="14" t="s">
        <v>664</v>
      </c>
      <c r="E221" s="14" t="s">
        <v>14</v>
      </c>
      <c r="F221" s="19"/>
    </row>
    <row r="222" spans="2:6">
      <c r="B222" s="14">
        <v>24</v>
      </c>
      <c r="C222" s="14">
        <v>744</v>
      </c>
      <c r="D222" s="14" t="s">
        <v>520</v>
      </c>
      <c r="E222" s="14" t="s">
        <v>14</v>
      </c>
      <c r="F222" s="19"/>
    </row>
    <row r="223" spans="2:6">
      <c r="B223" s="14">
        <v>25</v>
      </c>
      <c r="C223" s="14">
        <v>487</v>
      </c>
      <c r="D223" s="14" t="s">
        <v>534</v>
      </c>
      <c r="E223" s="14" t="s">
        <v>14</v>
      </c>
      <c r="F223" s="19"/>
    </row>
    <row r="224" spans="2:6">
      <c r="B224" s="14">
        <v>26</v>
      </c>
      <c r="C224" s="14">
        <v>460</v>
      </c>
      <c r="D224" s="14" t="s">
        <v>773</v>
      </c>
      <c r="E224" s="14" t="s">
        <v>14</v>
      </c>
      <c r="F224" s="19"/>
    </row>
    <row r="225" spans="2:7">
      <c r="B225" s="14">
        <v>27</v>
      </c>
      <c r="C225" s="14">
        <v>242</v>
      </c>
      <c r="D225" s="14" t="s">
        <v>772</v>
      </c>
      <c r="E225" s="14" t="s">
        <v>14</v>
      </c>
      <c r="F225" s="19"/>
    </row>
    <row r="226" spans="2:7">
      <c r="B226" s="14">
        <v>28</v>
      </c>
      <c r="C226" s="14">
        <v>30</v>
      </c>
      <c r="D226" s="14" t="s">
        <v>147</v>
      </c>
      <c r="E226" s="14" t="s">
        <v>14</v>
      </c>
      <c r="F226" s="19"/>
    </row>
    <row r="227" spans="2:7">
      <c r="B227" s="14">
        <v>29</v>
      </c>
      <c r="C227" s="14">
        <v>848</v>
      </c>
      <c r="D227" s="14" t="s">
        <v>454</v>
      </c>
      <c r="E227" s="14" t="s">
        <v>14</v>
      </c>
      <c r="F227" s="19"/>
    </row>
    <row r="228" spans="2:7">
      <c r="B228" s="14">
        <v>30</v>
      </c>
      <c r="C228" s="14">
        <v>738</v>
      </c>
      <c r="D228" s="14" t="s">
        <v>459</v>
      </c>
      <c r="E228" s="14" t="s">
        <v>14</v>
      </c>
      <c r="F228" s="19"/>
    </row>
    <row r="229" spans="2:7" ht="12" thickBot="1">
      <c r="B229" s="17">
        <v>31</v>
      </c>
      <c r="C229" s="17">
        <v>304</v>
      </c>
      <c r="D229" s="17" t="s">
        <v>771</v>
      </c>
      <c r="E229" s="17" t="s">
        <v>14</v>
      </c>
      <c r="F229" s="18"/>
      <c r="G229" s="17"/>
    </row>
    <row r="230" spans="2:7">
      <c r="B230" s="14">
        <v>1</v>
      </c>
      <c r="C230" s="14">
        <v>9</v>
      </c>
      <c r="D230" s="14" t="s">
        <v>381</v>
      </c>
      <c r="E230" s="14" t="s">
        <v>70</v>
      </c>
      <c r="F230" s="19"/>
    </row>
    <row r="231" spans="2:7">
      <c r="B231" s="14">
        <v>2</v>
      </c>
      <c r="C231" s="14">
        <v>128</v>
      </c>
      <c r="D231" s="14" t="s">
        <v>380</v>
      </c>
      <c r="E231" s="14" t="s">
        <v>70</v>
      </c>
      <c r="F231" s="19"/>
    </row>
    <row r="232" spans="2:7">
      <c r="B232" s="14">
        <v>3</v>
      </c>
      <c r="C232" s="14">
        <v>115</v>
      </c>
      <c r="D232" s="14" t="s">
        <v>326</v>
      </c>
      <c r="E232" s="14" t="s">
        <v>70</v>
      </c>
      <c r="F232" s="19"/>
    </row>
    <row r="233" spans="2:7">
      <c r="B233" s="14">
        <v>4</v>
      </c>
      <c r="C233" s="14">
        <v>64</v>
      </c>
      <c r="D233" s="14" t="s">
        <v>355</v>
      </c>
      <c r="E233" s="14" t="s">
        <v>70</v>
      </c>
      <c r="F233" s="19"/>
    </row>
    <row r="234" spans="2:7">
      <c r="B234" s="14">
        <v>5</v>
      </c>
      <c r="C234" s="14">
        <v>556</v>
      </c>
      <c r="D234" s="14" t="s">
        <v>139</v>
      </c>
      <c r="E234" s="14" t="s">
        <v>70</v>
      </c>
      <c r="F234" s="19"/>
    </row>
    <row r="235" spans="2:7">
      <c r="B235" s="14">
        <v>6</v>
      </c>
      <c r="C235" s="14">
        <v>509</v>
      </c>
      <c r="D235" s="14" t="s">
        <v>694</v>
      </c>
      <c r="E235" s="14" t="s">
        <v>70</v>
      </c>
      <c r="F235" s="19"/>
    </row>
    <row r="236" spans="2:7">
      <c r="B236" s="14">
        <v>7</v>
      </c>
      <c r="C236" s="14">
        <v>110</v>
      </c>
      <c r="D236" s="14" t="s">
        <v>256</v>
      </c>
      <c r="E236" s="14" t="s">
        <v>70</v>
      </c>
      <c r="F236" s="19"/>
    </row>
    <row r="237" spans="2:7">
      <c r="B237" s="14">
        <v>8</v>
      </c>
      <c r="C237" s="14">
        <v>472</v>
      </c>
      <c r="D237" s="14" t="s">
        <v>559</v>
      </c>
      <c r="E237" s="14" t="s">
        <v>70</v>
      </c>
      <c r="F237" s="19"/>
    </row>
    <row r="238" spans="2:7">
      <c r="B238" s="14">
        <v>9</v>
      </c>
      <c r="C238" s="14">
        <v>323</v>
      </c>
      <c r="D238" s="14" t="s">
        <v>468</v>
      </c>
      <c r="E238" s="14" t="s">
        <v>70</v>
      </c>
      <c r="F238" s="19"/>
    </row>
    <row r="239" spans="2:7">
      <c r="B239" s="14">
        <v>10</v>
      </c>
      <c r="C239" s="14">
        <v>519</v>
      </c>
      <c r="D239" s="14" t="s">
        <v>207</v>
      </c>
      <c r="E239" s="14" t="s">
        <v>70</v>
      </c>
      <c r="F239" s="19"/>
    </row>
    <row r="240" spans="2:7">
      <c r="B240" s="14">
        <v>11</v>
      </c>
      <c r="C240" s="14">
        <v>155</v>
      </c>
      <c r="D240" s="14" t="s">
        <v>594</v>
      </c>
      <c r="E240" s="14" t="s">
        <v>70</v>
      </c>
      <c r="F240" s="19"/>
    </row>
    <row r="241" spans="2:6">
      <c r="B241" s="14">
        <v>12</v>
      </c>
      <c r="C241" s="14">
        <v>1000</v>
      </c>
      <c r="D241" s="14" t="s">
        <v>770</v>
      </c>
      <c r="E241" s="14" t="s">
        <v>70</v>
      </c>
      <c r="F241" s="19"/>
    </row>
    <row r="242" spans="2:6">
      <c r="B242" s="14">
        <v>13</v>
      </c>
      <c r="C242" s="14">
        <v>366</v>
      </c>
      <c r="D242" s="14" t="s">
        <v>408</v>
      </c>
      <c r="E242" s="14" t="s">
        <v>70</v>
      </c>
      <c r="F242" s="19"/>
    </row>
    <row r="243" spans="2:6">
      <c r="B243" s="14">
        <v>14</v>
      </c>
      <c r="C243" s="14">
        <v>299</v>
      </c>
      <c r="D243" s="14" t="s">
        <v>112</v>
      </c>
      <c r="E243" s="14" t="s">
        <v>70</v>
      </c>
      <c r="F243" s="19"/>
    </row>
    <row r="244" spans="2:6">
      <c r="B244" s="14">
        <v>15</v>
      </c>
      <c r="C244" s="14">
        <v>510</v>
      </c>
      <c r="D244" s="14" t="s">
        <v>379</v>
      </c>
      <c r="E244" s="14" t="s">
        <v>70</v>
      </c>
      <c r="F244" s="19"/>
    </row>
    <row r="245" spans="2:6">
      <c r="B245" s="14">
        <v>16</v>
      </c>
      <c r="C245" s="14">
        <v>565</v>
      </c>
      <c r="D245" s="14" t="s">
        <v>360</v>
      </c>
      <c r="E245" s="14" t="s">
        <v>70</v>
      </c>
      <c r="F245" s="19"/>
    </row>
    <row r="246" spans="2:6">
      <c r="B246" s="14">
        <v>17</v>
      </c>
      <c r="C246" s="14">
        <v>159</v>
      </c>
      <c r="D246" s="14" t="s">
        <v>574</v>
      </c>
      <c r="E246" s="14" t="s">
        <v>70</v>
      </c>
      <c r="F246" s="19"/>
    </row>
    <row r="247" spans="2:6">
      <c r="B247" s="14">
        <v>18</v>
      </c>
      <c r="C247" s="14">
        <v>411</v>
      </c>
      <c r="D247" s="14" t="s">
        <v>278</v>
      </c>
      <c r="E247" s="14" t="s">
        <v>70</v>
      </c>
      <c r="F247" s="19"/>
    </row>
    <row r="248" spans="2:6">
      <c r="B248" s="14">
        <v>19</v>
      </c>
      <c r="C248" s="14">
        <v>785</v>
      </c>
      <c r="D248" s="14" t="s">
        <v>295</v>
      </c>
      <c r="E248" s="14" t="s">
        <v>70</v>
      </c>
      <c r="F248" s="19"/>
    </row>
    <row r="249" spans="2:6">
      <c r="B249" s="14">
        <v>20</v>
      </c>
      <c r="C249" s="14">
        <v>378</v>
      </c>
      <c r="D249" s="14" t="s">
        <v>284</v>
      </c>
      <c r="E249" s="14" t="s">
        <v>70</v>
      </c>
      <c r="F249" s="19"/>
    </row>
    <row r="250" spans="2:6">
      <c r="B250" s="14">
        <v>21</v>
      </c>
      <c r="C250" s="14">
        <v>332</v>
      </c>
      <c r="D250" s="14" t="s">
        <v>323</v>
      </c>
      <c r="E250" s="14" t="s">
        <v>70</v>
      </c>
      <c r="F250" s="19"/>
    </row>
    <row r="251" spans="2:6">
      <c r="B251" s="14">
        <v>22</v>
      </c>
      <c r="C251" s="14">
        <v>198</v>
      </c>
      <c r="D251" s="14" t="s">
        <v>704</v>
      </c>
      <c r="E251" s="14" t="s">
        <v>70</v>
      </c>
      <c r="F251" s="19"/>
    </row>
    <row r="252" spans="2:6">
      <c r="B252" s="14">
        <v>23</v>
      </c>
      <c r="C252" s="14">
        <v>458</v>
      </c>
      <c r="D252" s="14" t="s">
        <v>273</v>
      </c>
      <c r="E252" s="14" t="s">
        <v>70</v>
      </c>
      <c r="F252" s="19"/>
    </row>
    <row r="253" spans="2:6">
      <c r="B253" s="14">
        <v>24</v>
      </c>
      <c r="C253" s="14">
        <v>2</v>
      </c>
      <c r="D253" s="14" t="s">
        <v>148</v>
      </c>
      <c r="E253" s="14" t="s">
        <v>70</v>
      </c>
      <c r="F253" s="19"/>
    </row>
    <row r="254" spans="2:6">
      <c r="B254" s="14">
        <v>25</v>
      </c>
      <c r="C254" s="14">
        <v>362</v>
      </c>
      <c r="D254" s="14" t="s">
        <v>146</v>
      </c>
      <c r="E254" s="14" t="s">
        <v>70</v>
      </c>
      <c r="F254" s="19"/>
    </row>
    <row r="255" spans="2:6">
      <c r="B255" s="14">
        <v>26</v>
      </c>
      <c r="C255" s="14">
        <v>220</v>
      </c>
      <c r="D255" s="14" t="s">
        <v>480</v>
      </c>
      <c r="E255" s="14" t="s">
        <v>70</v>
      </c>
      <c r="F255" s="19"/>
    </row>
    <row r="256" spans="2:6">
      <c r="B256" s="14">
        <v>27</v>
      </c>
      <c r="C256" s="14">
        <v>863</v>
      </c>
      <c r="D256" s="14" t="s">
        <v>79</v>
      </c>
      <c r="E256" s="14" t="s">
        <v>70</v>
      </c>
      <c r="F256" s="19"/>
    </row>
    <row r="257" spans="2:6">
      <c r="B257" s="14">
        <v>28</v>
      </c>
      <c r="C257" s="14">
        <v>777</v>
      </c>
      <c r="D257" s="14" t="s">
        <v>89</v>
      </c>
      <c r="E257" s="14" t="s">
        <v>70</v>
      </c>
      <c r="F257" s="19"/>
    </row>
    <row r="258" spans="2:6">
      <c r="B258" s="14">
        <v>29</v>
      </c>
      <c r="C258" s="14">
        <v>714</v>
      </c>
      <c r="D258" s="14" t="s">
        <v>405</v>
      </c>
      <c r="E258" s="14" t="s">
        <v>70</v>
      </c>
      <c r="F258" s="19"/>
    </row>
    <row r="259" spans="2:6">
      <c r="B259" s="14">
        <v>30</v>
      </c>
      <c r="C259" s="14">
        <v>927</v>
      </c>
      <c r="D259" s="14" t="s">
        <v>387</v>
      </c>
      <c r="E259" s="14" t="s">
        <v>70</v>
      </c>
      <c r="F259" s="19"/>
    </row>
    <row r="260" spans="2:6">
      <c r="B260" s="14">
        <v>31</v>
      </c>
      <c r="C260" s="14">
        <v>822</v>
      </c>
      <c r="D260" s="14" t="s">
        <v>393</v>
      </c>
      <c r="E260" s="14" t="s">
        <v>70</v>
      </c>
      <c r="F260" s="19"/>
    </row>
    <row r="261" spans="2:6">
      <c r="B261" s="14">
        <v>32</v>
      </c>
      <c r="C261" s="14">
        <v>292</v>
      </c>
      <c r="D261" s="14" t="s">
        <v>769</v>
      </c>
      <c r="E261" s="14" t="s">
        <v>70</v>
      </c>
      <c r="F261" s="19"/>
    </row>
    <row r="262" spans="2:6">
      <c r="B262" s="14">
        <v>33</v>
      </c>
      <c r="C262" s="14">
        <v>388</v>
      </c>
      <c r="D262" s="14" t="s">
        <v>768</v>
      </c>
      <c r="E262" s="14" t="s">
        <v>70</v>
      </c>
      <c r="F262" s="19"/>
    </row>
    <row r="263" spans="2:6">
      <c r="B263" s="14">
        <v>34</v>
      </c>
      <c r="C263" s="14">
        <v>700</v>
      </c>
      <c r="D263" s="14" t="s">
        <v>376</v>
      </c>
      <c r="E263" s="14" t="s">
        <v>70</v>
      </c>
      <c r="F263" s="19"/>
    </row>
    <row r="264" spans="2:6">
      <c r="B264" s="14">
        <v>35</v>
      </c>
      <c r="C264" s="14">
        <v>907</v>
      </c>
      <c r="D264" s="14" t="s">
        <v>373</v>
      </c>
      <c r="E264" s="14" t="s">
        <v>70</v>
      </c>
      <c r="F264" s="19"/>
    </row>
    <row r="265" spans="2:6">
      <c r="B265" s="14">
        <v>36</v>
      </c>
      <c r="C265" s="14">
        <v>722</v>
      </c>
      <c r="D265" s="14" t="s">
        <v>584</v>
      </c>
      <c r="E265" s="14" t="s">
        <v>70</v>
      </c>
      <c r="F265" s="19"/>
    </row>
    <row r="266" spans="2:6">
      <c r="B266" s="14">
        <v>37</v>
      </c>
      <c r="C266" s="14">
        <v>342</v>
      </c>
      <c r="D266" s="14" t="s">
        <v>767</v>
      </c>
      <c r="E266" s="14" t="s">
        <v>70</v>
      </c>
      <c r="F266" s="19"/>
    </row>
    <row r="267" spans="2:6">
      <c r="B267" s="14">
        <v>38</v>
      </c>
      <c r="C267" s="14">
        <v>582</v>
      </c>
      <c r="D267" s="14" t="s">
        <v>766</v>
      </c>
      <c r="E267" s="14" t="s">
        <v>70</v>
      </c>
      <c r="F267" s="19"/>
    </row>
    <row r="268" spans="2:6">
      <c r="B268" s="14">
        <v>39</v>
      </c>
      <c r="C268" s="14">
        <v>988</v>
      </c>
      <c r="D268" s="14" t="s">
        <v>578</v>
      </c>
      <c r="E268" s="14" t="s">
        <v>70</v>
      </c>
      <c r="F268" s="19"/>
    </row>
    <row r="269" spans="2:6">
      <c r="B269" s="14">
        <v>40</v>
      </c>
      <c r="C269" s="14">
        <v>664</v>
      </c>
      <c r="D269" s="14" t="s">
        <v>697</v>
      </c>
      <c r="E269" s="14" t="s">
        <v>70</v>
      </c>
      <c r="F269" s="19"/>
    </row>
    <row r="270" spans="2:6">
      <c r="B270" s="14">
        <v>41</v>
      </c>
      <c r="C270" s="14">
        <v>985</v>
      </c>
      <c r="D270" s="14" t="s">
        <v>482</v>
      </c>
      <c r="E270" s="14" t="s">
        <v>70</v>
      </c>
      <c r="F270" s="19"/>
    </row>
    <row r="271" spans="2:6">
      <c r="B271" s="14">
        <v>42</v>
      </c>
      <c r="C271" s="14">
        <v>803</v>
      </c>
      <c r="D271" s="14" t="s">
        <v>136</v>
      </c>
      <c r="E271" s="14" t="s">
        <v>70</v>
      </c>
      <c r="F271" s="19"/>
    </row>
    <row r="272" spans="2:6">
      <c r="B272" s="14">
        <v>43</v>
      </c>
      <c r="C272" s="14">
        <v>841</v>
      </c>
      <c r="D272" s="14" t="s">
        <v>184</v>
      </c>
      <c r="E272" s="14" t="s">
        <v>70</v>
      </c>
      <c r="F272" s="19"/>
    </row>
    <row r="273" spans="2:7">
      <c r="B273" s="14">
        <v>44</v>
      </c>
      <c r="C273" s="14">
        <v>568</v>
      </c>
      <c r="D273" s="14" t="s">
        <v>465</v>
      </c>
      <c r="E273" s="14" t="s">
        <v>70</v>
      </c>
      <c r="F273" s="19"/>
    </row>
    <row r="274" spans="2:7">
      <c r="B274" s="14">
        <v>45</v>
      </c>
      <c r="C274" s="14">
        <v>201</v>
      </c>
      <c r="D274" s="14" t="s">
        <v>765</v>
      </c>
      <c r="E274" s="14" t="s">
        <v>70</v>
      </c>
      <c r="F274" s="19"/>
    </row>
    <row r="275" spans="2:7">
      <c r="B275" s="14">
        <v>46</v>
      </c>
      <c r="C275" s="14">
        <v>605</v>
      </c>
      <c r="D275" s="14" t="s">
        <v>764</v>
      </c>
      <c r="E275" s="14" t="s">
        <v>70</v>
      </c>
      <c r="F275" s="19"/>
    </row>
    <row r="276" spans="2:7">
      <c r="B276" s="14">
        <v>47</v>
      </c>
      <c r="C276" s="14">
        <v>443</v>
      </c>
      <c r="D276" s="14" t="s">
        <v>763</v>
      </c>
      <c r="E276" s="14" t="s">
        <v>70</v>
      </c>
      <c r="F276" s="19"/>
    </row>
    <row r="277" spans="2:7" ht="12" thickBot="1">
      <c r="B277" s="17">
        <v>48</v>
      </c>
      <c r="C277" s="17">
        <v>705</v>
      </c>
      <c r="D277" s="17" t="s">
        <v>481</v>
      </c>
      <c r="E277" s="17" t="s">
        <v>70</v>
      </c>
      <c r="F277" s="18"/>
      <c r="G277" s="17"/>
    </row>
    <row r="278" spans="2:7">
      <c r="B278" s="14">
        <v>1</v>
      </c>
      <c r="C278" s="14">
        <v>880</v>
      </c>
      <c r="D278" s="14" t="s">
        <v>391</v>
      </c>
      <c r="E278" s="14" t="s">
        <v>25</v>
      </c>
      <c r="F278" s="19"/>
    </row>
    <row r="279" spans="2:7">
      <c r="B279" s="14">
        <v>2</v>
      </c>
      <c r="C279" s="14">
        <v>29</v>
      </c>
      <c r="D279" s="14" t="s">
        <v>392</v>
      </c>
      <c r="E279" s="14" t="s">
        <v>25</v>
      </c>
      <c r="F279" s="19"/>
    </row>
    <row r="280" spans="2:7">
      <c r="B280" s="14">
        <v>3</v>
      </c>
      <c r="C280" s="14">
        <v>94</v>
      </c>
      <c r="D280" s="14" t="s">
        <v>388</v>
      </c>
      <c r="E280" s="14" t="s">
        <v>25</v>
      </c>
      <c r="F280" s="19"/>
    </row>
    <row r="281" spans="2:7">
      <c r="B281" s="14">
        <v>4</v>
      </c>
      <c r="C281" s="14">
        <v>365</v>
      </c>
      <c r="D281" s="14" t="s">
        <v>377</v>
      </c>
      <c r="E281" s="14" t="s">
        <v>25</v>
      </c>
      <c r="F281" s="19"/>
    </row>
    <row r="282" spans="2:7">
      <c r="B282" s="14">
        <v>5</v>
      </c>
      <c r="C282" s="14">
        <v>311</v>
      </c>
      <c r="D282" s="14" t="s">
        <v>389</v>
      </c>
      <c r="E282" s="14" t="s">
        <v>25</v>
      </c>
      <c r="F282" s="19"/>
    </row>
    <row r="283" spans="2:7">
      <c r="B283" s="14">
        <v>6</v>
      </c>
      <c r="C283" s="14">
        <v>181</v>
      </c>
      <c r="D283" s="14" t="s">
        <v>292</v>
      </c>
      <c r="E283" s="14" t="s">
        <v>25</v>
      </c>
      <c r="F283" s="19"/>
    </row>
    <row r="284" spans="2:7">
      <c r="B284" s="14">
        <v>7</v>
      </c>
      <c r="C284" s="14">
        <v>287</v>
      </c>
      <c r="D284" s="14" t="s">
        <v>371</v>
      </c>
      <c r="E284" s="14" t="s">
        <v>25</v>
      </c>
      <c r="F284" s="19"/>
    </row>
    <row r="285" spans="2:7">
      <c r="B285" s="14">
        <v>8</v>
      </c>
      <c r="C285" s="14">
        <v>160</v>
      </c>
      <c r="D285" s="14" t="s">
        <v>334</v>
      </c>
      <c r="E285" s="14" t="s">
        <v>25</v>
      </c>
      <c r="F285" s="19"/>
    </row>
    <row r="286" spans="2:7">
      <c r="B286" s="14">
        <v>9</v>
      </c>
      <c r="C286" s="14">
        <v>536</v>
      </c>
      <c r="D286" s="14" t="s">
        <v>253</v>
      </c>
      <c r="E286" s="14" t="s">
        <v>25</v>
      </c>
      <c r="F286" s="19"/>
    </row>
    <row r="287" spans="2:7">
      <c r="B287" s="14">
        <v>10</v>
      </c>
      <c r="C287" s="14">
        <v>35</v>
      </c>
      <c r="D287" s="14" t="s">
        <v>411</v>
      </c>
      <c r="E287" s="14" t="s">
        <v>25</v>
      </c>
      <c r="F287" s="19"/>
    </row>
    <row r="288" spans="2:7">
      <c r="B288" s="14">
        <v>11</v>
      </c>
      <c r="C288" s="14">
        <v>434</v>
      </c>
      <c r="D288" s="14" t="s">
        <v>361</v>
      </c>
      <c r="E288" s="14" t="s">
        <v>25</v>
      </c>
      <c r="F288" s="19"/>
    </row>
    <row r="289" spans="2:6">
      <c r="B289" s="14">
        <v>12</v>
      </c>
      <c r="C289" s="14">
        <v>621</v>
      </c>
      <c r="D289" s="14" t="s">
        <v>352</v>
      </c>
      <c r="E289" s="14" t="s">
        <v>25</v>
      </c>
      <c r="F289" s="19"/>
    </row>
    <row r="290" spans="2:6">
      <c r="B290" s="14">
        <v>13</v>
      </c>
      <c r="C290" s="14">
        <v>514</v>
      </c>
      <c r="D290" s="14" t="s">
        <v>351</v>
      </c>
      <c r="E290" s="14" t="s">
        <v>25</v>
      </c>
      <c r="F290" s="19"/>
    </row>
    <row r="291" spans="2:6">
      <c r="B291" s="14">
        <v>14</v>
      </c>
      <c r="C291" s="14">
        <v>531</v>
      </c>
      <c r="D291" s="14" t="s">
        <v>342</v>
      </c>
      <c r="E291" s="14" t="s">
        <v>25</v>
      </c>
      <c r="F291" s="19"/>
    </row>
    <row r="292" spans="2:6">
      <c r="B292" s="14">
        <v>15</v>
      </c>
      <c r="C292" s="14">
        <v>375</v>
      </c>
      <c r="D292" s="14" t="s">
        <v>309</v>
      </c>
      <c r="E292" s="14" t="s">
        <v>25</v>
      </c>
      <c r="F292" s="19"/>
    </row>
    <row r="293" spans="2:6">
      <c r="B293" s="14">
        <v>16</v>
      </c>
      <c r="C293" s="14">
        <v>84</v>
      </c>
      <c r="D293" s="14" t="s">
        <v>308</v>
      </c>
      <c r="E293" s="14" t="s">
        <v>25</v>
      </c>
      <c r="F293" s="19"/>
    </row>
    <row r="294" spans="2:6">
      <c r="B294" s="14">
        <v>17</v>
      </c>
      <c r="C294" s="14">
        <v>603</v>
      </c>
      <c r="D294" s="14" t="s">
        <v>178</v>
      </c>
      <c r="E294" s="14" t="s">
        <v>25</v>
      </c>
      <c r="F294" s="19"/>
    </row>
    <row r="295" spans="2:6">
      <c r="B295" s="14">
        <v>18</v>
      </c>
      <c r="C295" s="14">
        <v>214</v>
      </c>
      <c r="D295" s="14" t="s">
        <v>285</v>
      </c>
      <c r="E295" s="14" t="s">
        <v>25</v>
      </c>
      <c r="F295" s="19"/>
    </row>
    <row r="296" spans="2:6">
      <c r="B296" s="14">
        <v>19</v>
      </c>
      <c r="C296" s="14">
        <v>179</v>
      </c>
      <c r="D296" s="14" t="s">
        <v>338</v>
      </c>
      <c r="E296" s="14" t="s">
        <v>25</v>
      </c>
      <c r="F296" s="19"/>
    </row>
    <row r="297" spans="2:6">
      <c r="B297" s="14">
        <v>20</v>
      </c>
      <c r="C297" s="14">
        <v>620</v>
      </c>
      <c r="D297" s="14" t="s">
        <v>245</v>
      </c>
      <c r="E297" s="14" t="s">
        <v>25</v>
      </c>
      <c r="F297" s="19"/>
    </row>
    <row r="298" spans="2:6">
      <c r="B298" s="14">
        <v>21</v>
      </c>
      <c r="C298" s="14">
        <v>187</v>
      </c>
      <c r="D298" s="14" t="s">
        <v>595</v>
      </c>
      <c r="E298" s="14" t="s">
        <v>25</v>
      </c>
      <c r="F298" s="19"/>
    </row>
    <row r="299" spans="2:6">
      <c r="B299" s="14">
        <v>22</v>
      </c>
      <c r="C299" s="14">
        <v>541</v>
      </c>
      <c r="D299" s="14" t="s">
        <v>409</v>
      </c>
      <c r="E299" s="14" t="s">
        <v>25</v>
      </c>
      <c r="F299" s="19"/>
    </row>
    <row r="300" spans="2:6">
      <c r="B300" s="14">
        <v>23</v>
      </c>
      <c r="C300" s="14">
        <v>478</v>
      </c>
      <c r="D300" s="14" t="s">
        <v>717</v>
      </c>
      <c r="E300" s="14" t="s">
        <v>25</v>
      </c>
      <c r="F300" s="19"/>
    </row>
    <row r="301" spans="2:6">
      <c r="B301" s="14">
        <v>24</v>
      </c>
      <c r="C301" s="14">
        <v>911</v>
      </c>
      <c r="D301" s="14" t="s">
        <v>579</v>
      </c>
      <c r="E301" s="14" t="s">
        <v>25</v>
      </c>
      <c r="F301" s="19"/>
    </row>
    <row r="302" spans="2:6">
      <c r="B302" s="14">
        <v>25</v>
      </c>
      <c r="C302" s="14">
        <v>284</v>
      </c>
      <c r="D302" s="14" t="s">
        <v>378</v>
      </c>
      <c r="E302" s="14" t="s">
        <v>25</v>
      </c>
      <c r="F302" s="19"/>
    </row>
    <row r="303" spans="2:6">
      <c r="B303" s="14">
        <v>26</v>
      </c>
      <c r="C303" s="14">
        <v>463</v>
      </c>
      <c r="D303" s="14" t="s">
        <v>382</v>
      </c>
      <c r="E303" s="14" t="s">
        <v>25</v>
      </c>
      <c r="F303" s="19"/>
    </row>
    <row r="304" spans="2:6">
      <c r="B304" s="14">
        <v>27</v>
      </c>
      <c r="C304" s="14">
        <v>170</v>
      </c>
      <c r="D304" s="14" t="s">
        <v>362</v>
      </c>
      <c r="E304" s="14" t="s">
        <v>25</v>
      </c>
      <c r="F304" s="19"/>
    </row>
    <row r="305" spans="2:6">
      <c r="B305" s="14">
        <v>28</v>
      </c>
      <c r="C305" s="14">
        <v>345</v>
      </c>
      <c r="D305" s="14" t="s">
        <v>367</v>
      </c>
      <c r="E305" s="14" t="s">
        <v>25</v>
      </c>
      <c r="F305" s="19"/>
    </row>
    <row r="306" spans="2:6">
      <c r="B306" s="14">
        <v>29</v>
      </c>
      <c r="C306" s="14">
        <v>607</v>
      </c>
      <c r="D306" s="14" t="s">
        <v>356</v>
      </c>
      <c r="E306" s="14" t="s">
        <v>25</v>
      </c>
      <c r="F306" s="19"/>
    </row>
    <row r="307" spans="2:6">
      <c r="B307" s="14">
        <v>30</v>
      </c>
      <c r="C307" s="14">
        <v>613</v>
      </c>
      <c r="D307" s="14" t="s">
        <v>577</v>
      </c>
      <c r="E307" s="14" t="s">
        <v>25</v>
      </c>
      <c r="F307" s="19"/>
    </row>
    <row r="308" spans="2:6">
      <c r="B308" s="14">
        <v>31</v>
      </c>
      <c r="C308" s="14">
        <v>798</v>
      </c>
      <c r="D308" s="14" t="s">
        <v>328</v>
      </c>
      <c r="E308" s="14" t="s">
        <v>25</v>
      </c>
      <c r="F308" s="19"/>
    </row>
    <row r="309" spans="2:6">
      <c r="B309" s="14">
        <v>32</v>
      </c>
      <c r="C309" s="14">
        <v>554</v>
      </c>
      <c r="D309" s="14" t="s">
        <v>330</v>
      </c>
      <c r="E309" s="14" t="s">
        <v>25</v>
      </c>
      <c r="F309" s="19"/>
    </row>
    <row r="310" spans="2:6">
      <c r="B310" s="14">
        <v>33</v>
      </c>
      <c r="C310" s="14">
        <v>533</v>
      </c>
      <c r="D310" s="14" t="s">
        <v>137</v>
      </c>
      <c r="E310" s="14" t="s">
        <v>25</v>
      </c>
      <c r="F310" s="19"/>
    </row>
    <row r="311" spans="2:6">
      <c r="B311" s="14">
        <v>34</v>
      </c>
      <c r="C311" s="14">
        <v>384</v>
      </c>
      <c r="D311" s="14" t="s">
        <v>580</v>
      </c>
      <c r="E311" s="14" t="s">
        <v>25</v>
      </c>
      <c r="F311" s="19"/>
    </row>
    <row r="312" spans="2:6">
      <c r="B312" s="14">
        <v>35</v>
      </c>
      <c r="C312" s="14">
        <v>673</v>
      </c>
      <c r="D312" s="14" t="s">
        <v>251</v>
      </c>
      <c r="E312" s="14" t="s">
        <v>25</v>
      </c>
      <c r="F312" s="19"/>
    </row>
    <row r="313" spans="2:6">
      <c r="B313" s="14">
        <v>36</v>
      </c>
      <c r="C313" s="14">
        <v>523</v>
      </c>
      <c r="D313" s="14" t="s">
        <v>541</v>
      </c>
      <c r="E313" s="14" t="s">
        <v>25</v>
      </c>
      <c r="F313" s="19"/>
    </row>
    <row r="314" spans="2:6">
      <c r="B314" s="14">
        <v>37</v>
      </c>
      <c r="C314" s="14">
        <v>608</v>
      </c>
      <c r="D314" s="14" t="s">
        <v>556</v>
      </c>
      <c r="E314" s="14" t="s">
        <v>25</v>
      </c>
      <c r="F314" s="19"/>
    </row>
    <row r="315" spans="2:6">
      <c r="B315" s="14">
        <v>38</v>
      </c>
      <c r="C315" s="14">
        <v>713</v>
      </c>
      <c r="D315" s="14" t="s">
        <v>553</v>
      </c>
      <c r="E315" s="14" t="s">
        <v>25</v>
      </c>
      <c r="F315" s="19"/>
    </row>
    <row r="316" spans="2:6">
      <c r="B316" s="14">
        <v>39</v>
      </c>
      <c r="C316" s="14">
        <v>134</v>
      </c>
      <c r="D316" s="14" t="s">
        <v>535</v>
      </c>
      <c r="E316" s="14" t="s">
        <v>25</v>
      </c>
      <c r="F316" s="19"/>
    </row>
    <row r="317" spans="2:6">
      <c r="B317" s="14">
        <v>40</v>
      </c>
      <c r="C317" s="14">
        <v>483</v>
      </c>
      <c r="D317" s="14" t="s">
        <v>238</v>
      </c>
      <c r="E317" s="14" t="s">
        <v>25</v>
      </c>
      <c r="F317" s="19"/>
    </row>
    <row r="318" spans="2:6">
      <c r="B318" s="14">
        <v>41</v>
      </c>
      <c r="C318" s="14">
        <v>416</v>
      </c>
      <c r="D318" s="14" t="s">
        <v>160</v>
      </c>
      <c r="E318" s="14" t="s">
        <v>25</v>
      </c>
      <c r="F318" s="19"/>
    </row>
    <row r="319" spans="2:6">
      <c r="B319" s="14">
        <v>42</v>
      </c>
      <c r="C319" s="14">
        <v>438</v>
      </c>
      <c r="D319" s="14" t="s">
        <v>596</v>
      </c>
      <c r="E319" s="14" t="s">
        <v>25</v>
      </c>
      <c r="F319" s="19"/>
    </row>
    <row r="320" spans="2:6">
      <c r="B320" s="14">
        <v>43</v>
      </c>
      <c r="C320" s="14">
        <v>394</v>
      </c>
      <c r="D320" s="14" t="s">
        <v>404</v>
      </c>
      <c r="E320" s="14" t="s">
        <v>25</v>
      </c>
      <c r="F320" s="19"/>
    </row>
    <row r="321" spans="2:6">
      <c r="B321" s="14">
        <v>44</v>
      </c>
      <c r="C321" s="14">
        <v>63</v>
      </c>
      <c r="D321" s="14" t="s">
        <v>762</v>
      </c>
      <c r="E321" s="14" t="s">
        <v>25</v>
      </c>
      <c r="F321" s="19"/>
    </row>
    <row r="322" spans="2:6">
      <c r="B322" s="14">
        <v>45</v>
      </c>
      <c r="C322" s="14">
        <v>393</v>
      </c>
      <c r="D322" s="14" t="s">
        <v>761</v>
      </c>
      <c r="E322" s="14" t="s">
        <v>25</v>
      </c>
      <c r="F322" s="19"/>
    </row>
    <row r="323" spans="2:6">
      <c r="B323" s="14">
        <v>46</v>
      </c>
      <c r="C323" s="14">
        <v>113</v>
      </c>
      <c r="D323" s="14" t="s">
        <v>760</v>
      </c>
      <c r="E323" s="14" t="s">
        <v>25</v>
      </c>
      <c r="F323" s="19"/>
    </row>
    <row r="324" spans="2:6">
      <c r="B324" s="14">
        <v>47</v>
      </c>
      <c r="C324" s="14">
        <v>2600</v>
      </c>
      <c r="D324" s="14" t="s">
        <v>337</v>
      </c>
      <c r="E324" s="14" t="s">
        <v>25</v>
      </c>
      <c r="F324" s="19"/>
    </row>
    <row r="325" spans="2:6">
      <c r="B325" s="14">
        <v>48</v>
      </c>
      <c r="C325" s="14">
        <v>104</v>
      </c>
      <c r="D325" s="14" t="s">
        <v>127</v>
      </c>
      <c r="E325" s="14" t="s">
        <v>25</v>
      </c>
      <c r="F325" s="19"/>
    </row>
    <row r="326" spans="2:6">
      <c r="B326" s="14">
        <v>49</v>
      </c>
      <c r="C326" s="14">
        <v>593</v>
      </c>
      <c r="D326" s="14" t="s">
        <v>320</v>
      </c>
      <c r="E326" s="14" t="s">
        <v>25</v>
      </c>
      <c r="F326" s="19"/>
    </row>
    <row r="327" spans="2:6">
      <c r="B327" s="14">
        <v>50</v>
      </c>
      <c r="C327" s="14">
        <v>567</v>
      </c>
      <c r="D327" s="14" t="s">
        <v>568</v>
      </c>
      <c r="E327" s="14" t="s">
        <v>25</v>
      </c>
      <c r="F327" s="19"/>
    </row>
    <row r="328" spans="2:6">
      <c r="B328" s="14">
        <v>51</v>
      </c>
      <c r="C328" s="14">
        <v>902</v>
      </c>
      <c r="D328" s="14" t="s">
        <v>310</v>
      </c>
      <c r="E328" s="14" t="s">
        <v>25</v>
      </c>
      <c r="F328" s="19"/>
    </row>
    <row r="329" spans="2:6">
      <c r="B329" s="14">
        <v>52</v>
      </c>
      <c r="C329" s="14">
        <v>167</v>
      </c>
      <c r="D329" s="14" t="s">
        <v>759</v>
      </c>
      <c r="E329" s="14" t="s">
        <v>25</v>
      </c>
      <c r="F329" s="19"/>
    </row>
    <row r="330" spans="2:6">
      <c r="B330" s="14">
        <v>53</v>
      </c>
      <c r="C330" s="14">
        <v>615</v>
      </c>
      <c r="D330" s="14" t="s">
        <v>705</v>
      </c>
      <c r="E330" s="14" t="s">
        <v>25</v>
      </c>
      <c r="F330" s="19"/>
    </row>
    <row r="331" spans="2:6">
      <c r="B331" s="14">
        <v>54</v>
      </c>
      <c r="C331" s="14">
        <v>861</v>
      </c>
      <c r="D331" s="14" t="s">
        <v>254</v>
      </c>
      <c r="E331" s="14" t="s">
        <v>25</v>
      </c>
      <c r="F331" s="19"/>
    </row>
    <row r="332" spans="2:6">
      <c r="B332" s="14">
        <v>55</v>
      </c>
      <c r="C332" s="14">
        <v>773</v>
      </c>
      <c r="D332" s="14" t="s">
        <v>205</v>
      </c>
      <c r="E332" s="14" t="s">
        <v>25</v>
      </c>
      <c r="F332" s="19"/>
    </row>
    <row r="333" spans="2:6">
      <c r="B333" s="14">
        <v>56</v>
      </c>
      <c r="C333" s="14">
        <v>166</v>
      </c>
      <c r="D333" s="14" t="s">
        <v>758</v>
      </c>
      <c r="E333" s="14" t="s">
        <v>25</v>
      </c>
      <c r="F333" s="19"/>
    </row>
    <row r="334" spans="2:6">
      <c r="B334" s="14">
        <v>57</v>
      </c>
      <c r="C334" s="14">
        <v>574</v>
      </c>
      <c r="D334" s="14" t="s">
        <v>279</v>
      </c>
      <c r="E334" s="14" t="s">
        <v>25</v>
      </c>
      <c r="F334" s="19"/>
    </row>
    <row r="335" spans="2:6">
      <c r="B335" s="14">
        <v>58</v>
      </c>
      <c r="C335" s="14">
        <v>860</v>
      </c>
      <c r="D335" s="14" t="s">
        <v>212</v>
      </c>
      <c r="E335" s="14" t="s">
        <v>25</v>
      </c>
      <c r="F335" s="19"/>
    </row>
    <row r="336" spans="2:6">
      <c r="B336" s="14">
        <v>59</v>
      </c>
      <c r="C336" s="14">
        <v>573</v>
      </c>
      <c r="D336" s="14" t="s">
        <v>228</v>
      </c>
      <c r="E336" s="14" t="s">
        <v>25</v>
      </c>
      <c r="F336" s="19"/>
    </row>
    <row r="337" spans="2:6">
      <c r="B337" s="14">
        <v>60</v>
      </c>
      <c r="C337" s="14">
        <v>465</v>
      </c>
      <c r="D337" s="14" t="s">
        <v>242</v>
      </c>
      <c r="E337" s="14" t="s">
        <v>25</v>
      </c>
      <c r="F337" s="19"/>
    </row>
    <row r="338" spans="2:6">
      <c r="B338" s="14">
        <v>61</v>
      </c>
      <c r="C338" s="14">
        <v>205</v>
      </c>
      <c r="D338" s="14" t="s">
        <v>612</v>
      </c>
      <c r="E338" s="14" t="s">
        <v>25</v>
      </c>
      <c r="F338" s="19"/>
    </row>
    <row r="339" spans="2:6">
      <c r="B339" s="14">
        <v>62</v>
      </c>
      <c r="C339" s="14">
        <v>466</v>
      </c>
      <c r="D339" s="14" t="s">
        <v>204</v>
      </c>
      <c r="E339" s="14" t="s">
        <v>25</v>
      </c>
      <c r="F339" s="19"/>
    </row>
    <row r="340" spans="2:6">
      <c r="B340" s="14">
        <v>63</v>
      </c>
      <c r="C340" s="14">
        <v>248</v>
      </c>
      <c r="D340" s="14" t="s">
        <v>489</v>
      </c>
      <c r="E340" s="14" t="s">
        <v>25</v>
      </c>
      <c r="F340" s="19"/>
    </row>
    <row r="341" spans="2:6">
      <c r="B341" s="14">
        <v>64</v>
      </c>
      <c r="C341" s="14">
        <v>182</v>
      </c>
      <c r="D341" s="14" t="s">
        <v>613</v>
      </c>
      <c r="E341" s="14" t="s">
        <v>25</v>
      </c>
      <c r="F341" s="19"/>
    </row>
    <row r="342" spans="2:6">
      <c r="B342" s="14">
        <v>65</v>
      </c>
      <c r="C342" s="14">
        <v>176</v>
      </c>
      <c r="D342" s="14" t="s">
        <v>434</v>
      </c>
      <c r="E342" s="14" t="s">
        <v>25</v>
      </c>
      <c r="F342" s="19"/>
    </row>
    <row r="343" spans="2:6">
      <c r="B343" s="14">
        <v>66</v>
      </c>
      <c r="C343" s="14">
        <v>845</v>
      </c>
      <c r="D343" s="14" t="s">
        <v>55</v>
      </c>
      <c r="E343" s="14" t="s">
        <v>25</v>
      </c>
      <c r="F343" s="19"/>
    </row>
    <row r="344" spans="2:6">
      <c r="B344" s="14">
        <v>67</v>
      </c>
      <c r="C344" s="14">
        <v>824</v>
      </c>
      <c r="D344" s="14" t="s">
        <v>413</v>
      </c>
      <c r="E344" s="14" t="s">
        <v>25</v>
      </c>
      <c r="F344" s="19"/>
    </row>
    <row r="345" spans="2:6">
      <c r="B345" s="14">
        <v>68</v>
      </c>
      <c r="C345" s="14">
        <v>21</v>
      </c>
      <c r="D345" s="14" t="s">
        <v>757</v>
      </c>
      <c r="E345" s="14" t="s">
        <v>25</v>
      </c>
      <c r="F345" s="19"/>
    </row>
    <row r="346" spans="2:6">
      <c r="B346" s="14">
        <v>69</v>
      </c>
      <c r="C346" s="14">
        <v>657</v>
      </c>
      <c r="D346" s="14" t="s">
        <v>722</v>
      </c>
      <c r="E346" s="14" t="s">
        <v>25</v>
      </c>
      <c r="F346" s="19"/>
    </row>
    <row r="347" spans="2:6">
      <c r="B347" s="14">
        <v>70</v>
      </c>
      <c r="C347" s="14">
        <v>419</v>
      </c>
      <c r="D347" s="14" t="s">
        <v>723</v>
      </c>
      <c r="E347" s="14" t="s">
        <v>25</v>
      </c>
      <c r="F347" s="19"/>
    </row>
    <row r="348" spans="2:6">
      <c r="B348" s="14">
        <v>71</v>
      </c>
      <c r="C348" s="14">
        <v>656</v>
      </c>
      <c r="D348" s="14" t="s">
        <v>720</v>
      </c>
      <c r="E348" s="14" t="s">
        <v>25</v>
      </c>
      <c r="F348" s="19"/>
    </row>
    <row r="349" spans="2:6">
      <c r="B349" s="14">
        <v>72</v>
      </c>
      <c r="C349" s="14">
        <v>792</v>
      </c>
      <c r="D349" s="14" t="s">
        <v>591</v>
      </c>
      <c r="E349" s="14" t="s">
        <v>25</v>
      </c>
      <c r="F349" s="19"/>
    </row>
    <row r="350" spans="2:6">
      <c r="B350" s="14">
        <v>73</v>
      </c>
      <c r="C350" s="14">
        <v>295</v>
      </c>
      <c r="D350" s="14" t="s">
        <v>756</v>
      </c>
      <c r="E350" s="14" t="s">
        <v>25</v>
      </c>
      <c r="F350" s="19"/>
    </row>
    <row r="351" spans="2:6">
      <c r="B351" s="14">
        <v>74</v>
      </c>
      <c r="C351" s="14">
        <v>430</v>
      </c>
      <c r="D351" s="14" t="s">
        <v>592</v>
      </c>
      <c r="E351" s="14" t="s">
        <v>25</v>
      </c>
      <c r="F351" s="19"/>
    </row>
    <row r="352" spans="2:6">
      <c r="B352" s="14">
        <v>75</v>
      </c>
      <c r="C352" s="14">
        <v>152</v>
      </c>
      <c r="D352" s="14" t="s">
        <v>755</v>
      </c>
      <c r="E352" s="14" t="s">
        <v>25</v>
      </c>
      <c r="F352" s="19"/>
    </row>
    <row r="353" spans="2:6">
      <c r="B353" s="14">
        <v>76</v>
      </c>
      <c r="C353" s="14">
        <v>413</v>
      </c>
      <c r="D353" s="14" t="s">
        <v>754</v>
      </c>
      <c r="E353" s="14" t="s">
        <v>25</v>
      </c>
      <c r="F353" s="19"/>
    </row>
    <row r="354" spans="2:6">
      <c r="B354" s="14">
        <v>77</v>
      </c>
      <c r="C354" s="14">
        <v>793</v>
      </c>
      <c r="D354" s="14" t="s">
        <v>29</v>
      </c>
      <c r="E354" s="14" t="s">
        <v>25</v>
      </c>
      <c r="F354" s="19"/>
    </row>
    <row r="355" spans="2:6">
      <c r="B355" s="14">
        <v>78</v>
      </c>
      <c r="C355" s="14">
        <v>145</v>
      </c>
      <c r="D355" s="14" t="s">
        <v>753</v>
      </c>
      <c r="E355" s="14" t="s">
        <v>25</v>
      </c>
      <c r="F355" s="19"/>
    </row>
    <row r="356" spans="2:6">
      <c r="B356" s="14">
        <v>79</v>
      </c>
      <c r="C356" s="14">
        <v>85</v>
      </c>
      <c r="D356" s="14" t="s">
        <v>752</v>
      </c>
      <c r="E356" s="14" t="s">
        <v>25</v>
      </c>
      <c r="F356" s="19"/>
    </row>
    <row r="357" spans="2:6">
      <c r="B357" s="14">
        <v>80</v>
      </c>
      <c r="C357" s="14">
        <v>449</v>
      </c>
      <c r="D357" s="14" t="s">
        <v>751</v>
      </c>
      <c r="E357" s="14" t="s">
        <v>25</v>
      </c>
      <c r="F357" s="19"/>
    </row>
    <row r="358" spans="2:6">
      <c r="B358" s="14">
        <v>81</v>
      </c>
      <c r="C358" s="14">
        <v>628</v>
      </c>
      <c r="D358" s="14" t="s">
        <v>750</v>
      </c>
      <c r="E358" s="14" t="s">
        <v>25</v>
      </c>
      <c r="F358" s="19"/>
    </row>
    <row r="359" spans="2:6">
      <c r="B359" s="14">
        <v>82</v>
      </c>
      <c r="C359" s="14">
        <v>695</v>
      </c>
      <c r="D359" s="14" t="s">
        <v>357</v>
      </c>
      <c r="E359" s="14" t="s">
        <v>25</v>
      </c>
      <c r="F359" s="19"/>
    </row>
    <row r="360" spans="2:6">
      <c r="B360" s="14">
        <v>83</v>
      </c>
      <c r="C360" s="14">
        <v>524</v>
      </c>
      <c r="D360" s="14" t="s">
        <v>749</v>
      </c>
      <c r="E360" s="14" t="s">
        <v>25</v>
      </c>
      <c r="F360" s="19"/>
    </row>
    <row r="361" spans="2:6">
      <c r="B361" s="14">
        <v>84</v>
      </c>
      <c r="C361" s="14">
        <v>453</v>
      </c>
      <c r="D361" s="14" t="s">
        <v>748</v>
      </c>
      <c r="E361" s="14" t="s">
        <v>25</v>
      </c>
      <c r="F361" s="19"/>
    </row>
    <row r="362" spans="2:6">
      <c r="B362" s="14">
        <v>85</v>
      </c>
      <c r="C362" s="14">
        <v>569</v>
      </c>
      <c r="D362" s="14" t="s">
        <v>747</v>
      </c>
      <c r="E362" s="14" t="s">
        <v>25</v>
      </c>
      <c r="F362" s="19"/>
    </row>
    <row r="363" spans="2:6">
      <c r="B363" s="14">
        <v>86</v>
      </c>
      <c r="C363" s="14">
        <v>55</v>
      </c>
      <c r="D363" s="14" t="s">
        <v>336</v>
      </c>
      <c r="E363" s="14" t="s">
        <v>25</v>
      </c>
      <c r="F363" s="19"/>
    </row>
    <row r="364" spans="2:6">
      <c r="B364" s="14">
        <v>87</v>
      </c>
      <c r="C364" s="14">
        <v>770</v>
      </c>
      <c r="D364" s="14" t="s">
        <v>693</v>
      </c>
      <c r="E364" s="14" t="s">
        <v>25</v>
      </c>
      <c r="F364" s="19"/>
    </row>
    <row r="365" spans="2:6">
      <c r="B365" s="14">
        <v>88</v>
      </c>
      <c r="C365" s="14">
        <v>748</v>
      </c>
      <c r="D365" s="14" t="s">
        <v>319</v>
      </c>
      <c r="E365" s="14" t="s">
        <v>25</v>
      </c>
      <c r="F365" s="19"/>
    </row>
    <row r="366" spans="2:6">
      <c r="B366" s="14">
        <v>89</v>
      </c>
      <c r="C366" s="14">
        <v>571</v>
      </c>
      <c r="D366" s="14" t="s">
        <v>746</v>
      </c>
      <c r="E366" s="14" t="s">
        <v>25</v>
      </c>
      <c r="F366" s="19"/>
    </row>
    <row r="367" spans="2:6">
      <c r="B367" s="14">
        <v>90</v>
      </c>
      <c r="C367" s="14">
        <v>885</v>
      </c>
      <c r="D367" s="14" t="s">
        <v>272</v>
      </c>
      <c r="E367" s="14" t="s">
        <v>25</v>
      </c>
      <c r="F367" s="19"/>
    </row>
    <row r="368" spans="2:6">
      <c r="B368" s="14">
        <v>91</v>
      </c>
      <c r="C368" s="14">
        <v>192</v>
      </c>
      <c r="D368" s="14" t="s">
        <v>555</v>
      </c>
      <c r="E368" s="14" t="s">
        <v>25</v>
      </c>
      <c r="F368" s="19"/>
    </row>
    <row r="369" spans="2:6">
      <c r="B369" s="14">
        <v>92</v>
      </c>
      <c r="C369" s="14">
        <v>749</v>
      </c>
      <c r="D369" s="14" t="s">
        <v>307</v>
      </c>
      <c r="E369" s="14" t="s">
        <v>25</v>
      </c>
      <c r="F369" s="19"/>
    </row>
    <row r="370" spans="2:6">
      <c r="B370" s="14">
        <v>93</v>
      </c>
      <c r="C370" s="14">
        <v>133</v>
      </c>
      <c r="D370" s="14" t="s">
        <v>745</v>
      </c>
      <c r="E370" s="14" t="s">
        <v>25</v>
      </c>
      <c r="F370" s="19"/>
    </row>
    <row r="371" spans="2:6">
      <c r="B371" s="14">
        <v>94</v>
      </c>
      <c r="C371" s="14">
        <v>747</v>
      </c>
      <c r="D371" s="14" t="s">
        <v>306</v>
      </c>
      <c r="E371" s="14" t="s">
        <v>25</v>
      </c>
      <c r="F371" s="19"/>
    </row>
    <row r="372" spans="2:6">
      <c r="B372" s="14">
        <v>95</v>
      </c>
      <c r="C372" s="14">
        <v>184</v>
      </c>
      <c r="D372" s="14" t="s">
        <v>744</v>
      </c>
      <c r="E372" s="14" t="s">
        <v>25</v>
      </c>
      <c r="F372" s="19"/>
    </row>
    <row r="373" spans="2:6">
      <c r="B373" s="14">
        <v>96</v>
      </c>
      <c r="C373" s="14">
        <v>598</v>
      </c>
      <c r="D373" s="14" t="s">
        <v>274</v>
      </c>
      <c r="E373" s="14" t="s">
        <v>25</v>
      </c>
      <c r="F373" s="19"/>
    </row>
    <row r="374" spans="2:6">
      <c r="B374" s="14">
        <v>97</v>
      </c>
      <c r="C374" s="14">
        <v>587</v>
      </c>
      <c r="D374" s="14" t="s">
        <v>260</v>
      </c>
      <c r="E374" s="14" t="s">
        <v>25</v>
      </c>
      <c r="F374" s="19"/>
    </row>
    <row r="375" spans="2:6">
      <c r="B375" s="14">
        <v>98</v>
      </c>
      <c r="C375" s="14">
        <v>79</v>
      </c>
      <c r="D375" s="14" t="s">
        <v>533</v>
      </c>
      <c r="E375" s="14" t="s">
        <v>25</v>
      </c>
      <c r="F375" s="19"/>
    </row>
    <row r="376" spans="2:6">
      <c r="B376" s="14">
        <v>99</v>
      </c>
      <c r="C376" s="14">
        <v>204</v>
      </c>
      <c r="D376" s="14" t="s">
        <v>743</v>
      </c>
      <c r="E376" s="14" t="s">
        <v>25</v>
      </c>
      <c r="F376" s="19"/>
    </row>
    <row r="377" spans="2:6">
      <c r="B377" s="14">
        <v>100</v>
      </c>
      <c r="C377" s="14">
        <v>125</v>
      </c>
      <c r="D377" s="14" t="s">
        <v>226</v>
      </c>
      <c r="E377" s="14" t="s">
        <v>25</v>
      </c>
      <c r="F377" s="19"/>
    </row>
    <row r="378" spans="2:6">
      <c r="B378" s="14">
        <v>101</v>
      </c>
      <c r="C378" s="14">
        <v>890</v>
      </c>
      <c r="D378" s="14" t="s">
        <v>202</v>
      </c>
      <c r="E378" s="14" t="s">
        <v>25</v>
      </c>
      <c r="F378" s="19"/>
    </row>
    <row r="379" spans="2:6">
      <c r="B379" s="14">
        <v>102</v>
      </c>
      <c r="C379" s="14">
        <v>601</v>
      </c>
      <c r="D379" s="14" t="s">
        <v>742</v>
      </c>
      <c r="E379" s="14" t="s">
        <v>25</v>
      </c>
      <c r="F379" s="19"/>
    </row>
    <row r="380" spans="2:6">
      <c r="B380" s="14">
        <v>103</v>
      </c>
      <c r="C380" s="14">
        <v>891</v>
      </c>
      <c r="D380" s="14" t="s">
        <v>195</v>
      </c>
      <c r="E380" s="14" t="s">
        <v>25</v>
      </c>
      <c r="F380" s="19"/>
    </row>
    <row r="381" spans="2:6">
      <c r="B381" s="14">
        <v>104</v>
      </c>
      <c r="C381" s="14">
        <v>230</v>
      </c>
      <c r="D381" s="14" t="s">
        <v>532</v>
      </c>
      <c r="E381" s="14" t="s">
        <v>25</v>
      </c>
      <c r="F381" s="19"/>
    </row>
    <row r="382" spans="2:6">
      <c r="B382" s="14">
        <v>105</v>
      </c>
      <c r="C382" s="14">
        <v>247</v>
      </c>
      <c r="D382" s="14" t="s">
        <v>211</v>
      </c>
      <c r="E382" s="14" t="s">
        <v>25</v>
      </c>
      <c r="F382" s="19"/>
    </row>
    <row r="383" spans="2:6">
      <c r="B383" s="14">
        <v>106</v>
      </c>
      <c r="C383" s="14">
        <v>86</v>
      </c>
      <c r="D383" s="14" t="s">
        <v>501</v>
      </c>
      <c r="E383" s="14" t="s">
        <v>25</v>
      </c>
      <c r="F383" s="19"/>
    </row>
    <row r="384" spans="2:6">
      <c r="B384" s="14">
        <v>107</v>
      </c>
      <c r="C384" s="14">
        <v>955</v>
      </c>
      <c r="D384" s="14" t="s">
        <v>495</v>
      </c>
      <c r="E384" s="14" t="s">
        <v>25</v>
      </c>
      <c r="F384" s="19"/>
    </row>
    <row r="385" spans="2:7">
      <c r="B385" s="14">
        <v>108</v>
      </c>
      <c r="C385" s="14">
        <v>296</v>
      </c>
      <c r="D385" s="14" t="s">
        <v>43</v>
      </c>
      <c r="E385" s="14" t="s">
        <v>25</v>
      </c>
      <c r="F385" s="19"/>
    </row>
    <row r="386" spans="2:7">
      <c r="B386" s="14">
        <v>109</v>
      </c>
      <c r="C386" s="14">
        <v>864</v>
      </c>
      <c r="D386" s="14" t="s">
        <v>162</v>
      </c>
      <c r="E386" s="14" t="s">
        <v>25</v>
      </c>
      <c r="F386" s="19"/>
    </row>
    <row r="387" spans="2:7">
      <c r="B387" s="14">
        <v>110</v>
      </c>
      <c r="C387" s="14">
        <v>942</v>
      </c>
      <c r="D387" s="14" t="s">
        <v>116</v>
      </c>
      <c r="E387" s="14" t="s">
        <v>25</v>
      </c>
      <c r="F387" s="19"/>
    </row>
    <row r="388" spans="2:7">
      <c r="B388" s="14">
        <v>111</v>
      </c>
      <c r="C388" s="14">
        <v>991</v>
      </c>
      <c r="D388" s="14" t="s">
        <v>457</v>
      </c>
      <c r="E388" s="14" t="s">
        <v>25</v>
      </c>
      <c r="F388" s="19"/>
    </row>
    <row r="389" spans="2:7">
      <c r="B389" s="14">
        <v>112</v>
      </c>
      <c r="C389" s="14">
        <v>245</v>
      </c>
      <c r="D389" s="14" t="s">
        <v>741</v>
      </c>
      <c r="E389" s="14" t="s">
        <v>25</v>
      </c>
      <c r="F389" s="19"/>
    </row>
    <row r="390" spans="2:7">
      <c r="B390" s="14">
        <v>113</v>
      </c>
      <c r="C390" s="14">
        <v>877</v>
      </c>
      <c r="D390" s="14" t="s">
        <v>110</v>
      </c>
      <c r="E390" s="14" t="s">
        <v>25</v>
      </c>
      <c r="F390" s="19"/>
    </row>
    <row r="391" spans="2:7">
      <c r="B391" s="14">
        <v>114</v>
      </c>
      <c r="C391" s="14">
        <v>800</v>
      </c>
      <c r="D391" s="14" t="s">
        <v>102</v>
      </c>
      <c r="E391" s="14" t="s">
        <v>25</v>
      </c>
      <c r="F391" s="19"/>
    </row>
    <row r="392" spans="2:7">
      <c r="B392" s="14">
        <v>115</v>
      </c>
      <c r="C392" s="14">
        <v>998</v>
      </c>
      <c r="D392" s="14" t="s">
        <v>601</v>
      </c>
      <c r="E392" s="14" t="s">
        <v>25</v>
      </c>
      <c r="F392" s="19"/>
    </row>
    <row r="393" spans="2:7" ht="12" thickBot="1">
      <c r="B393" s="17">
        <v>116</v>
      </c>
      <c r="C393" s="17">
        <v>1028</v>
      </c>
      <c r="D393" s="17" t="s">
        <v>424</v>
      </c>
      <c r="E393" s="17" t="s">
        <v>25</v>
      </c>
      <c r="F393" s="18"/>
      <c r="G393" s="17"/>
    </row>
    <row r="394" spans="2:7">
      <c r="B394" s="14">
        <v>1</v>
      </c>
      <c r="C394" s="14">
        <v>76</v>
      </c>
      <c r="D394" s="14" t="s">
        <v>412</v>
      </c>
      <c r="E394" s="14" t="s">
        <v>40</v>
      </c>
      <c r="F394" s="19"/>
    </row>
    <row r="395" spans="2:7">
      <c r="B395" s="14">
        <v>2</v>
      </c>
      <c r="C395" s="14">
        <v>74</v>
      </c>
      <c r="D395" s="14" t="s">
        <v>410</v>
      </c>
      <c r="E395" s="14" t="s">
        <v>40</v>
      </c>
      <c r="F395" s="19"/>
    </row>
    <row r="396" spans="2:7">
      <c r="B396" s="14">
        <v>3</v>
      </c>
      <c r="C396" s="14">
        <v>405</v>
      </c>
      <c r="D396" s="14" t="s">
        <v>394</v>
      </c>
      <c r="E396" s="14" t="s">
        <v>40</v>
      </c>
      <c r="F396" s="19"/>
    </row>
    <row r="397" spans="2:7">
      <c r="B397" s="14">
        <v>4</v>
      </c>
      <c r="C397" s="14">
        <v>432</v>
      </c>
      <c r="D397" s="14" t="s">
        <v>282</v>
      </c>
      <c r="E397" s="14" t="s">
        <v>40</v>
      </c>
      <c r="F397" s="19"/>
    </row>
    <row r="398" spans="2:7">
      <c r="B398" s="14">
        <v>5</v>
      </c>
      <c r="C398" s="14">
        <v>447</v>
      </c>
      <c r="D398" s="14" t="s">
        <v>231</v>
      </c>
      <c r="E398" s="14" t="s">
        <v>40</v>
      </c>
      <c r="F398" s="19"/>
    </row>
    <row r="399" spans="2:7">
      <c r="B399" s="14">
        <v>6</v>
      </c>
      <c r="C399" s="14">
        <v>312</v>
      </c>
      <c r="D399" s="14" t="s">
        <v>305</v>
      </c>
      <c r="E399" s="14" t="s">
        <v>40</v>
      </c>
      <c r="F399" s="19"/>
    </row>
    <row r="400" spans="2:7">
      <c r="B400" s="14">
        <v>7</v>
      </c>
      <c r="C400" s="14">
        <v>558</v>
      </c>
      <c r="D400" s="14" t="s">
        <v>276</v>
      </c>
      <c r="E400" s="14" t="s">
        <v>40</v>
      </c>
      <c r="F400" s="19"/>
    </row>
    <row r="401" spans="2:6">
      <c r="B401" s="14">
        <v>8</v>
      </c>
      <c r="C401" s="14">
        <v>302</v>
      </c>
      <c r="D401" s="14" t="s">
        <v>249</v>
      </c>
      <c r="E401" s="14" t="s">
        <v>40</v>
      </c>
      <c r="F401" s="19"/>
    </row>
    <row r="402" spans="2:6">
      <c r="B402" s="14">
        <v>9</v>
      </c>
      <c r="C402" s="14">
        <v>234</v>
      </c>
      <c r="D402" s="14" t="s">
        <v>229</v>
      </c>
      <c r="E402" s="14" t="s">
        <v>40</v>
      </c>
      <c r="F402" s="19"/>
    </row>
    <row r="403" spans="2:6">
      <c r="B403" s="14">
        <v>10</v>
      </c>
      <c r="C403" s="14">
        <v>390</v>
      </c>
      <c r="D403" s="14" t="s">
        <v>714</v>
      </c>
      <c r="E403" s="14" t="s">
        <v>40</v>
      </c>
      <c r="F403" s="19"/>
    </row>
    <row r="404" spans="2:6">
      <c r="B404" s="14">
        <v>11</v>
      </c>
      <c r="C404" s="14">
        <v>751</v>
      </c>
      <c r="D404" s="14" t="s">
        <v>369</v>
      </c>
      <c r="E404" s="14" t="s">
        <v>40</v>
      </c>
      <c r="F404" s="19"/>
    </row>
    <row r="405" spans="2:6">
      <c r="B405" s="14">
        <v>12</v>
      </c>
      <c r="C405" s="14">
        <v>374</v>
      </c>
      <c r="D405" s="14" t="s">
        <v>370</v>
      </c>
      <c r="E405" s="14" t="s">
        <v>40</v>
      </c>
      <c r="F405" s="19"/>
    </row>
    <row r="406" spans="2:6">
      <c r="B406" s="14">
        <v>13</v>
      </c>
      <c r="C406" s="14">
        <v>285</v>
      </c>
      <c r="D406" s="14" t="s">
        <v>581</v>
      </c>
      <c r="E406" s="14" t="s">
        <v>40</v>
      </c>
      <c r="F406" s="19"/>
    </row>
    <row r="407" spans="2:6">
      <c r="B407" s="14">
        <v>14</v>
      </c>
      <c r="C407" s="14">
        <v>349</v>
      </c>
      <c r="D407" s="14" t="s">
        <v>318</v>
      </c>
      <c r="E407" s="14" t="s">
        <v>40</v>
      </c>
      <c r="F407" s="19"/>
    </row>
    <row r="408" spans="2:6">
      <c r="B408" s="14">
        <v>15</v>
      </c>
      <c r="C408" s="14">
        <v>429</v>
      </c>
      <c r="D408" s="14" t="s">
        <v>72</v>
      </c>
      <c r="E408" s="14" t="s">
        <v>40</v>
      </c>
      <c r="F408" s="19"/>
    </row>
    <row r="409" spans="2:6">
      <c r="B409" s="14">
        <v>16</v>
      </c>
      <c r="C409" s="14">
        <v>381</v>
      </c>
      <c r="D409" s="14" t="s">
        <v>545</v>
      </c>
      <c r="E409" s="14" t="s">
        <v>40</v>
      </c>
      <c r="F409" s="19"/>
    </row>
    <row r="410" spans="2:6">
      <c r="B410" s="14">
        <v>17</v>
      </c>
      <c r="C410" s="14">
        <v>259</v>
      </c>
      <c r="D410" s="14" t="s">
        <v>397</v>
      </c>
      <c r="E410" s="14" t="s">
        <v>40</v>
      </c>
      <c r="F410" s="19"/>
    </row>
    <row r="411" spans="2:6">
      <c r="B411" s="14">
        <v>18</v>
      </c>
      <c r="C411" s="14">
        <v>327</v>
      </c>
      <c r="D411" s="14" t="s">
        <v>384</v>
      </c>
      <c r="E411" s="14" t="s">
        <v>40</v>
      </c>
      <c r="F411" s="19"/>
    </row>
    <row r="412" spans="2:6">
      <c r="B412" s="14">
        <v>19</v>
      </c>
      <c r="C412" s="14">
        <v>298</v>
      </c>
      <c r="D412" s="14" t="s">
        <v>111</v>
      </c>
      <c r="E412" s="14" t="s">
        <v>40</v>
      </c>
      <c r="F412" s="19"/>
    </row>
    <row r="413" spans="2:6">
      <c r="B413" s="14">
        <v>20</v>
      </c>
      <c r="C413" s="14">
        <v>45</v>
      </c>
      <c r="D413" s="14" t="s">
        <v>711</v>
      </c>
      <c r="E413" s="14" t="s">
        <v>40</v>
      </c>
      <c r="F413" s="19"/>
    </row>
    <row r="414" spans="2:6">
      <c r="B414" s="14">
        <v>21</v>
      </c>
      <c r="C414" s="14">
        <v>2020</v>
      </c>
      <c r="D414" s="14" t="s">
        <v>469</v>
      </c>
      <c r="E414" s="14" t="s">
        <v>40</v>
      </c>
      <c r="F414" s="19"/>
    </row>
    <row r="415" spans="2:6">
      <c r="B415" s="14">
        <v>22</v>
      </c>
      <c r="C415" s="14">
        <v>678</v>
      </c>
      <c r="D415" s="14" t="s">
        <v>73</v>
      </c>
      <c r="E415" s="14" t="s">
        <v>40</v>
      </c>
      <c r="F415" s="19"/>
    </row>
    <row r="416" spans="2:6">
      <c r="B416" s="14">
        <v>23</v>
      </c>
      <c r="C416" s="14">
        <v>743</v>
      </c>
      <c r="D416" s="14" t="s">
        <v>311</v>
      </c>
      <c r="E416" s="14" t="s">
        <v>40</v>
      </c>
      <c r="F416" s="19"/>
    </row>
    <row r="417" spans="2:6">
      <c r="B417" s="14">
        <v>24</v>
      </c>
      <c r="C417" s="14">
        <v>195</v>
      </c>
      <c r="D417" s="14" t="s">
        <v>332</v>
      </c>
      <c r="E417" s="14" t="s">
        <v>40</v>
      </c>
      <c r="F417" s="19"/>
    </row>
    <row r="418" spans="2:6">
      <c r="B418" s="14">
        <v>25</v>
      </c>
      <c r="C418" s="14">
        <v>410</v>
      </c>
      <c r="D418" s="14" t="s">
        <v>740</v>
      </c>
      <c r="E418" s="14" t="s">
        <v>40</v>
      </c>
      <c r="F418" s="19"/>
    </row>
    <row r="419" spans="2:6">
      <c r="B419" s="14">
        <v>26</v>
      </c>
      <c r="C419" s="14">
        <v>610</v>
      </c>
      <c r="D419" s="14" t="s">
        <v>296</v>
      </c>
      <c r="E419" s="14" t="s">
        <v>40</v>
      </c>
      <c r="F419" s="19"/>
    </row>
    <row r="420" spans="2:6">
      <c r="B420" s="14">
        <v>27</v>
      </c>
      <c r="C420" s="14">
        <v>671</v>
      </c>
      <c r="D420" s="14" t="s">
        <v>563</v>
      </c>
      <c r="E420" s="14" t="s">
        <v>40</v>
      </c>
      <c r="F420" s="19"/>
    </row>
    <row r="421" spans="2:6">
      <c r="B421" s="14">
        <v>28</v>
      </c>
      <c r="C421" s="14">
        <v>804</v>
      </c>
      <c r="D421" s="14" t="s">
        <v>290</v>
      </c>
      <c r="E421" s="14" t="s">
        <v>40</v>
      </c>
      <c r="F421" s="19"/>
    </row>
    <row r="422" spans="2:6">
      <c r="B422" s="14">
        <v>29</v>
      </c>
      <c r="C422" s="14">
        <v>326</v>
      </c>
      <c r="D422" s="14" t="s">
        <v>222</v>
      </c>
      <c r="E422" s="14" t="s">
        <v>40</v>
      </c>
      <c r="F422" s="19"/>
    </row>
    <row r="423" spans="2:6">
      <c r="B423" s="14">
        <v>30</v>
      </c>
      <c r="C423" s="14">
        <v>320</v>
      </c>
      <c r="D423" s="14" t="s">
        <v>739</v>
      </c>
      <c r="E423" s="14" t="s">
        <v>40</v>
      </c>
      <c r="F423" s="19"/>
    </row>
    <row r="424" spans="2:6">
      <c r="B424" s="14">
        <v>31</v>
      </c>
      <c r="C424" s="14">
        <v>34</v>
      </c>
      <c r="D424" s="14" t="s">
        <v>237</v>
      </c>
      <c r="E424" s="14" t="s">
        <v>40</v>
      </c>
      <c r="F424" s="19"/>
    </row>
    <row r="425" spans="2:6">
      <c r="B425" s="14">
        <v>32</v>
      </c>
      <c r="C425" s="14">
        <v>818</v>
      </c>
      <c r="D425" s="14" t="s">
        <v>177</v>
      </c>
      <c r="E425" s="14" t="s">
        <v>40</v>
      </c>
      <c r="F425" s="19"/>
    </row>
    <row r="426" spans="2:6">
      <c r="B426" s="14">
        <v>33</v>
      </c>
      <c r="C426" s="14">
        <v>842</v>
      </c>
      <c r="D426" s="14" t="s">
        <v>99</v>
      </c>
      <c r="E426" s="14" t="s">
        <v>40</v>
      </c>
      <c r="F426" s="19"/>
    </row>
    <row r="427" spans="2:6">
      <c r="B427" s="14">
        <v>34</v>
      </c>
      <c r="C427" s="14">
        <v>476</v>
      </c>
      <c r="D427" s="14" t="s">
        <v>399</v>
      </c>
      <c r="E427" s="14" t="s">
        <v>40</v>
      </c>
      <c r="F427" s="19"/>
    </row>
    <row r="428" spans="2:6">
      <c r="B428" s="14">
        <v>35</v>
      </c>
      <c r="C428" s="14">
        <v>594</v>
      </c>
      <c r="D428" s="14" t="s">
        <v>590</v>
      </c>
      <c r="E428" s="14" t="s">
        <v>40</v>
      </c>
      <c r="F428" s="19"/>
    </row>
    <row r="429" spans="2:6">
      <c r="B429" s="14">
        <v>36</v>
      </c>
      <c r="C429" s="14">
        <v>273</v>
      </c>
      <c r="D429" s="14" t="s">
        <v>582</v>
      </c>
      <c r="E429" s="14" t="s">
        <v>40</v>
      </c>
      <c r="F429" s="19"/>
    </row>
    <row r="430" spans="2:6">
      <c r="B430" s="14">
        <v>37</v>
      </c>
      <c r="C430" s="14">
        <v>395</v>
      </c>
      <c r="D430" s="14" t="s">
        <v>738</v>
      </c>
      <c r="E430" s="14" t="s">
        <v>40</v>
      </c>
      <c r="F430" s="19"/>
    </row>
    <row r="431" spans="2:6">
      <c r="B431" s="14">
        <v>38</v>
      </c>
      <c r="C431" s="14">
        <v>257</v>
      </c>
      <c r="D431" s="14" t="s">
        <v>573</v>
      </c>
      <c r="E431" s="14" t="s">
        <v>40</v>
      </c>
      <c r="F431" s="19"/>
    </row>
    <row r="432" spans="2:6">
      <c r="B432" s="14">
        <v>39</v>
      </c>
      <c r="C432" s="14">
        <v>720</v>
      </c>
      <c r="D432" s="14" t="s">
        <v>683</v>
      </c>
      <c r="E432" s="14" t="s">
        <v>40</v>
      </c>
      <c r="F432" s="19"/>
    </row>
    <row r="433" spans="2:7">
      <c r="B433" s="14">
        <v>40</v>
      </c>
      <c r="C433" s="14">
        <v>588</v>
      </c>
      <c r="D433" s="14" t="s">
        <v>737</v>
      </c>
      <c r="E433" s="14" t="s">
        <v>40</v>
      </c>
      <c r="F433" s="19"/>
    </row>
    <row r="434" spans="2:7">
      <c r="B434" s="14">
        <v>41</v>
      </c>
      <c r="C434" s="14">
        <v>237</v>
      </c>
      <c r="D434" s="14" t="s">
        <v>219</v>
      </c>
      <c r="E434" s="14" t="s">
        <v>40</v>
      </c>
      <c r="F434" s="19"/>
    </row>
    <row r="435" spans="2:7">
      <c r="B435" s="14">
        <v>42</v>
      </c>
      <c r="C435" s="14">
        <v>840</v>
      </c>
      <c r="D435" s="14" t="s">
        <v>183</v>
      </c>
      <c r="E435" s="14" t="s">
        <v>40</v>
      </c>
      <c r="F435" s="19"/>
    </row>
    <row r="436" spans="2:7">
      <c r="B436" s="14">
        <v>43</v>
      </c>
      <c r="C436" s="14">
        <v>788</v>
      </c>
      <c r="D436" s="14" t="s">
        <v>230</v>
      </c>
      <c r="E436" s="14" t="s">
        <v>40</v>
      </c>
      <c r="F436" s="19"/>
    </row>
    <row r="437" spans="2:7">
      <c r="B437" s="14">
        <v>44</v>
      </c>
      <c r="C437" s="14">
        <v>998</v>
      </c>
      <c r="D437" s="14" t="s">
        <v>461</v>
      </c>
      <c r="E437" s="14" t="s">
        <v>40</v>
      </c>
      <c r="F437" s="19"/>
    </row>
    <row r="438" spans="2:7">
      <c r="B438" s="14">
        <v>45</v>
      </c>
      <c r="C438" s="14">
        <v>739</v>
      </c>
      <c r="D438" s="14" t="s">
        <v>192</v>
      </c>
      <c r="E438" s="14" t="s">
        <v>40</v>
      </c>
      <c r="F438" s="19"/>
    </row>
    <row r="439" spans="2:7">
      <c r="B439" s="14">
        <v>46</v>
      </c>
      <c r="C439" s="14">
        <v>921</v>
      </c>
      <c r="D439" s="14" t="s">
        <v>48</v>
      </c>
      <c r="E439" s="14" t="s">
        <v>40</v>
      </c>
      <c r="F439" s="19"/>
    </row>
    <row r="440" spans="2:7">
      <c r="B440" s="14">
        <v>47</v>
      </c>
      <c r="C440" s="14">
        <v>407</v>
      </c>
      <c r="D440" s="14" t="s">
        <v>607</v>
      </c>
      <c r="E440" s="14" t="s">
        <v>40</v>
      </c>
      <c r="F440" s="19"/>
    </row>
    <row r="441" spans="2:7" ht="12" thickBot="1">
      <c r="B441" s="17">
        <v>48</v>
      </c>
      <c r="C441" s="17">
        <v>18</v>
      </c>
      <c r="D441" s="17" t="s">
        <v>60</v>
      </c>
      <c r="E441" s="17" t="s">
        <v>40</v>
      </c>
      <c r="F441" s="18"/>
      <c r="G441" s="17"/>
    </row>
    <row r="442" spans="2:7">
      <c r="B442" s="14">
        <v>1</v>
      </c>
      <c r="C442" s="14">
        <v>325</v>
      </c>
      <c r="D442" s="14" t="s">
        <v>401</v>
      </c>
      <c r="E442" s="14" t="s">
        <v>27</v>
      </c>
      <c r="F442" s="19"/>
    </row>
    <row r="443" spans="2:7">
      <c r="B443" s="14">
        <v>2</v>
      </c>
      <c r="C443" s="14">
        <v>15</v>
      </c>
      <c r="D443" s="14" t="s">
        <v>353</v>
      </c>
      <c r="E443" s="14" t="s">
        <v>27</v>
      </c>
      <c r="F443" s="19"/>
    </row>
    <row r="444" spans="2:7">
      <c r="B444" s="14">
        <v>3</v>
      </c>
      <c r="C444" s="14">
        <v>305</v>
      </c>
      <c r="D444" s="14" t="s">
        <v>321</v>
      </c>
      <c r="E444" s="14" t="s">
        <v>27</v>
      </c>
      <c r="F444" s="19"/>
    </row>
    <row r="445" spans="2:7">
      <c r="B445" s="14">
        <v>4</v>
      </c>
      <c r="C445" s="14">
        <v>340</v>
      </c>
      <c r="D445" s="14" t="s">
        <v>291</v>
      </c>
      <c r="E445" s="14" t="s">
        <v>27</v>
      </c>
      <c r="F445" s="19"/>
    </row>
    <row r="446" spans="2:7">
      <c r="B446" s="14">
        <v>5</v>
      </c>
      <c r="C446" s="14">
        <v>570</v>
      </c>
      <c r="D446" s="14" t="s">
        <v>236</v>
      </c>
      <c r="E446" s="14" t="s">
        <v>27</v>
      </c>
      <c r="F446" s="19"/>
    </row>
    <row r="447" spans="2:7">
      <c r="B447" s="14">
        <v>6</v>
      </c>
      <c r="C447" s="14">
        <v>431</v>
      </c>
      <c r="D447" s="14" t="s">
        <v>333</v>
      </c>
      <c r="E447" s="14" t="s">
        <v>27</v>
      </c>
      <c r="F447" s="19"/>
    </row>
    <row r="448" spans="2:7">
      <c r="B448" s="14">
        <v>7</v>
      </c>
      <c r="C448" s="14">
        <v>428</v>
      </c>
      <c r="D448" s="14" t="s">
        <v>569</v>
      </c>
      <c r="E448" s="14" t="s">
        <v>27</v>
      </c>
      <c r="F448" s="19"/>
    </row>
    <row r="449" spans="2:6">
      <c r="B449" s="14">
        <v>8</v>
      </c>
      <c r="C449" s="14">
        <v>307</v>
      </c>
      <c r="D449" s="14" t="s">
        <v>194</v>
      </c>
      <c r="E449" s="14" t="s">
        <v>27</v>
      </c>
      <c r="F449" s="19"/>
    </row>
    <row r="450" spans="2:6">
      <c r="B450" s="14">
        <v>9</v>
      </c>
      <c r="C450" s="14">
        <v>25</v>
      </c>
      <c r="D450" s="14" t="s">
        <v>304</v>
      </c>
      <c r="E450" s="14" t="s">
        <v>27</v>
      </c>
      <c r="F450" s="19"/>
    </row>
    <row r="451" spans="2:6">
      <c r="B451" s="14">
        <v>10</v>
      </c>
      <c r="C451" s="14">
        <v>446</v>
      </c>
      <c r="D451" s="14" t="s">
        <v>248</v>
      </c>
      <c r="E451" s="14" t="s">
        <v>27</v>
      </c>
      <c r="F451" s="19"/>
    </row>
    <row r="452" spans="2:6">
      <c r="B452" s="14">
        <v>11</v>
      </c>
      <c r="C452" s="14">
        <v>515</v>
      </c>
      <c r="D452" s="14" t="s">
        <v>521</v>
      </c>
      <c r="E452" s="14" t="s">
        <v>27</v>
      </c>
      <c r="F452" s="19"/>
    </row>
    <row r="453" spans="2:6">
      <c r="B453" s="14">
        <v>12</v>
      </c>
      <c r="C453" s="14">
        <v>499</v>
      </c>
      <c r="D453" s="14" t="s">
        <v>538</v>
      </c>
      <c r="E453" s="14" t="s">
        <v>27</v>
      </c>
      <c r="F453" s="19"/>
    </row>
    <row r="454" spans="2:6">
      <c r="B454" s="14">
        <v>13</v>
      </c>
      <c r="C454" s="14">
        <v>396</v>
      </c>
      <c r="D454" s="14" t="s">
        <v>220</v>
      </c>
      <c r="E454" s="14" t="s">
        <v>27</v>
      </c>
      <c r="F454" s="19"/>
    </row>
    <row r="455" spans="2:6">
      <c r="B455" s="14">
        <v>14</v>
      </c>
      <c r="C455" s="14">
        <v>281</v>
      </c>
      <c r="D455" s="14" t="s">
        <v>588</v>
      </c>
      <c r="E455" s="14" t="s">
        <v>27</v>
      </c>
      <c r="F455" s="19"/>
    </row>
    <row r="456" spans="2:6">
      <c r="B456" s="14">
        <v>15</v>
      </c>
      <c r="C456" s="14">
        <v>627</v>
      </c>
      <c r="D456" s="14" t="s">
        <v>189</v>
      </c>
      <c r="E456" s="14" t="s">
        <v>27</v>
      </c>
      <c r="F456" s="19"/>
    </row>
    <row r="457" spans="2:6">
      <c r="B457" s="14">
        <v>16</v>
      </c>
      <c r="C457" s="14">
        <v>391</v>
      </c>
      <c r="D457" s="14" t="s">
        <v>496</v>
      </c>
      <c r="E457" s="14" t="s">
        <v>27</v>
      </c>
      <c r="F457" s="19"/>
    </row>
    <row r="458" spans="2:6">
      <c r="B458" s="14">
        <v>17</v>
      </c>
      <c r="C458" s="14">
        <v>730</v>
      </c>
      <c r="D458" s="14" t="s">
        <v>365</v>
      </c>
      <c r="E458" s="14" t="s">
        <v>27</v>
      </c>
      <c r="F458" s="19"/>
    </row>
    <row r="459" spans="2:6">
      <c r="B459" s="14">
        <v>18</v>
      </c>
      <c r="C459" s="14">
        <v>48</v>
      </c>
      <c r="D459" s="14" t="s">
        <v>586</v>
      </c>
      <c r="E459" s="14" t="s">
        <v>27</v>
      </c>
      <c r="F459" s="19"/>
    </row>
    <row r="460" spans="2:6">
      <c r="B460" s="14">
        <v>19</v>
      </c>
      <c r="C460" s="14">
        <v>189</v>
      </c>
      <c r="D460" s="14" t="s">
        <v>349</v>
      </c>
      <c r="E460" s="14" t="s">
        <v>27</v>
      </c>
      <c r="F460" s="19"/>
    </row>
    <row r="461" spans="2:6">
      <c r="B461" s="14">
        <v>20</v>
      </c>
      <c r="C461" s="14">
        <v>602</v>
      </c>
      <c r="D461" s="14" t="s">
        <v>120</v>
      </c>
      <c r="E461" s="14" t="s">
        <v>27</v>
      </c>
      <c r="F461" s="19"/>
    </row>
    <row r="462" spans="2:6">
      <c r="B462" s="14">
        <v>21</v>
      </c>
      <c r="C462" s="14">
        <v>154</v>
      </c>
      <c r="D462" s="14" t="s">
        <v>554</v>
      </c>
      <c r="E462" s="14" t="s">
        <v>27</v>
      </c>
      <c r="F462" s="19"/>
    </row>
    <row r="463" spans="2:6">
      <c r="B463" s="14">
        <v>22</v>
      </c>
      <c r="C463" s="14">
        <v>71</v>
      </c>
      <c r="D463" s="14" t="s">
        <v>82</v>
      </c>
      <c r="E463" s="14" t="s">
        <v>27</v>
      </c>
      <c r="F463" s="19"/>
    </row>
    <row r="464" spans="2:6">
      <c r="B464" s="14">
        <v>23</v>
      </c>
      <c r="C464" s="14">
        <v>59</v>
      </c>
      <c r="D464" s="14" t="s">
        <v>548</v>
      </c>
      <c r="E464" s="14" t="s">
        <v>27</v>
      </c>
      <c r="F464" s="19"/>
    </row>
    <row r="465" spans="2:6">
      <c r="B465" s="14">
        <v>24</v>
      </c>
      <c r="C465" s="14">
        <v>252</v>
      </c>
      <c r="D465" s="14" t="s">
        <v>233</v>
      </c>
      <c r="E465" s="14" t="s">
        <v>27</v>
      </c>
      <c r="F465" s="19"/>
    </row>
    <row r="466" spans="2:6">
      <c r="B466" s="14">
        <v>25</v>
      </c>
      <c r="C466" s="14">
        <v>760</v>
      </c>
      <c r="D466" s="14" t="s">
        <v>208</v>
      </c>
      <c r="E466" s="14" t="s">
        <v>27</v>
      </c>
      <c r="F466" s="19"/>
    </row>
    <row r="467" spans="2:6">
      <c r="B467" s="14">
        <v>26</v>
      </c>
      <c r="C467" s="14">
        <v>425</v>
      </c>
      <c r="D467" s="14" t="s">
        <v>527</v>
      </c>
      <c r="E467" s="14" t="s">
        <v>27</v>
      </c>
      <c r="F467" s="19"/>
    </row>
    <row r="468" spans="2:6">
      <c r="B468" s="14">
        <v>27</v>
      </c>
      <c r="C468" s="14">
        <v>144</v>
      </c>
      <c r="D468" s="14" t="s">
        <v>163</v>
      </c>
      <c r="E468" s="14" t="s">
        <v>27</v>
      </c>
      <c r="F468" s="19"/>
    </row>
    <row r="469" spans="2:6">
      <c r="B469" s="14">
        <v>28</v>
      </c>
      <c r="C469" s="14">
        <v>193</v>
      </c>
      <c r="D469" s="14" t="s">
        <v>400</v>
      </c>
      <c r="E469" s="14" t="s">
        <v>27</v>
      </c>
      <c r="F469" s="19"/>
    </row>
    <row r="470" spans="2:6">
      <c r="B470" s="14">
        <v>29</v>
      </c>
      <c r="C470" s="14">
        <v>6</v>
      </c>
      <c r="D470" s="14" t="s">
        <v>490</v>
      </c>
      <c r="E470" s="14" t="s">
        <v>27</v>
      </c>
      <c r="F470" s="19"/>
    </row>
    <row r="471" spans="2:6">
      <c r="B471" s="14">
        <v>30</v>
      </c>
      <c r="C471" s="14">
        <v>435</v>
      </c>
      <c r="D471" s="14" t="s">
        <v>736</v>
      </c>
      <c r="E471" s="14" t="s">
        <v>27</v>
      </c>
      <c r="F471" s="19"/>
    </row>
    <row r="472" spans="2:6">
      <c r="B472" s="14">
        <v>31</v>
      </c>
      <c r="C472" s="14">
        <v>578</v>
      </c>
      <c r="D472" s="14" t="s">
        <v>564</v>
      </c>
      <c r="E472" s="14" t="s">
        <v>27</v>
      </c>
      <c r="F472" s="19"/>
    </row>
    <row r="473" spans="2:6">
      <c r="B473" s="14">
        <v>32</v>
      </c>
      <c r="C473" s="14">
        <v>945</v>
      </c>
      <c r="D473" s="14" t="s">
        <v>167</v>
      </c>
      <c r="E473" s="14" t="s">
        <v>27</v>
      </c>
      <c r="F473" s="19"/>
    </row>
    <row r="474" spans="2:6">
      <c r="B474" s="14">
        <v>33</v>
      </c>
      <c r="C474" s="14">
        <v>46</v>
      </c>
      <c r="D474" s="14" t="s">
        <v>669</v>
      </c>
      <c r="E474" s="14" t="s">
        <v>27</v>
      </c>
      <c r="F474" s="19"/>
    </row>
    <row r="475" spans="2:6">
      <c r="B475" s="14">
        <v>34</v>
      </c>
      <c r="C475" s="14">
        <v>719</v>
      </c>
      <c r="D475" s="14" t="s">
        <v>217</v>
      </c>
      <c r="E475" s="14" t="s">
        <v>27</v>
      </c>
      <c r="F475" s="19"/>
    </row>
    <row r="476" spans="2:6">
      <c r="B476" s="14">
        <v>35</v>
      </c>
      <c r="C476" s="14">
        <v>791</v>
      </c>
      <c r="D476" s="14" t="s">
        <v>129</v>
      </c>
      <c r="E476" s="14" t="s">
        <v>27</v>
      </c>
      <c r="F476" s="19"/>
    </row>
    <row r="477" spans="2:6">
      <c r="B477" s="14">
        <v>36</v>
      </c>
      <c r="C477" s="14">
        <v>389</v>
      </c>
      <c r="D477" s="14" t="s">
        <v>735</v>
      </c>
      <c r="E477" s="14" t="s">
        <v>27</v>
      </c>
      <c r="F477" s="19"/>
    </row>
    <row r="478" spans="2:6">
      <c r="B478" s="14">
        <v>37</v>
      </c>
      <c r="C478" s="14">
        <v>948</v>
      </c>
      <c r="D478" s="14" t="s">
        <v>281</v>
      </c>
      <c r="E478" s="14" t="s">
        <v>27</v>
      </c>
      <c r="F478" s="19"/>
    </row>
    <row r="479" spans="2:6">
      <c r="B479" s="14">
        <v>38</v>
      </c>
      <c r="C479" s="14">
        <v>940</v>
      </c>
      <c r="D479" s="14" t="s">
        <v>240</v>
      </c>
      <c r="E479" s="14" t="s">
        <v>27</v>
      </c>
      <c r="F479" s="19"/>
    </row>
    <row r="480" spans="2:6">
      <c r="B480" s="14">
        <v>39</v>
      </c>
      <c r="C480" s="14">
        <v>973</v>
      </c>
      <c r="D480" s="14" t="s">
        <v>544</v>
      </c>
      <c r="E480" s="14" t="s">
        <v>27</v>
      </c>
      <c r="F480" s="19"/>
    </row>
    <row r="481" spans="2:7">
      <c r="B481" s="14">
        <v>40</v>
      </c>
      <c r="C481" s="14">
        <v>1019</v>
      </c>
      <c r="D481" s="14" t="s">
        <v>528</v>
      </c>
      <c r="E481" s="14" t="s">
        <v>27</v>
      </c>
      <c r="F481" s="19"/>
    </row>
    <row r="482" spans="2:7">
      <c r="B482" s="14">
        <v>41</v>
      </c>
      <c r="C482" s="14">
        <v>699</v>
      </c>
      <c r="D482" s="14" t="s">
        <v>525</v>
      </c>
      <c r="E482" s="14" t="s">
        <v>27</v>
      </c>
      <c r="F482" s="19"/>
    </row>
    <row r="483" spans="2:7">
      <c r="B483" s="14">
        <v>42</v>
      </c>
      <c r="C483" s="14">
        <v>674</v>
      </c>
      <c r="D483" s="14" t="s">
        <v>671</v>
      </c>
      <c r="E483" s="14" t="s">
        <v>27</v>
      </c>
      <c r="F483" s="19"/>
    </row>
    <row r="484" spans="2:7">
      <c r="B484" s="14">
        <v>43</v>
      </c>
      <c r="C484" s="14">
        <v>156</v>
      </c>
      <c r="D484" s="14" t="s">
        <v>734</v>
      </c>
      <c r="E484" s="14" t="s">
        <v>27</v>
      </c>
      <c r="F484" s="19"/>
    </row>
    <row r="485" spans="2:7">
      <c r="B485" s="14">
        <v>44</v>
      </c>
      <c r="C485" s="14">
        <v>486</v>
      </c>
      <c r="D485" s="14" t="s">
        <v>215</v>
      </c>
      <c r="E485" s="14" t="s">
        <v>27</v>
      </c>
      <c r="F485" s="19"/>
    </row>
    <row r="486" spans="2:7">
      <c r="B486" s="14">
        <v>45</v>
      </c>
      <c r="C486" s="14">
        <v>962</v>
      </c>
      <c r="D486" s="14" t="s">
        <v>433</v>
      </c>
      <c r="E486" s="14" t="s">
        <v>27</v>
      </c>
      <c r="F486" s="19"/>
    </row>
    <row r="487" spans="2:7">
      <c r="B487" s="14">
        <v>46</v>
      </c>
      <c r="C487" s="14">
        <v>994</v>
      </c>
      <c r="D487" s="14" t="s">
        <v>602</v>
      </c>
      <c r="E487" s="14" t="s">
        <v>27</v>
      </c>
      <c r="F487" s="19"/>
    </row>
    <row r="488" spans="2:7" ht="12" thickBot="1">
      <c r="B488" s="17">
        <v>47</v>
      </c>
      <c r="C488" s="17">
        <v>999</v>
      </c>
      <c r="D488" s="17" t="s">
        <v>733</v>
      </c>
      <c r="E488" s="17" t="s">
        <v>27</v>
      </c>
      <c r="F488" s="18"/>
      <c r="G488" s="17"/>
    </row>
    <row r="489" spans="2:7">
      <c r="B489" s="14">
        <v>1</v>
      </c>
      <c r="C489" s="14">
        <v>121</v>
      </c>
      <c r="D489" s="14" t="s">
        <v>363</v>
      </c>
      <c r="E489" s="14" t="s">
        <v>3</v>
      </c>
      <c r="F489" s="19"/>
    </row>
    <row r="490" spans="2:7">
      <c r="B490" s="14">
        <v>2</v>
      </c>
      <c r="C490" s="14">
        <v>707</v>
      </c>
      <c r="D490" s="14" t="s">
        <v>327</v>
      </c>
      <c r="E490" s="14" t="s">
        <v>3</v>
      </c>
      <c r="F490" s="19"/>
    </row>
    <row r="491" spans="2:7">
      <c r="B491" s="14">
        <v>3</v>
      </c>
      <c r="C491" s="14">
        <v>33</v>
      </c>
      <c r="D491" s="14" t="s">
        <v>287</v>
      </c>
      <c r="E491" s="14" t="s">
        <v>3</v>
      </c>
      <c r="F491" s="19"/>
    </row>
    <row r="492" spans="2:7">
      <c r="B492" s="14">
        <v>4</v>
      </c>
      <c r="C492" s="14">
        <v>403</v>
      </c>
      <c r="D492" s="14" t="s">
        <v>224</v>
      </c>
      <c r="E492" s="14" t="s">
        <v>3</v>
      </c>
      <c r="F492" s="19"/>
    </row>
    <row r="493" spans="2:7">
      <c r="B493" s="14">
        <v>5</v>
      </c>
      <c r="C493" s="14">
        <v>314</v>
      </c>
      <c r="D493" s="14" t="s">
        <v>269</v>
      </c>
      <c r="E493" s="14" t="s">
        <v>3</v>
      </c>
      <c r="F493" s="19"/>
    </row>
    <row r="494" spans="2:7">
      <c r="B494" s="14">
        <v>6</v>
      </c>
      <c r="C494" s="14">
        <v>174</v>
      </c>
      <c r="D494" s="14" t="s">
        <v>678</v>
      </c>
      <c r="E494" s="14" t="s">
        <v>3</v>
      </c>
      <c r="F494" s="19"/>
    </row>
    <row r="495" spans="2:7">
      <c r="B495" s="14">
        <v>7</v>
      </c>
      <c r="C495" s="14">
        <v>219</v>
      </c>
      <c r="D495" s="14" t="s">
        <v>225</v>
      </c>
      <c r="E495" s="14" t="s">
        <v>3</v>
      </c>
      <c r="F495" s="19"/>
    </row>
    <row r="496" spans="2:7">
      <c r="B496" s="14">
        <v>8</v>
      </c>
      <c r="C496" s="14">
        <v>255</v>
      </c>
      <c r="D496" s="14" t="s">
        <v>34</v>
      </c>
      <c r="E496" s="14" t="s">
        <v>3</v>
      </c>
      <c r="F496" s="19"/>
    </row>
    <row r="497" spans="2:6">
      <c r="B497" s="14">
        <v>9</v>
      </c>
      <c r="C497" s="14">
        <v>40</v>
      </c>
      <c r="D497" s="14" t="s">
        <v>30</v>
      </c>
      <c r="E497" s="14" t="s">
        <v>3</v>
      </c>
      <c r="F497" s="19"/>
    </row>
    <row r="498" spans="2:6">
      <c r="B498" s="14">
        <v>10</v>
      </c>
      <c r="C498" s="14">
        <v>92</v>
      </c>
      <c r="D498" s="14" t="s">
        <v>583</v>
      </c>
      <c r="E498" s="14" t="s">
        <v>3</v>
      </c>
      <c r="F498" s="19"/>
    </row>
    <row r="499" spans="2:6">
      <c r="B499" s="14">
        <v>11</v>
      </c>
      <c r="C499" s="14">
        <v>352</v>
      </c>
      <c r="D499" s="14" t="s">
        <v>176</v>
      </c>
      <c r="E499" s="14" t="s">
        <v>3</v>
      </c>
      <c r="F499" s="19"/>
    </row>
    <row r="500" spans="2:6">
      <c r="B500" s="14">
        <v>12</v>
      </c>
      <c r="C500" s="14">
        <v>553</v>
      </c>
      <c r="D500" s="14" t="s">
        <v>134</v>
      </c>
      <c r="E500" s="14" t="s">
        <v>3</v>
      </c>
      <c r="F500" s="19"/>
    </row>
    <row r="501" spans="2:6">
      <c r="B501" s="14">
        <v>13</v>
      </c>
      <c r="C501" s="14">
        <v>70</v>
      </c>
      <c r="D501" s="14" t="s">
        <v>301</v>
      </c>
      <c r="E501" s="14" t="s">
        <v>3</v>
      </c>
      <c r="F501" s="19"/>
    </row>
    <row r="502" spans="2:6">
      <c r="B502" s="14">
        <v>14</v>
      </c>
      <c r="C502" s="14">
        <v>185</v>
      </c>
      <c r="D502" s="14" t="s">
        <v>294</v>
      </c>
      <c r="E502" s="14" t="s">
        <v>3</v>
      </c>
      <c r="F502" s="19"/>
    </row>
    <row r="503" spans="2:6">
      <c r="B503" s="14">
        <v>15</v>
      </c>
      <c r="C503" s="14">
        <v>161</v>
      </c>
      <c r="D503" s="14" t="s">
        <v>452</v>
      </c>
      <c r="E503" s="14" t="s">
        <v>3</v>
      </c>
      <c r="F503" s="19"/>
    </row>
    <row r="504" spans="2:6">
      <c r="B504" s="14">
        <v>16</v>
      </c>
      <c r="C504" s="14">
        <v>666</v>
      </c>
      <c r="D504" s="14" t="s">
        <v>76</v>
      </c>
      <c r="E504" s="14" t="s">
        <v>3</v>
      </c>
      <c r="F504" s="19"/>
    </row>
    <row r="505" spans="2:6">
      <c r="B505" s="14">
        <v>17</v>
      </c>
      <c r="C505" s="14">
        <v>878</v>
      </c>
      <c r="D505" s="14" t="s">
        <v>359</v>
      </c>
      <c r="E505" s="14" t="s">
        <v>3</v>
      </c>
      <c r="F505" s="19"/>
    </row>
    <row r="506" spans="2:6">
      <c r="B506" s="14">
        <v>18</v>
      </c>
      <c r="C506" s="14">
        <v>88</v>
      </c>
      <c r="D506" s="14" t="s">
        <v>344</v>
      </c>
      <c r="E506" s="14" t="s">
        <v>3</v>
      </c>
      <c r="F506" s="19"/>
    </row>
    <row r="507" spans="2:6">
      <c r="B507" s="14">
        <v>19</v>
      </c>
      <c r="C507" s="14">
        <v>120</v>
      </c>
      <c r="D507" s="14" t="s">
        <v>567</v>
      </c>
      <c r="E507" s="14" t="s">
        <v>3</v>
      </c>
      <c r="F507" s="19"/>
    </row>
    <row r="508" spans="2:6">
      <c r="B508" s="14">
        <v>20</v>
      </c>
      <c r="C508" s="14">
        <v>218</v>
      </c>
      <c r="D508" s="14" t="s">
        <v>429</v>
      </c>
      <c r="E508" s="14" t="s">
        <v>3</v>
      </c>
      <c r="F508" s="19"/>
    </row>
    <row r="509" spans="2:6">
      <c r="B509" s="14">
        <v>21</v>
      </c>
      <c r="C509" s="14">
        <v>1057</v>
      </c>
      <c r="D509" s="14" t="s">
        <v>443</v>
      </c>
      <c r="E509" s="14" t="s">
        <v>3</v>
      </c>
      <c r="F509" s="19"/>
    </row>
    <row r="510" spans="2:6">
      <c r="B510" s="14">
        <v>22</v>
      </c>
      <c r="C510" s="14">
        <v>99</v>
      </c>
      <c r="D510" s="14" t="s">
        <v>566</v>
      </c>
      <c r="E510" s="14" t="s">
        <v>3</v>
      </c>
      <c r="F510" s="19"/>
    </row>
    <row r="511" spans="2:6">
      <c r="B511" s="14">
        <v>23</v>
      </c>
      <c r="C511" s="14">
        <v>244</v>
      </c>
      <c r="D511" s="14" t="s">
        <v>151</v>
      </c>
      <c r="E511" s="14" t="s">
        <v>3</v>
      </c>
      <c r="F511" s="19"/>
    </row>
    <row r="512" spans="2:6">
      <c r="B512" s="14">
        <v>24</v>
      </c>
      <c r="C512" s="14">
        <v>812</v>
      </c>
      <c r="D512" s="14" t="s">
        <v>187</v>
      </c>
      <c r="E512" s="14" t="s">
        <v>3</v>
      </c>
      <c r="F512" s="19"/>
    </row>
    <row r="513" spans="2:7">
      <c r="B513" s="14">
        <v>25</v>
      </c>
      <c r="C513" s="14">
        <v>810</v>
      </c>
      <c r="D513" s="14" t="s">
        <v>75</v>
      </c>
      <c r="E513" s="14" t="s">
        <v>3</v>
      </c>
      <c r="F513" s="19"/>
    </row>
    <row r="514" spans="2:7">
      <c r="B514" s="14">
        <v>26</v>
      </c>
      <c r="C514" s="14">
        <v>66</v>
      </c>
      <c r="D514" s="14" t="s">
        <v>732</v>
      </c>
      <c r="E514" s="14" t="s">
        <v>3</v>
      </c>
      <c r="F514" s="19"/>
    </row>
    <row r="515" spans="2:7">
      <c r="B515" s="14">
        <v>27</v>
      </c>
      <c r="C515" s="14">
        <v>490</v>
      </c>
      <c r="D515" s="14" t="s">
        <v>4</v>
      </c>
      <c r="E515" s="14" t="s">
        <v>3</v>
      </c>
      <c r="F515" s="19"/>
    </row>
    <row r="516" spans="2:7">
      <c r="B516" s="14">
        <v>28</v>
      </c>
      <c r="C516" s="14">
        <v>954</v>
      </c>
      <c r="D516" s="14" t="s">
        <v>551</v>
      </c>
      <c r="E516" s="14" t="s">
        <v>3</v>
      </c>
      <c r="F516" s="19"/>
    </row>
    <row r="517" spans="2:7">
      <c r="B517" s="14">
        <v>29</v>
      </c>
      <c r="C517" s="14">
        <v>926</v>
      </c>
      <c r="D517" s="14" t="s">
        <v>153</v>
      </c>
      <c r="E517" s="14" t="s">
        <v>3</v>
      </c>
      <c r="F517" s="19"/>
    </row>
    <row r="518" spans="2:7">
      <c r="B518" s="14">
        <v>30</v>
      </c>
      <c r="C518" s="14">
        <v>648</v>
      </c>
      <c r="D518" s="14" t="s">
        <v>641</v>
      </c>
      <c r="E518" s="14" t="s">
        <v>3</v>
      </c>
      <c r="F518" s="19"/>
    </row>
    <row r="519" spans="2:7">
      <c r="B519" s="14">
        <v>31</v>
      </c>
      <c r="C519" s="14">
        <v>370</v>
      </c>
      <c r="D519" s="14" t="s">
        <v>609</v>
      </c>
      <c r="E519" s="14" t="s">
        <v>3</v>
      </c>
      <c r="F519" s="19"/>
    </row>
    <row r="520" spans="2:7">
      <c r="B520" s="14">
        <v>32</v>
      </c>
      <c r="C520" s="14">
        <v>196</v>
      </c>
      <c r="D520" s="14" t="s">
        <v>731</v>
      </c>
      <c r="E520" s="14" t="s">
        <v>3</v>
      </c>
      <c r="F520" s="19"/>
    </row>
    <row r="521" spans="2:7" ht="12" thickBot="1">
      <c r="B521" s="17">
        <v>33</v>
      </c>
      <c r="C521" s="17">
        <v>994</v>
      </c>
      <c r="D521" s="17" t="s">
        <v>730</v>
      </c>
      <c r="E521" s="17" t="s">
        <v>3</v>
      </c>
      <c r="F521" s="18"/>
      <c r="G521" s="17"/>
    </row>
    <row r="522" spans="2:7">
      <c r="B522" s="14">
        <v>1</v>
      </c>
      <c r="C522" s="14">
        <v>404</v>
      </c>
      <c r="D522" s="14" t="s">
        <v>340</v>
      </c>
      <c r="E522" s="14" t="s">
        <v>1</v>
      </c>
      <c r="F522" s="19"/>
    </row>
    <row r="523" spans="2:7">
      <c r="B523" s="14">
        <v>2</v>
      </c>
      <c r="C523" s="14">
        <v>315</v>
      </c>
      <c r="D523" s="14" t="s">
        <v>262</v>
      </c>
      <c r="E523" s="14" t="s">
        <v>1</v>
      </c>
      <c r="F523" s="19"/>
    </row>
    <row r="524" spans="2:7">
      <c r="B524" s="14">
        <v>3</v>
      </c>
      <c r="C524" s="14">
        <v>290</v>
      </c>
      <c r="D524" s="14" t="s">
        <v>255</v>
      </c>
      <c r="E524" s="14" t="s">
        <v>1</v>
      </c>
      <c r="F524" s="19"/>
    </row>
    <row r="525" spans="2:7">
      <c r="B525" s="14">
        <v>4</v>
      </c>
      <c r="C525" s="14">
        <v>303</v>
      </c>
      <c r="D525" s="14" t="s">
        <v>31</v>
      </c>
      <c r="E525" s="14" t="s">
        <v>1</v>
      </c>
      <c r="F525" s="19"/>
    </row>
    <row r="526" spans="2:7">
      <c r="B526" s="14">
        <v>5</v>
      </c>
      <c r="C526" s="14">
        <v>44</v>
      </c>
      <c r="D526" s="14" t="s">
        <v>32</v>
      </c>
      <c r="E526" s="14" t="s">
        <v>1</v>
      </c>
      <c r="F526" s="19"/>
    </row>
    <row r="527" spans="2:7">
      <c r="B527" s="14">
        <v>6</v>
      </c>
      <c r="C527" s="14">
        <v>631</v>
      </c>
      <c r="D527" s="14" t="s">
        <v>431</v>
      </c>
      <c r="E527" s="14" t="s">
        <v>1</v>
      </c>
      <c r="F527" s="19"/>
    </row>
    <row r="528" spans="2:7">
      <c r="B528" s="14">
        <v>7</v>
      </c>
      <c r="C528" s="14">
        <v>532</v>
      </c>
      <c r="D528" s="14" t="s">
        <v>203</v>
      </c>
      <c r="E528" s="14" t="s">
        <v>1</v>
      </c>
      <c r="F528" s="19"/>
    </row>
    <row r="529" spans="2:7">
      <c r="B529" s="14">
        <v>8</v>
      </c>
      <c r="C529" s="14">
        <v>1233</v>
      </c>
      <c r="D529" s="14" t="s">
        <v>7</v>
      </c>
      <c r="E529" s="14" t="s">
        <v>1</v>
      </c>
      <c r="F529" s="19"/>
    </row>
    <row r="530" spans="2:7">
      <c r="B530" s="14">
        <v>9</v>
      </c>
      <c r="C530" s="14">
        <v>14</v>
      </c>
      <c r="D530" s="14" t="s">
        <v>2</v>
      </c>
      <c r="E530" s="14" t="s">
        <v>1</v>
      </c>
      <c r="F530" s="19"/>
    </row>
    <row r="531" spans="2:7">
      <c r="B531" s="14">
        <v>10</v>
      </c>
      <c r="C531" s="14">
        <v>112</v>
      </c>
      <c r="D531" s="14" t="s">
        <v>94</v>
      </c>
      <c r="E531" s="14" t="s">
        <v>1</v>
      </c>
      <c r="F531" s="19"/>
    </row>
    <row r="532" spans="2:7">
      <c r="B532" s="14">
        <v>11</v>
      </c>
      <c r="C532" s="14">
        <v>158</v>
      </c>
      <c r="D532" s="14" t="s">
        <v>445</v>
      </c>
      <c r="E532" s="14" t="s">
        <v>1</v>
      </c>
      <c r="F532" s="19"/>
    </row>
    <row r="533" spans="2:7">
      <c r="B533" s="14">
        <v>12</v>
      </c>
      <c r="C533" s="14">
        <v>999</v>
      </c>
      <c r="D533" s="14" t="s">
        <v>654</v>
      </c>
      <c r="E533" s="14" t="s">
        <v>1</v>
      </c>
      <c r="F533" s="19"/>
    </row>
    <row r="534" spans="2:7">
      <c r="B534" s="14">
        <v>13</v>
      </c>
      <c r="C534" s="14">
        <v>267</v>
      </c>
      <c r="D534" s="14" t="s">
        <v>729</v>
      </c>
      <c r="E534" s="14" t="s">
        <v>1</v>
      </c>
      <c r="F534" s="19"/>
    </row>
    <row r="535" spans="2:7" ht="12" thickBot="1">
      <c r="B535" s="17">
        <v>14</v>
      </c>
      <c r="C535" s="17">
        <v>14</v>
      </c>
      <c r="D535" s="17" t="s">
        <v>2</v>
      </c>
      <c r="E535" s="17" t="s">
        <v>1</v>
      </c>
      <c r="F535" s="18"/>
      <c r="G535" s="17"/>
    </row>
    <row r="536" spans="2:7">
      <c r="B536" s="14">
        <v>1</v>
      </c>
      <c r="C536" s="14">
        <v>741</v>
      </c>
      <c r="D536" s="14" t="s">
        <v>36</v>
      </c>
      <c r="E536" s="14" t="s">
        <v>35</v>
      </c>
      <c r="F536" s="19"/>
    </row>
    <row r="537" spans="2:7" ht="12" thickBot="1">
      <c r="B537" s="17">
        <v>2</v>
      </c>
      <c r="C537" s="17">
        <v>1012</v>
      </c>
      <c r="D537" s="17" t="s">
        <v>463</v>
      </c>
      <c r="E537" s="17" t="s">
        <v>35</v>
      </c>
      <c r="F537" s="18"/>
      <c r="G537" s="17"/>
    </row>
    <row r="538" spans="2:7">
      <c r="B538" s="2"/>
      <c r="C538" s="2"/>
      <c r="D538" s="2"/>
      <c r="E538" s="2"/>
      <c r="F538" s="16"/>
      <c r="G538" s="2"/>
    </row>
    <row r="539" spans="2:7">
      <c r="B539" s="2"/>
      <c r="C539" s="2"/>
      <c r="D539" s="2"/>
      <c r="E539" s="2"/>
      <c r="F539" s="16"/>
      <c r="G539" s="2"/>
    </row>
    <row r="540" spans="2:7">
      <c r="B540" s="2"/>
      <c r="C540" s="2"/>
      <c r="D540" s="2"/>
      <c r="E540" s="2"/>
      <c r="F540" s="16"/>
      <c r="G540" s="2"/>
    </row>
    <row r="541" spans="2:7">
      <c r="B541" s="2"/>
      <c r="C541" s="2"/>
      <c r="D541" s="2"/>
      <c r="E541" s="2"/>
      <c r="F541" s="16"/>
      <c r="G541" s="2"/>
    </row>
    <row r="542" spans="2:7">
      <c r="B542" s="2"/>
      <c r="C542" s="2"/>
      <c r="D542" s="2"/>
      <c r="E542" s="2"/>
      <c r="F542" s="16"/>
      <c r="G542" s="2"/>
    </row>
    <row r="543" spans="2:7">
      <c r="B543" s="2"/>
      <c r="C543" s="2"/>
      <c r="D543" s="2"/>
      <c r="E543" s="2"/>
      <c r="F543" s="16"/>
      <c r="G543" s="2"/>
    </row>
    <row r="544" spans="2:7">
      <c r="B544" s="2"/>
      <c r="C544" s="2"/>
      <c r="D544" s="2"/>
      <c r="E544" s="2"/>
      <c r="F544" s="16"/>
      <c r="G544" s="2"/>
    </row>
    <row r="545" spans="2:7">
      <c r="B545" s="2"/>
      <c r="C545" s="2"/>
      <c r="D545" s="2"/>
      <c r="E545" s="2"/>
      <c r="F545" s="16"/>
      <c r="G545" s="2"/>
    </row>
    <row r="547" spans="2:7">
      <c r="B547" s="2"/>
      <c r="C547" s="2"/>
      <c r="D547" s="2"/>
      <c r="E547" s="2"/>
      <c r="F547" s="16"/>
      <c r="G547" s="2"/>
    </row>
  </sheetData>
  <printOptions gridLines="1"/>
  <pageMargins left="0.39370078740157483" right="0.39370078740157483" top="0.39370078740157483" bottom="0.78740157480314965" header="0.51181102362204722" footer="0.51181102362204722"/>
  <pageSetup paperSize="9" orientation="portrait" r:id="rId1"/>
  <headerFooter alignWithMargins="0">
    <oddFooter>&amp;L&amp;D&amp;C&amp;"Arial,Gras"&amp;P/&amp;N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1027"/>
  <sheetViews>
    <sheetView showGridLines="0" tabSelected="1" workbookViewId="0">
      <pane ySplit="2" topLeftCell="A3" activePane="bottomLeft" state="frozenSplit"/>
      <selection pane="bottomLeft" activeCell="A3" sqref="A3"/>
    </sheetView>
  </sheetViews>
  <sheetFormatPr baseColWidth="10" defaultRowHeight="12.75"/>
  <cols>
    <col min="1" max="1" width="5.5703125" style="25" customWidth="1"/>
    <col min="2" max="2" width="5.42578125" style="49" customWidth="1"/>
    <col min="3" max="3" width="23.5703125" style="25" bestFit="1" customWidth="1"/>
    <col min="4" max="4" width="3.5703125" style="25" bestFit="1" customWidth="1"/>
    <col min="5" max="5" width="5.42578125" style="25" customWidth="1"/>
    <col min="6" max="6" width="3.85546875" style="25" customWidth="1"/>
    <col min="7" max="7" width="6.85546875" style="57" customWidth="1"/>
    <col min="8" max="9" width="5.42578125" style="25" customWidth="1"/>
    <col min="10" max="20" width="11.42578125" style="25" customWidth="1"/>
    <col min="21" max="16384" width="11.42578125" style="25"/>
  </cols>
  <sheetData>
    <row r="1" spans="1:9" ht="27" customHeight="1">
      <c r="A1" s="63"/>
      <c r="B1" s="63"/>
      <c r="C1" s="63"/>
      <c r="D1" s="63"/>
      <c r="E1" s="63"/>
      <c r="F1" s="63"/>
      <c r="G1" s="64"/>
      <c r="H1" s="45"/>
      <c r="I1" s="46"/>
    </row>
    <row r="2" spans="1:9" ht="97.5">
      <c r="A2" s="9" t="s">
        <v>419</v>
      </c>
      <c r="B2" s="47" t="s">
        <v>418</v>
      </c>
      <c r="C2" s="8" t="s">
        <v>417</v>
      </c>
      <c r="D2" s="62" t="s">
        <v>416</v>
      </c>
      <c r="E2" s="62"/>
      <c r="F2" s="39" t="s">
        <v>807</v>
      </c>
      <c r="G2" s="38" t="s">
        <v>806</v>
      </c>
      <c r="H2" s="37"/>
      <c r="I2" s="36"/>
    </row>
    <row r="3" spans="1:9">
      <c r="A3" s="2"/>
      <c r="B3" s="48"/>
      <c r="C3" s="4"/>
      <c r="D3" s="2"/>
      <c r="E3" s="2"/>
      <c r="F3" s="35"/>
      <c r="G3" s="34"/>
      <c r="H3" s="33"/>
      <c r="I3" s="32"/>
    </row>
    <row r="4" spans="1:9">
      <c r="A4" s="2"/>
      <c r="B4" s="48"/>
      <c r="C4" s="4"/>
      <c r="D4" s="2"/>
      <c r="E4" s="2"/>
      <c r="F4" s="35"/>
      <c r="G4" s="34"/>
      <c r="H4" s="33"/>
      <c r="I4" s="32"/>
    </row>
    <row r="5" spans="1:9">
      <c r="A5" s="2"/>
      <c r="B5" s="48"/>
      <c r="C5" s="4"/>
      <c r="D5" s="2"/>
      <c r="E5" s="2"/>
      <c r="F5" s="35"/>
      <c r="G5" s="34"/>
      <c r="H5" s="33"/>
      <c r="I5" s="32"/>
    </row>
    <row r="6" spans="1:9">
      <c r="A6" s="2"/>
      <c r="B6" s="48"/>
      <c r="C6" s="4"/>
      <c r="D6" s="2"/>
      <c r="E6" s="2"/>
      <c r="F6" s="35"/>
      <c r="G6" s="34"/>
      <c r="H6" s="33"/>
      <c r="I6" s="32"/>
    </row>
    <row r="7" spans="1:9">
      <c r="A7" s="2"/>
      <c r="B7" s="48"/>
      <c r="C7" s="4"/>
      <c r="D7" s="2"/>
      <c r="E7" s="2"/>
      <c r="F7" s="35"/>
      <c r="G7" s="34"/>
      <c r="H7" s="33"/>
      <c r="I7" s="32"/>
    </row>
    <row r="8" spans="1:9">
      <c r="A8" s="2"/>
      <c r="B8" s="48"/>
      <c r="C8" s="4"/>
      <c r="D8" s="2"/>
      <c r="E8" s="2"/>
      <c r="F8" s="35"/>
      <c r="G8" s="34"/>
      <c r="H8" s="33"/>
      <c r="I8" s="32"/>
    </row>
    <row r="9" spans="1:9">
      <c r="A9" s="2"/>
      <c r="B9" s="48"/>
      <c r="C9" s="4"/>
      <c r="D9" s="2"/>
      <c r="E9" s="2"/>
      <c r="F9" s="35"/>
      <c r="G9" s="34"/>
      <c r="H9" s="31"/>
      <c r="I9" s="30"/>
    </row>
    <row r="10" spans="1:9">
      <c r="A10" s="2"/>
      <c r="B10" s="48"/>
      <c r="C10" s="4"/>
      <c r="D10" s="2"/>
      <c r="E10" s="2"/>
      <c r="F10" s="35"/>
      <c r="G10" s="34"/>
      <c r="H10" s="31"/>
      <c r="I10" s="30"/>
    </row>
    <row r="11" spans="1:9">
      <c r="A11" s="2"/>
      <c r="B11" s="48"/>
      <c r="C11" s="4"/>
      <c r="D11" s="2"/>
      <c r="E11" s="2"/>
      <c r="F11" s="35"/>
      <c r="G11" s="34"/>
      <c r="H11" s="31"/>
      <c r="I11" s="30"/>
    </row>
    <row r="12" spans="1:9">
      <c r="A12" s="2"/>
      <c r="B12" s="48"/>
      <c r="C12" s="4"/>
      <c r="D12" s="2"/>
      <c r="E12" s="2"/>
      <c r="F12" s="35"/>
      <c r="G12" s="34"/>
      <c r="H12" s="31"/>
      <c r="I12" s="30"/>
    </row>
    <row r="13" spans="1:9">
      <c r="A13" s="2"/>
      <c r="B13" s="48"/>
      <c r="C13" s="4"/>
      <c r="D13" s="2"/>
      <c r="E13" s="2"/>
      <c r="F13" s="35"/>
      <c r="G13" s="34"/>
      <c r="H13" s="31"/>
      <c r="I13" s="30"/>
    </row>
    <row r="14" spans="1:9">
      <c r="A14" s="2"/>
      <c r="B14" s="48"/>
      <c r="C14" s="4"/>
      <c r="D14" s="2"/>
      <c r="E14" s="2"/>
      <c r="F14" s="35"/>
      <c r="G14" s="34"/>
      <c r="H14" s="31"/>
      <c r="I14" s="30"/>
    </row>
    <row r="15" spans="1:9">
      <c r="A15" s="2"/>
      <c r="B15" s="48"/>
      <c r="C15" s="4"/>
      <c r="D15" s="2"/>
      <c r="E15" s="2"/>
      <c r="F15" s="35"/>
      <c r="G15" s="34"/>
      <c r="H15" s="31"/>
      <c r="I15" s="30"/>
    </row>
    <row r="16" spans="1:9">
      <c r="A16" s="2"/>
      <c r="B16" s="48"/>
      <c r="C16" s="4"/>
      <c r="D16" s="2"/>
      <c r="E16" s="2"/>
      <c r="F16" s="35"/>
      <c r="G16" s="34"/>
      <c r="H16" s="31"/>
      <c r="I16" s="30"/>
    </row>
    <row r="17" spans="1:9">
      <c r="A17" s="2"/>
      <c r="B17" s="48"/>
      <c r="C17" s="4"/>
      <c r="D17" s="2"/>
      <c r="E17" s="2"/>
      <c r="F17" s="35"/>
      <c r="G17" s="34"/>
      <c r="H17" s="31"/>
      <c r="I17" s="30"/>
    </row>
    <row r="18" spans="1:9">
      <c r="A18" s="2"/>
      <c r="B18" s="48"/>
      <c r="C18" s="4"/>
      <c r="D18" s="2"/>
      <c r="E18" s="2"/>
      <c r="F18" s="35"/>
      <c r="G18" s="34"/>
      <c r="H18" s="31"/>
      <c r="I18" s="30"/>
    </row>
    <row r="19" spans="1:9">
      <c r="A19" s="2"/>
      <c r="B19" s="48"/>
      <c r="C19" s="4"/>
      <c r="D19" s="2"/>
      <c r="E19" s="2"/>
      <c r="F19" s="35"/>
      <c r="G19" s="34"/>
      <c r="H19" s="31"/>
      <c r="I19" s="30"/>
    </row>
    <row r="20" spans="1:9">
      <c r="A20" s="2"/>
      <c r="B20" s="48"/>
      <c r="C20" s="4"/>
      <c r="D20" s="2"/>
      <c r="E20" s="2"/>
      <c r="F20" s="35"/>
      <c r="G20" s="34"/>
      <c r="H20" s="31"/>
      <c r="I20" s="30"/>
    </row>
    <row r="21" spans="1:9">
      <c r="A21" s="2"/>
      <c r="B21" s="48"/>
      <c r="C21" s="4"/>
      <c r="D21" s="2"/>
      <c r="E21" s="2"/>
      <c r="F21" s="35"/>
      <c r="G21" s="34"/>
      <c r="H21" s="31"/>
      <c r="I21" s="30"/>
    </row>
    <row r="22" spans="1:9">
      <c r="A22" s="2"/>
      <c r="B22" s="48"/>
      <c r="C22" s="4"/>
      <c r="D22" s="2"/>
      <c r="E22" s="2"/>
      <c r="F22" s="35"/>
      <c r="G22" s="34"/>
      <c r="H22" s="31"/>
      <c r="I22" s="30"/>
    </row>
    <row r="23" spans="1:9">
      <c r="A23" s="2"/>
      <c r="B23" s="48"/>
      <c r="C23" s="4"/>
      <c r="D23" s="2"/>
      <c r="E23" s="2"/>
      <c r="F23" s="35"/>
      <c r="G23" s="34"/>
      <c r="H23" s="31"/>
      <c r="I23" s="30"/>
    </row>
    <row r="24" spans="1:9">
      <c r="A24" s="2"/>
      <c r="B24" s="48"/>
      <c r="C24" s="4"/>
      <c r="D24" s="2"/>
      <c r="E24" s="2"/>
      <c r="F24" s="35"/>
      <c r="G24" s="34"/>
      <c r="H24" s="31"/>
      <c r="I24" s="30"/>
    </row>
    <row r="25" spans="1:9">
      <c r="A25" s="2"/>
      <c r="B25" s="48"/>
      <c r="C25" s="4"/>
      <c r="D25" s="2"/>
      <c r="E25" s="2"/>
      <c r="F25" s="35"/>
      <c r="G25" s="34"/>
      <c r="H25" s="31"/>
      <c r="I25" s="30"/>
    </row>
    <row r="26" spans="1:9">
      <c r="A26" s="2"/>
      <c r="B26" s="48"/>
      <c r="C26" s="4"/>
      <c r="D26" s="2"/>
      <c r="E26" s="2"/>
      <c r="F26" s="35"/>
      <c r="G26" s="34"/>
      <c r="H26" s="31"/>
      <c r="I26" s="30"/>
    </row>
    <row r="27" spans="1:9">
      <c r="A27" s="2"/>
      <c r="B27" s="48"/>
      <c r="C27" s="4"/>
      <c r="D27" s="2"/>
      <c r="E27" s="2"/>
      <c r="F27" s="35"/>
      <c r="G27" s="34"/>
      <c r="H27" s="31"/>
      <c r="I27" s="30"/>
    </row>
    <row r="28" spans="1:9">
      <c r="A28" s="2"/>
      <c r="F28" s="51"/>
      <c r="G28" s="55"/>
      <c r="H28" s="29"/>
      <c r="I28" s="28"/>
    </row>
    <row r="29" spans="1:9">
      <c r="A29" s="2"/>
      <c r="B29" s="48"/>
      <c r="C29" s="4"/>
      <c r="D29" s="2"/>
      <c r="E29" s="2"/>
      <c r="F29" s="35"/>
      <c r="G29" s="34"/>
      <c r="H29" s="31"/>
      <c r="I29" s="30"/>
    </row>
    <row r="30" spans="1:9">
      <c r="A30" s="2"/>
      <c r="F30" s="51"/>
      <c r="G30" s="55"/>
      <c r="H30" s="29"/>
      <c r="I30" s="28"/>
    </row>
    <row r="31" spans="1:9">
      <c r="A31" s="2"/>
      <c r="F31" s="51"/>
      <c r="G31" s="55"/>
      <c r="H31" s="29"/>
      <c r="I31" s="28"/>
    </row>
    <row r="32" spans="1:9">
      <c r="A32" s="2"/>
      <c r="B32" s="48"/>
      <c r="C32" s="4"/>
      <c r="D32" s="2"/>
      <c r="E32" s="2"/>
      <c r="F32" s="35"/>
      <c r="G32" s="34"/>
      <c r="H32" s="31"/>
      <c r="I32" s="30"/>
    </row>
    <row r="33" spans="1:9">
      <c r="A33" s="2"/>
      <c r="B33" s="48"/>
      <c r="C33" s="4"/>
      <c r="D33" s="2"/>
      <c r="E33" s="2"/>
      <c r="F33" s="35"/>
      <c r="G33" s="34"/>
      <c r="H33" s="31"/>
      <c r="I33" s="30"/>
    </row>
    <row r="34" spans="1:9">
      <c r="A34" s="2"/>
      <c r="B34" s="48"/>
      <c r="C34" s="4"/>
      <c r="D34" s="2"/>
      <c r="E34" s="2"/>
      <c r="F34" s="35"/>
      <c r="G34" s="34"/>
      <c r="H34" s="31"/>
      <c r="I34" s="30"/>
    </row>
    <row r="35" spans="1:9">
      <c r="A35" s="2"/>
      <c r="B35" s="48"/>
      <c r="C35" s="4"/>
      <c r="D35" s="2"/>
      <c r="E35" s="2"/>
      <c r="F35" s="35"/>
      <c r="G35" s="34"/>
      <c r="H35" s="31"/>
      <c r="I35" s="30"/>
    </row>
    <row r="36" spans="1:9">
      <c r="A36" s="2"/>
      <c r="B36" s="48"/>
      <c r="C36" s="4"/>
      <c r="D36" s="2"/>
      <c r="E36" s="2"/>
      <c r="F36" s="35"/>
      <c r="G36" s="34"/>
      <c r="H36" s="31"/>
      <c r="I36" s="30"/>
    </row>
    <row r="37" spans="1:9">
      <c r="A37" s="2"/>
      <c r="B37" s="48"/>
      <c r="C37" s="4"/>
      <c r="D37" s="2"/>
      <c r="E37" s="2"/>
      <c r="F37" s="35"/>
      <c r="G37" s="34"/>
      <c r="H37" s="31"/>
      <c r="I37" s="30"/>
    </row>
    <row r="38" spans="1:9">
      <c r="A38" s="2"/>
      <c r="B38" s="48"/>
      <c r="C38" s="4"/>
      <c r="D38" s="2"/>
      <c r="E38" s="2"/>
      <c r="F38" s="35"/>
      <c r="G38" s="34"/>
      <c r="H38" s="31"/>
      <c r="I38" s="30"/>
    </row>
    <row r="39" spans="1:9">
      <c r="A39" s="2"/>
      <c r="B39" s="48"/>
      <c r="C39" s="4"/>
      <c r="D39" s="2"/>
      <c r="E39" s="2"/>
      <c r="F39" s="35"/>
      <c r="G39" s="34"/>
      <c r="H39" s="31"/>
      <c r="I39" s="30"/>
    </row>
    <row r="40" spans="1:9">
      <c r="A40" s="2"/>
      <c r="B40" s="48"/>
      <c r="C40" s="4"/>
      <c r="D40" s="2"/>
      <c r="E40" s="2"/>
      <c r="F40" s="35"/>
      <c r="G40" s="34"/>
      <c r="H40" s="31"/>
      <c r="I40" s="30"/>
    </row>
    <row r="41" spans="1:9">
      <c r="A41" s="2"/>
      <c r="B41" s="48"/>
      <c r="C41" s="4"/>
      <c r="D41" s="2"/>
      <c r="E41" s="2"/>
      <c r="F41" s="35"/>
      <c r="G41" s="34"/>
      <c r="H41" s="31"/>
      <c r="I41" s="30"/>
    </row>
    <row r="42" spans="1:9">
      <c r="A42" s="2"/>
      <c r="B42" s="48"/>
      <c r="C42" s="4"/>
      <c r="D42" s="2"/>
      <c r="E42" s="2"/>
      <c r="F42" s="35"/>
      <c r="G42" s="34"/>
      <c r="H42" s="31"/>
      <c r="I42" s="30"/>
    </row>
    <row r="43" spans="1:9">
      <c r="A43" s="2"/>
      <c r="B43" s="48"/>
      <c r="C43" s="4"/>
      <c r="D43" s="2"/>
      <c r="E43" s="2"/>
      <c r="F43" s="35"/>
      <c r="G43" s="34"/>
      <c r="H43" s="31"/>
      <c r="I43" s="30"/>
    </row>
    <row r="44" spans="1:9">
      <c r="A44" s="2"/>
      <c r="B44" s="48"/>
      <c r="C44" s="4"/>
      <c r="D44" s="2"/>
      <c r="E44" s="2"/>
      <c r="F44" s="35"/>
      <c r="G44" s="34"/>
      <c r="H44" s="31"/>
      <c r="I44" s="30"/>
    </row>
    <row r="45" spans="1:9">
      <c r="A45" s="2"/>
      <c r="B45" s="48"/>
      <c r="C45" s="4"/>
      <c r="D45" s="2"/>
      <c r="E45" s="2"/>
      <c r="F45" s="35"/>
      <c r="G45" s="34"/>
      <c r="H45" s="31"/>
      <c r="I45" s="30"/>
    </row>
    <row r="46" spans="1:9">
      <c r="A46" s="2"/>
      <c r="F46" s="51"/>
      <c r="G46" s="55"/>
      <c r="H46" s="29"/>
      <c r="I46" s="28"/>
    </row>
    <row r="47" spans="1:9">
      <c r="A47" s="2"/>
      <c r="B47" s="48"/>
      <c r="C47" s="4"/>
      <c r="D47" s="2"/>
      <c r="E47" s="2"/>
      <c r="F47" s="35"/>
      <c r="G47" s="34"/>
      <c r="H47" s="31"/>
      <c r="I47" s="30"/>
    </row>
    <row r="48" spans="1:9">
      <c r="A48" s="2"/>
      <c r="B48" s="48"/>
      <c r="C48" s="4"/>
      <c r="D48" s="2"/>
      <c r="E48" s="2"/>
      <c r="F48" s="35"/>
      <c r="G48" s="34"/>
      <c r="H48" s="31"/>
      <c r="I48" s="30"/>
    </row>
    <row r="49" spans="1:9">
      <c r="A49" s="2"/>
      <c r="B49" s="48"/>
      <c r="C49" s="4"/>
      <c r="D49" s="2"/>
      <c r="E49" s="2"/>
      <c r="F49" s="35"/>
      <c r="G49" s="34"/>
      <c r="H49" s="31"/>
      <c r="I49" s="30"/>
    </row>
    <row r="50" spans="1:9">
      <c r="A50" s="2"/>
      <c r="B50" s="48"/>
      <c r="C50" s="4"/>
      <c r="D50" s="2"/>
      <c r="E50" s="2"/>
      <c r="F50" s="35"/>
      <c r="G50" s="34"/>
      <c r="H50" s="31"/>
      <c r="I50" s="30"/>
    </row>
    <row r="51" spans="1:9">
      <c r="A51" s="2"/>
      <c r="B51" s="48"/>
      <c r="C51" s="4"/>
      <c r="D51" s="2"/>
      <c r="E51" s="2"/>
      <c r="F51" s="35"/>
      <c r="G51" s="34"/>
      <c r="H51" s="31"/>
      <c r="I51" s="30"/>
    </row>
    <row r="52" spans="1:9">
      <c r="A52" s="2"/>
      <c r="B52" s="48"/>
      <c r="C52" s="4"/>
      <c r="D52" s="2"/>
      <c r="E52" s="2"/>
      <c r="F52" s="35"/>
      <c r="G52" s="34"/>
      <c r="H52" s="31"/>
      <c r="I52" s="30"/>
    </row>
    <row r="53" spans="1:9">
      <c r="A53" s="2"/>
      <c r="B53" s="48"/>
      <c r="C53" s="4"/>
      <c r="D53" s="2"/>
      <c r="E53" s="2"/>
      <c r="F53" s="35"/>
      <c r="G53" s="34"/>
      <c r="H53" s="31"/>
      <c r="I53" s="30"/>
    </row>
    <row r="54" spans="1:9">
      <c r="A54" s="2"/>
      <c r="B54" s="48"/>
      <c r="C54" s="4"/>
      <c r="D54" s="2"/>
      <c r="E54" s="2"/>
      <c r="F54" s="35"/>
      <c r="G54" s="34"/>
      <c r="H54" s="31"/>
      <c r="I54" s="30"/>
    </row>
    <row r="55" spans="1:9">
      <c r="A55" s="2"/>
      <c r="B55" s="48"/>
      <c r="C55" s="4"/>
      <c r="D55" s="2"/>
      <c r="E55" s="2"/>
      <c r="F55" s="35"/>
      <c r="G55" s="34"/>
      <c r="H55" s="31"/>
      <c r="I55" s="30"/>
    </row>
    <row r="56" spans="1:9">
      <c r="A56" s="2"/>
      <c r="F56" s="51"/>
      <c r="G56" s="55"/>
      <c r="H56" s="29"/>
      <c r="I56" s="28"/>
    </row>
    <row r="57" spans="1:9">
      <c r="A57" s="2"/>
      <c r="F57" s="51"/>
      <c r="G57" s="55"/>
      <c r="H57" s="29"/>
      <c r="I57" s="28"/>
    </row>
    <row r="58" spans="1:9">
      <c r="A58" s="2"/>
      <c r="B58" s="48"/>
      <c r="C58" s="4"/>
      <c r="D58" s="2"/>
      <c r="E58" s="2"/>
      <c r="F58" s="35"/>
      <c r="G58" s="34"/>
      <c r="H58" s="31"/>
      <c r="I58" s="30"/>
    </row>
    <row r="59" spans="1:9">
      <c r="A59" s="2"/>
      <c r="B59" s="48"/>
      <c r="C59" s="4"/>
      <c r="D59" s="2"/>
      <c r="E59" s="2"/>
      <c r="F59" s="35"/>
      <c r="G59" s="34"/>
      <c r="H59" s="31"/>
      <c r="I59" s="30"/>
    </row>
    <row r="60" spans="1:9">
      <c r="A60" s="2"/>
      <c r="F60" s="51"/>
      <c r="G60" s="55"/>
      <c r="H60" s="29"/>
      <c r="I60" s="28"/>
    </row>
    <row r="61" spans="1:9">
      <c r="A61" s="2"/>
      <c r="B61" s="48"/>
      <c r="C61" s="4"/>
      <c r="D61" s="2"/>
      <c r="E61" s="2"/>
      <c r="F61" s="35"/>
      <c r="G61" s="34"/>
      <c r="H61" s="31"/>
      <c r="I61" s="30"/>
    </row>
    <row r="62" spans="1:9">
      <c r="A62" s="2"/>
      <c r="B62" s="48"/>
      <c r="C62" s="4"/>
      <c r="D62" s="2"/>
      <c r="E62" s="2"/>
      <c r="F62" s="35"/>
      <c r="G62" s="34"/>
      <c r="H62" s="31"/>
      <c r="I62" s="30"/>
    </row>
    <row r="63" spans="1:9">
      <c r="A63" s="2"/>
      <c r="F63" s="51"/>
      <c r="G63" s="55"/>
      <c r="H63" s="29"/>
      <c r="I63" s="28"/>
    </row>
    <row r="64" spans="1:9">
      <c r="A64" s="2"/>
      <c r="B64" s="48"/>
      <c r="C64" s="4"/>
      <c r="D64" s="2"/>
      <c r="E64" s="2"/>
      <c r="F64" s="35"/>
      <c r="G64" s="34"/>
      <c r="H64" s="31"/>
      <c r="I64" s="30"/>
    </row>
    <row r="65" spans="1:9">
      <c r="A65" s="2"/>
      <c r="F65" s="51"/>
      <c r="G65" s="55"/>
      <c r="H65" s="29"/>
      <c r="I65" s="28"/>
    </row>
    <row r="66" spans="1:9">
      <c r="A66" s="2"/>
      <c r="F66" s="51"/>
      <c r="G66" s="55"/>
      <c r="H66" s="29"/>
      <c r="I66" s="28"/>
    </row>
    <row r="67" spans="1:9">
      <c r="A67" s="2"/>
      <c r="F67" s="51"/>
      <c r="G67" s="55"/>
      <c r="H67" s="29"/>
      <c r="I67" s="28"/>
    </row>
    <row r="68" spans="1:9">
      <c r="A68" s="2"/>
      <c r="F68" s="51"/>
      <c r="G68" s="55"/>
      <c r="H68" s="29"/>
      <c r="I68" s="28"/>
    </row>
    <row r="69" spans="1:9">
      <c r="A69" s="2"/>
      <c r="B69" s="48"/>
      <c r="C69" s="4"/>
      <c r="D69" s="2"/>
      <c r="E69" s="2"/>
      <c r="F69" s="35"/>
      <c r="G69" s="34"/>
      <c r="H69" s="31"/>
      <c r="I69" s="30"/>
    </row>
    <row r="70" spans="1:9">
      <c r="A70" s="2"/>
      <c r="B70" s="48"/>
      <c r="C70" s="4"/>
      <c r="D70" s="2"/>
      <c r="E70" s="2"/>
      <c r="F70" s="35"/>
      <c r="G70" s="34"/>
      <c r="H70" s="31"/>
      <c r="I70" s="30"/>
    </row>
    <row r="71" spans="1:9">
      <c r="A71" s="2"/>
      <c r="B71" s="48"/>
      <c r="C71" s="4"/>
      <c r="D71" s="2"/>
      <c r="E71" s="2"/>
      <c r="F71" s="35"/>
      <c r="G71" s="34"/>
      <c r="H71" s="31"/>
      <c r="I71" s="30"/>
    </row>
    <row r="72" spans="1:9">
      <c r="A72" s="2"/>
      <c r="F72" s="51"/>
      <c r="G72" s="55"/>
      <c r="H72" s="29"/>
      <c r="I72" s="28"/>
    </row>
    <row r="73" spans="1:9">
      <c r="A73" s="2"/>
      <c r="B73" s="48"/>
      <c r="C73" s="4"/>
      <c r="D73" s="2"/>
      <c r="E73" s="2"/>
      <c r="F73" s="35"/>
      <c r="G73" s="34"/>
      <c r="H73" s="31"/>
      <c r="I73" s="30"/>
    </row>
    <row r="74" spans="1:9">
      <c r="A74" s="2"/>
      <c r="B74" s="48"/>
      <c r="C74" s="4"/>
      <c r="D74" s="2"/>
      <c r="E74" s="2"/>
      <c r="F74" s="35"/>
      <c r="G74" s="34"/>
      <c r="H74" s="31"/>
      <c r="I74" s="30"/>
    </row>
    <row r="75" spans="1:9">
      <c r="A75" s="2"/>
      <c r="B75" s="48"/>
      <c r="C75" s="4"/>
      <c r="D75" s="2"/>
      <c r="E75" s="2"/>
      <c r="F75" s="35"/>
      <c r="G75" s="34"/>
      <c r="H75" s="31"/>
      <c r="I75" s="30"/>
    </row>
    <row r="76" spans="1:9">
      <c r="A76" s="2"/>
      <c r="F76" s="51"/>
      <c r="G76" s="55"/>
      <c r="H76" s="29"/>
      <c r="I76" s="28"/>
    </row>
    <row r="77" spans="1:9">
      <c r="A77" s="2"/>
      <c r="B77" s="48"/>
      <c r="C77" s="4"/>
      <c r="D77" s="2"/>
      <c r="E77" s="2"/>
      <c r="F77" s="35"/>
      <c r="G77" s="34"/>
      <c r="H77" s="31"/>
      <c r="I77" s="30"/>
    </row>
    <row r="78" spans="1:9">
      <c r="A78" s="2"/>
      <c r="F78" s="51"/>
      <c r="G78" s="55"/>
      <c r="H78" s="29"/>
      <c r="I78" s="28"/>
    </row>
    <row r="79" spans="1:9">
      <c r="A79" s="2"/>
      <c r="B79" s="48"/>
      <c r="C79" s="4"/>
      <c r="D79" s="2"/>
      <c r="E79" s="2"/>
      <c r="F79" s="35"/>
      <c r="G79" s="34"/>
      <c r="H79" s="31"/>
      <c r="I79" s="30"/>
    </row>
    <row r="80" spans="1:9">
      <c r="A80" s="2"/>
      <c r="B80" s="48"/>
      <c r="C80" s="4"/>
      <c r="D80" s="2"/>
      <c r="E80" s="2"/>
      <c r="F80" s="35"/>
      <c r="G80" s="34"/>
      <c r="H80" s="31"/>
      <c r="I80" s="30"/>
    </row>
    <row r="81" spans="1:9">
      <c r="A81" s="2"/>
      <c r="B81" s="48"/>
      <c r="C81" s="4"/>
      <c r="D81" s="2"/>
      <c r="E81" s="2"/>
      <c r="F81" s="35"/>
      <c r="G81" s="34"/>
      <c r="H81" s="31"/>
      <c r="I81" s="30"/>
    </row>
    <row r="82" spans="1:9">
      <c r="A82" s="2"/>
      <c r="F82" s="51"/>
      <c r="G82" s="55"/>
      <c r="H82" s="29"/>
      <c r="I82" s="28"/>
    </row>
    <row r="83" spans="1:9">
      <c r="A83" s="2"/>
      <c r="F83" s="51"/>
      <c r="G83" s="55"/>
      <c r="H83" s="29"/>
      <c r="I83" s="28"/>
    </row>
    <row r="84" spans="1:9">
      <c r="A84" s="2"/>
      <c r="B84" s="48"/>
      <c r="C84" s="4"/>
      <c r="D84" s="2"/>
      <c r="E84" s="2"/>
      <c r="F84" s="35"/>
      <c r="G84" s="34"/>
      <c r="H84" s="31"/>
      <c r="I84" s="30"/>
    </row>
    <row r="85" spans="1:9">
      <c r="A85" s="2"/>
      <c r="B85" s="48"/>
      <c r="C85" s="4"/>
      <c r="D85" s="2"/>
      <c r="E85" s="2"/>
      <c r="F85" s="35"/>
      <c r="G85" s="34"/>
      <c r="H85" s="31"/>
      <c r="I85" s="30"/>
    </row>
    <row r="86" spans="1:9">
      <c r="A86" s="2"/>
      <c r="B86" s="48"/>
      <c r="C86" s="4"/>
      <c r="D86" s="2"/>
      <c r="E86" s="2"/>
      <c r="F86" s="35"/>
      <c r="G86" s="34"/>
      <c r="H86" s="31"/>
      <c r="I86" s="30"/>
    </row>
    <row r="87" spans="1:9">
      <c r="A87" s="2"/>
      <c r="B87" s="48"/>
      <c r="C87" s="4"/>
      <c r="D87" s="2"/>
      <c r="E87" s="2"/>
      <c r="F87" s="35"/>
      <c r="G87" s="34"/>
      <c r="H87" s="31"/>
      <c r="I87" s="30"/>
    </row>
    <row r="88" spans="1:9">
      <c r="A88" s="2"/>
      <c r="B88" s="48"/>
      <c r="C88" s="4"/>
      <c r="D88" s="2"/>
      <c r="E88" s="2"/>
      <c r="F88" s="35"/>
      <c r="G88" s="34"/>
      <c r="H88" s="31"/>
      <c r="I88" s="30"/>
    </row>
    <row r="89" spans="1:9">
      <c r="A89" s="2"/>
      <c r="B89" s="48"/>
      <c r="C89" s="4"/>
      <c r="D89" s="2"/>
      <c r="E89" s="2"/>
      <c r="F89" s="35"/>
      <c r="G89" s="34"/>
      <c r="H89" s="31"/>
      <c r="I89" s="30"/>
    </row>
    <row r="90" spans="1:9">
      <c r="A90" s="2"/>
      <c r="B90" s="48"/>
      <c r="C90" s="4"/>
      <c r="D90" s="2"/>
      <c r="E90" s="2"/>
      <c r="F90" s="35"/>
      <c r="G90" s="34"/>
      <c r="H90" s="31"/>
      <c r="I90" s="30"/>
    </row>
    <row r="91" spans="1:9">
      <c r="A91" s="2"/>
      <c r="F91" s="51"/>
      <c r="G91" s="55"/>
      <c r="H91" s="29"/>
      <c r="I91" s="28"/>
    </row>
    <row r="92" spans="1:9">
      <c r="A92" s="2"/>
      <c r="B92" s="48"/>
      <c r="C92" s="4"/>
      <c r="D92" s="2"/>
      <c r="E92" s="2"/>
      <c r="F92" s="35"/>
      <c r="G92" s="34"/>
      <c r="H92" s="31"/>
      <c r="I92" s="30"/>
    </row>
    <row r="93" spans="1:9">
      <c r="A93" s="2"/>
      <c r="F93" s="51"/>
      <c r="G93" s="55"/>
      <c r="H93" s="29"/>
      <c r="I93" s="28"/>
    </row>
    <row r="94" spans="1:9">
      <c r="A94" s="2"/>
      <c r="B94" s="48"/>
      <c r="C94" s="4"/>
      <c r="D94" s="2"/>
      <c r="E94" s="2"/>
      <c r="F94" s="35"/>
      <c r="G94" s="34"/>
      <c r="H94" s="31"/>
      <c r="I94" s="30"/>
    </row>
    <row r="95" spans="1:9">
      <c r="A95" s="2"/>
      <c r="F95" s="51"/>
      <c r="G95" s="55"/>
      <c r="H95" s="29"/>
      <c r="I95" s="28"/>
    </row>
    <row r="96" spans="1:9">
      <c r="A96" s="2"/>
      <c r="B96" s="48"/>
      <c r="C96" s="4"/>
      <c r="D96" s="2"/>
      <c r="E96" s="2"/>
      <c r="F96" s="35"/>
      <c r="G96" s="34"/>
      <c r="H96" s="31"/>
      <c r="I96" s="30"/>
    </row>
    <row r="97" spans="1:9">
      <c r="A97" s="2"/>
      <c r="B97" s="48"/>
      <c r="C97" s="4"/>
      <c r="D97" s="2"/>
      <c r="E97" s="2"/>
      <c r="F97" s="35"/>
      <c r="G97" s="34"/>
      <c r="H97" s="31"/>
      <c r="I97" s="30"/>
    </row>
    <row r="98" spans="1:9">
      <c r="A98" s="2"/>
      <c r="B98" s="48"/>
      <c r="C98" s="4"/>
      <c r="D98" s="2"/>
      <c r="E98" s="2"/>
      <c r="F98" s="35"/>
      <c r="G98" s="34"/>
      <c r="H98" s="31"/>
      <c r="I98" s="30"/>
    </row>
    <row r="99" spans="1:9">
      <c r="A99" s="2"/>
      <c r="F99" s="51"/>
      <c r="G99" s="55"/>
      <c r="H99" s="29"/>
      <c r="I99" s="28"/>
    </row>
    <row r="100" spans="1:9">
      <c r="A100" s="2"/>
      <c r="B100" s="48"/>
      <c r="C100" s="4"/>
      <c r="D100" s="2"/>
      <c r="E100" s="2"/>
      <c r="F100" s="35"/>
      <c r="G100" s="34"/>
      <c r="H100" s="31"/>
      <c r="I100" s="30"/>
    </row>
    <row r="101" spans="1:9">
      <c r="A101" s="2"/>
      <c r="F101" s="51"/>
      <c r="G101" s="55"/>
      <c r="H101" s="29"/>
      <c r="I101" s="28"/>
    </row>
    <row r="102" spans="1:9">
      <c r="A102" s="2"/>
      <c r="B102" s="48"/>
      <c r="C102" s="4"/>
      <c r="D102" s="2"/>
      <c r="E102" s="2"/>
      <c r="F102" s="35"/>
      <c r="G102" s="34"/>
      <c r="H102" s="31"/>
      <c r="I102" s="30"/>
    </row>
    <row r="103" spans="1:9">
      <c r="A103" s="2"/>
      <c r="F103" s="51"/>
      <c r="G103" s="55"/>
      <c r="H103" s="29"/>
      <c r="I103" s="28"/>
    </row>
    <row r="104" spans="1:9">
      <c r="A104" s="2"/>
      <c r="B104" s="48"/>
      <c r="C104" s="4"/>
      <c r="D104" s="2"/>
      <c r="E104" s="2"/>
      <c r="F104" s="35"/>
      <c r="G104" s="34"/>
      <c r="H104" s="31"/>
      <c r="I104" s="30"/>
    </row>
    <row r="105" spans="1:9">
      <c r="A105" s="2"/>
      <c r="F105" s="51"/>
      <c r="G105" s="55"/>
      <c r="H105" s="29"/>
      <c r="I105" s="28"/>
    </row>
    <row r="106" spans="1:9">
      <c r="A106" s="2"/>
      <c r="B106" s="48"/>
      <c r="C106" s="4"/>
      <c r="D106" s="2"/>
      <c r="E106" s="2"/>
      <c r="F106" s="35"/>
      <c r="G106" s="34"/>
      <c r="H106" s="31"/>
      <c r="I106" s="30"/>
    </row>
    <row r="107" spans="1:9">
      <c r="A107" s="2"/>
      <c r="B107" s="48"/>
      <c r="C107" s="4"/>
      <c r="D107" s="2"/>
      <c r="E107" s="2"/>
      <c r="F107" s="35"/>
      <c r="G107" s="34"/>
      <c r="H107" s="31"/>
      <c r="I107" s="30"/>
    </row>
    <row r="108" spans="1:9">
      <c r="A108" s="2"/>
      <c r="B108" s="48"/>
      <c r="C108" s="4"/>
      <c r="D108" s="2"/>
      <c r="E108" s="2"/>
      <c r="F108" s="35"/>
      <c r="G108" s="34"/>
      <c r="H108" s="31"/>
      <c r="I108" s="30"/>
    </row>
    <row r="109" spans="1:9">
      <c r="A109" s="2"/>
      <c r="B109" s="48"/>
      <c r="C109" s="4"/>
      <c r="D109" s="2"/>
      <c r="E109" s="2"/>
      <c r="F109" s="35"/>
      <c r="G109" s="34"/>
      <c r="H109" s="31"/>
      <c r="I109" s="30"/>
    </row>
    <row r="110" spans="1:9">
      <c r="A110" s="2"/>
      <c r="F110" s="51"/>
      <c r="G110" s="55"/>
      <c r="H110" s="29"/>
      <c r="I110" s="28"/>
    </row>
    <row r="111" spans="1:9">
      <c r="A111" s="2"/>
      <c r="B111" s="48"/>
      <c r="C111" s="4"/>
      <c r="D111" s="2"/>
      <c r="E111" s="2"/>
      <c r="F111" s="35"/>
      <c r="G111" s="34"/>
      <c r="H111" s="31"/>
      <c r="I111" s="30"/>
    </row>
    <row r="112" spans="1:9">
      <c r="A112" s="2"/>
      <c r="B112" s="48"/>
      <c r="C112" s="4"/>
      <c r="D112" s="2"/>
      <c r="E112" s="2"/>
      <c r="F112" s="35"/>
      <c r="G112" s="34"/>
      <c r="H112" s="31"/>
      <c r="I112" s="30"/>
    </row>
    <row r="113" spans="1:9">
      <c r="A113" s="2"/>
      <c r="B113" s="48"/>
      <c r="C113" s="4"/>
      <c r="D113" s="2"/>
      <c r="E113" s="2"/>
      <c r="F113" s="35"/>
      <c r="G113" s="34"/>
      <c r="H113" s="31"/>
      <c r="I113" s="30"/>
    </row>
    <row r="114" spans="1:9">
      <c r="A114" s="2"/>
      <c r="F114" s="51"/>
      <c r="G114" s="55"/>
      <c r="H114" s="29"/>
      <c r="I114" s="28"/>
    </row>
    <row r="115" spans="1:9">
      <c r="A115" s="2"/>
      <c r="B115" s="48"/>
      <c r="C115" s="4"/>
      <c r="D115" s="2"/>
      <c r="E115" s="2"/>
      <c r="F115" s="35"/>
      <c r="G115" s="34"/>
      <c r="H115" s="31"/>
      <c r="I115" s="30"/>
    </row>
    <row r="116" spans="1:9">
      <c r="A116" s="2"/>
      <c r="B116" s="48"/>
      <c r="C116" s="4"/>
      <c r="D116" s="2"/>
      <c r="E116" s="2"/>
      <c r="F116" s="35"/>
      <c r="G116" s="34"/>
      <c r="H116" s="31"/>
      <c r="I116" s="30"/>
    </row>
    <row r="117" spans="1:9">
      <c r="A117" s="2"/>
      <c r="B117" s="48"/>
      <c r="C117" s="4"/>
      <c r="D117" s="2"/>
      <c r="E117" s="2"/>
      <c r="F117" s="35"/>
      <c r="G117" s="34"/>
      <c r="H117" s="31"/>
      <c r="I117" s="30"/>
    </row>
    <row r="118" spans="1:9">
      <c r="A118" s="2"/>
      <c r="B118" s="48"/>
      <c r="C118" s="4"/>
      <c r="D118" s="2"/>
      <c r="E118" s="2"/>
      <c r="F118" s="35"/>
      <c r="G118" s="34"/>
      <c r="H118" s="31"/>
      <c r="I118" s="30"/>
    </row>
    <row r="119" spans="1:9">
      <c r="A119" s="2"/>
      <c r="F119" s="51"/>
      <c r="G119" s="55"/>
      <c r="H119" s="29"/>
      <c r="I119" s="28"/>
    </row>
    <row r="120" spans="1:9">
      <c r="A120" s="2"/>
      <c r="B120" s="48"/>
      <c r="C120" s="4"/>
      <c r="D120" s="2"/>
      <c r="E120" s="2"/>
      <c r="F120" s="35"/>
      <c r="G120" s="34"/>
      <c r="H120" s="31"/>
      <c r="I120" s="30"/>
    </row>
    <row r="121" spans="1:9">
      <c r="A121" s="2"/>
      <c r="F121" s="51"/>
      <c r="G121" s="55"/>
      <c r="H121" s="29"/>
      <c r="I121" s="28"/>
    </row>
    <row r="122" spans="1:9">
      <c r="A122" s="2"/>
      <c r="F122" s="51"/>
      <c r="G122" s="55"/>
      <c r="H122" s="29"/>
      <c r="I122" s="28"/>
    </row>
    <row r="123" spans="1:9">
      <c r="A123" s="2"/>
      <c r="B123" s="48"/>
      <c r="C123" s="4"/>
      <c r="D123" s="2"/>
      <c r="E123" s="2"/>
      <c r="F123" s="35"/>
      <c r="G123" s="34"/>
      <c r="H123" s="31"/>
      <c r="I123" s="30"/>
    </row>
    <row r="124" spans="1:9">
      <c r="A124" s="2"/>
      <c r="B124" s="48"/>
      <c r="C124" s="4"/>
      <c r="D124" s="2"/>
      <c r="E124" s="2"/>
      <c r="F124" s="35"/>
      <c r="G124" s="34"/>
      <c r="H124" s="31"/>
      <c r="I124" s="30"/>
    </row>
    <row r="125" spans="1:9">
      <c r="A125" s="2"/>
      <c r="F125" s="51"/>
      <c r="G125" s="55"/>
      <c r="H125" s="29"/>
      <c r="I125" s="28"/>
    </row>
    <row r="126" spans="1:9">
      <c r="A126" s="2"/>
      <c r="B126" s="48"/>
      <c r="C126" s="4"/>
      <c r="D126" s="2"/>
      <c r="E126" s="2"/>
      <c r="F126" s="35"/>
      <c r="G126" s="34"/>
      <c r="H126" s="31"/>
      <c r="I126" s="30"/>
    </row>
    <row r="127" spans="1:9">
      <c r="A127" s="2"/>
      <c r="F127" s="51"/>
      <c r="G127" s="55"/>
      <c r="H127" s="29"/>
      <c r="I127" s="28"/>
    </row>
    <row r="128" spans="1:9">
      <c r="A128" s="2"/>
      <c r="F128" s="51"/>
      <c r="G128" s="55"/>
      <c r="H128" s="29"/>
      <c r="I128" s="28"/>
    </row>
    <row r="129" spans="1:9">
      <c r="A129" s="2"/>
      <c r="B129" s="48"/>
      <c r="C129" s="4"/>
      <c r="D129" s="2"/>
      <c r="E129" s="2"/>
      <c r="F129" s="35"/>
      <c r="G129" s="34"/>
      <c r="H129" s="31"/>
      <c r="I129" s="30"/>
    </row>
    <row r="130" spans="1:9">
      <c r="A130" s="2"/>
      <c r="B130" s="48"/>
      <c r="C130" s="4"/>
      <c r="D130" s="2"/>
      <c r="E130" s="2"/>
      <c r="F130" s="35"/>
      <c r="G130" s="34"/>
      <c r="H130" s="31"/>
      <c r="I130" s="30"/>
    </row>
    <row r="131" spans="1:9">
      <c r="A131" s="2"/>
      <c r="B131" s="48"/>
      <c r="C131" s="4"/>
      <c r="D131" s="2"/>
      <c r="E131" s="2"/>
      <c r="F131" s="35"/>
      <c r="G131" s="34"/>
      <c r="H131" s="31"/>
      <c r="I131" s="30"/>
    </row>
    <row r="132" spans="1:9">
      <c r="A132" s="2"/>
      <c r="B132" s="48"/>
      <c r="C132" s="4"/>
      <c r="D132" s="2"/>
      <c r="E132" s="2"/>
      <c r="F132" s="35"/>
      <c r="G132" s="34"/>
      <c r="H132" s="31"/>
      <c r="I132" s="30"/>
    </row>
    <row r="133" spans="1:9">
      <c r="A133" s="2"/>
      <c r="F133" s="51"/>
      <c r="G133" s="55"/>
      <c r="H133" s="29"/>
      <c r="I133" s="28"/>
    </row>
    <row r="134" spans="1:9">
      <c r="A134" s="2"/>
      <c r="F134" s="51"/>
      <c r="G134" s="55"/>
      <c r="H134" s="29"/>
      <c r="I134" s="28"/>
    </row>
    <row r="135" spans="1:9">
      <c r="A135" s="2"/>
      <c r="B135" s="48"/>
      <c r="C135" s="4"/>
      <c r="D135" s="2"/>
      <c r="E135" s="2"/>
      <c r="F135" s="35"/>
      <c r="G135" s="34"/>
      <c r="H135" s="31"/>
      <c r="I135" s="30"/>
    </row>
    <row r="136" spans="1:9">
      <c r="A136" s="2"/>
      <c r="F136" s="51"/>
      <c r="G136" s="55"/>
      <c r="H136" s="29"/>
      <c r="I136" s="28"/>
    </row>
    <row r="137" spans="1:9">
      <c r="A137" s="2"/>
      <c r="B137" s="48"/>
      <c r="C137" s="4"/>
      <c r="D137" s="2"/>
      <c r="E137" s="2"/>
      <c r="F137" s="35"/>
      <c r="G137" s="34"/>
      <c r="H137" s="31"/>
      <c r="I137" s="30"/>
    </row>
    <row r="138" spans="1:9">
      <c r="A138" s="2"/>
      <c r="B138" s="48"/>
      <c r="C138" s="4"/>
      <c r="D138" s="2"/>
      <c r="E138" s="2"/>
      <c r="F138" s="35"/>
      <c r="G138" s="34"/>
      <c r="H138" s="31"/>
      <c r="I138" s="30"/>
    </row>
    <row r="139" spans="1:9">
      <c r="A139" s="2"/>
      <c r="B139" s="48"/>
      <c r="C139" s="4"/>
      <c r="D139" s="2"/>
      <c r="E139" s="2"/>
      <c r="F139" s="35"/>
      <c r="G139" s="34"/>
      <c r="H139" s="31"/>
      <c r="I139" s="30"/>
    </row>
    <row r="140" spans="1:9">
      <c r="A140" s="2"/>
      <c r="F140" s="51"/>
      <c r="G140" s="55"/>
      <c r="H140" s="29"/>
      <c r="I140" s="28"/>
    </row>
    <row r="141" spans="1:9">
      <c r="A141" s="2"/>
      <c r="B141" s="48"/>
      <c r="C141" s="4"/>
      <c r="D141" s="2"/>
      <c r="E141" s="2"/>
      <c r="F141" s="35"/>
      <c r="G141" s="34"/>
      <c r="H141" s="31"/>
      <c r="I141" s="30"/>
    </row>
    <row r="142" spans="1:9">
      <c r="A142" s="2"/>
      <c r="B142" s="48"/>
      <c r="C142" s="4"/>
      <c r="D142" s="2"/>
      <c r="E142" s="2"/>
      <c r="F142" s="35"/>
      <c r="G142" s="34"/>
      <c r="H142" s="31"/>
      <c r="I142" s="30"/>
    </row>
    <row r="143" spans="1:9">
      <c r="A143" s="2"/>
      <c r="B143" s="48"/>
      <c r="C143" s="4"/>
      <c r="D143" s="2"/>
      <c r="E143" s="2"/>
      <c r="F143" s="35"/>
      <c r="G143" s="34"/>
      <c r="H143" s="31"/>
      <c r="I143" s="30"/>
    </row>
    <row r="144" spans="1:9">
      <c r="A144" s="2"/>
      <c r="F144" s="51"/>
      <c r="G144" s="55"/>
      <c r="H144" s="29"/>
      <c r="I144" s="28"/>
    </row>
    <row r="145" spans="1:9">
      <c r="A145" s="2"/>
      <c r="B145" s="48"/>
      <c r="C145" s="4"/>
      <c r="D145" s="2"/>
      <c r="E145" s="2"/>
      <c r="F145" s="35"/>
      <c r="G145" s="34"/>
      <c r="H145" s="31"/>
      <c r="I145" s="30"/>
    </row>
    <row r="146" spans="1:9">
      <c r="A146" s="2"/>
      <c r="B146" s="48"/>
      <c r="C146" s="4"/>
      <c r="D146" s="2"/>
      <c r="E146" s="2"/>
      <c r="F146" s="35"/>
      <c r="G146" s="34"/>
      <c r="H146" s="31"/>
      <c r="I146" s="30"/>
    </row>
    <row r="147" spans="1:9">
      <c r="A147" s="2"/>
      <c r="F147" s="51"/>
      <c r="G147" s="55"/>
      <c r="H147" s="29"/>
      <c r="I147" s="28"/>
    </row>
    <row r="148" spans="1:9">
      <c r="A148" s="2"/>
      <c r="B148" s="48"/>
      <c r="C148" s="4"/>
      <c r="D148" s="2"/>
      <c r="E148" s="2"/>
      <c r="F148" s="35"/>
      <c r="G148" s="34"/>
      <c r="H148" s="31"/>
      <c r="I148" s="30"/>
    </row>
    <row r="149" spans="1:9">
      <c r="A149" s="2"/>
      <c r="B149" s="48"/>
      <c r="C149" s="4"/>
      <c r="D149" s="2"/>
      <c r="E149" s="2"/>
      <c r="F149" s="35"/>
      <c r="G149" s="34"/>
      <c r="H149" s="31"/>
      <c r="I149" s="30"/>
    </row>
    <row r="150" spans="1:9">
      <c r="A150" s="2"/>
      <c r="B150" s="48"/>
      <c r="C150" s="4"/>
      <c r="D150" s="2"/>
      <c r="E150" s="2"/>
      <c r="F150" s="35"/>
      <c r="G150" s="34"/>
      <c r="H150" s="31"/>
      <c r="I150" s="30"/>
    </row>
    <row r="151" spans="1:9">
      <c r="A151" s="2"/>
      <c r="B151" s="48"/>
      <c r="C151" s="4"/>
      <c r="D151" s="2"/>
      <c r="E151" s="2"/>
      <c r="F151" s="35"/>
      <c r="G151" s="34"/>
      <c r="H151" s="31"/>
      <c r="I151" s="30"/>
    </row>
    <row r="152" spans="1:9">
      <c r="A152" s="2"/>
      <c r="F152" s="51"/>
      <c r="G152" s="55"/>
      <c r="H152" s="29"/>
      <c r="I152" s="28"/>
    </row>
    <row r="153" spans="1:9">
      <c r="A153" s="2"/>
      <c r="F153" s="51"/>
      <c r="G153" s="55"/>
      <c r="H153" s="29"/>
      <c r="I153" s="28"/>
    </row>
    <row r="154" spans="1:9">
      <c r="A154" s="2"/>
      <c r="F154" s="51"/>
      <c r="G154" s="55"/>
      <c r="H154" s="29"/>
      <c r="I154" s="28"/>
    </row>
    <row r="155" spans="1:9">
      <c r="A155" s="2"/>
      <c r="F155" s="51"/>
      <c r="G155" s="55"/>
      <c r="H155" s="29"/>
      <c r="I155" s="28"/>
    </row>
    <row r="156" spans="1:9">
      <c r="A156" s="2"/>
      <c r="F156" s="51"/>
      <c r="G156" s="55"/>
      <c r="H156" s="29"/>
      <c r="I156" s="28"/>
    </row>
    <row r="157" spans="1:9">
      <c r="A157" s="2"/>
      <c r="B157" s="48"/>
      <c r="C157" s="4"/>
      <c r="D157" s="2"/>
      <c r="E157" s="2"/>
      <c r="F157" s="35"/>
      <c r="G157" s="34"/>
      <c r="H157" s="31"/>
      <c r="I157" s="30"/>
    </row>
    <row r="158" spans="1:9">
      <c r="A158" s="2"/>
      <c r="F158" s="51"/>
      <c r="G158" s="55"/>
      <c r="H158" s="29"/>
      <c r="I158" s="28"/>
    </row>
    <row r="159" spans="1:9">
      <c r="A159" s="2"/>
      <c r="B159" s="48"/>
      <c r="C159" s="4"/>
      <c r="D159" s="2"/>
      <c r="E159" s="2"/>
      <c r="F159" s="35"/>
      <c r="G159" s="34"/>
      <c r="H159" s="31"/>
      <c r="I159" s="30"/>
    </row>
    <row r="160" spans="1:9">
      <c r="A160" s="2"/>
      <c r="B160" s="48"/>
      <c r="C160" s="4"/>
      <c r="D160" s="2"/>
      <c r="E160" s="2"/>
      <c r="F160" s="35"/>
      <c r="G160" s="34"/>
      <c r="H160" s="31"/>
      <c r="I160" s="30"/>
    </row>
    <row r="161" spans="1:9">
      <c r="A161" s="2"/>
      <c r="F161" s="51"/>
      <c r="G161" s="55"/>
      <c r="H161" s="29"/>
      <c r="I161" s="28"/>
    </row>
    <row r="162" spans="1:9">
      <c r="A162" s="2"/>
      <c r="F162" s="51"/>
      <c r="G162" s="55"/>
      <c r="H162" s="29"/>
      <c r="I162" s="28"/>
    </row>
    <row r="163" spans="1:9">
      <c r="A163" s="2"/>
      <c r="B163" s="48"/>
      <c r="C163" s="4"/>
      <c r="D163" s="2"/>
      <c r="E163" s="2"/>
      <c r="F163" s="35"/>
      <c r="G163" s="34"/>
      <c r="H163" s="31"/>
      <c r="I163" s="30"/>
    </row>
    <row r="164" spans="1:9">
      <c r="A164" s="2"/>
      <c r="F164" s="51"/>
      <c r="G164" s="55"/>
      <c r="H164" s="29"/>
      <c r="I164" s="28"/>
    </row>
    <row r="165" spans="1:9">
      <c r="A165" s="2"/>
      <c r="B165" s="48"/>
      <c r="C165" s="4"/>
      <c r="D165" s="2"/>
      <c r="E165" s="2"/>
      <c r="F165" s="35"/>
      <c r="G165" s="34"/>
      <c r="H165" s="31"/>
      <c r="I165" s="30"/>
    </row>
    <row r="166" spans="1:9">
      <c r="A166" s="2"/>
      <c r="F166" s="51"/>
      <c r="G166" s="55"/>
      <c r="H166" s="29"/>
      <c r="I166" s="28"/>
    </row>
    <row r="167" spans="1:9">
      <c r="A167" s="2"/>
      <c r="B167" s="48"/>
      <c r="C167" s="4"/>
      <c r="D167" s="2"/>
      <c r="E167" s="2"/>
      <c r="F167" s="35"/>
      <c r="G167" s="34"/>
      <c r="H167" s="31"/>
      <c r="I167" s="30"/>
    </row>
    <row r="168" spans="1:9">
      <c r="A168" s="2"/>
      <c r="B168" s="48"/>
      <c r="C168" s="4"/>
      <c r="D168" s="2"/>
      <c r="E168" s="2"/>
      <c r="F168" s="35"/>
      <c r="G168" s="34"/>
      <c r="H168" s="31"/>
      <c r="I168" s="30"/>
    </row>
    <row r="169" spans="1:9">
      <c r="A169" s="2"/>
      <c r="B169" s="48"/>
      <c r="C169" s="4"/>
      <c r="D169" s="2"/>
      <c r="E169" s="2"/>
      <c r="F169" s="35"/>
      <c r="G169" s="34"/>
      <c r="H169" s="31"/>
      <c r="I169" s="30"/>
    </row>
    <row r="170" spans="1:9">
      <c r="A170" s="2"/>
      <c r="B170" s="48"/>
      <c r="C170" s="4"/>
      <c r="D170" s="2"/>
      <c r="E170" s="2"/>
      <c r="F170" s="35"/>
      <c r="G170" s="34"/>
      <c r="H170" s="31"/>
      <c r="I170" s="30"/>
    </row>
    <row r="171" spans="1:9">
      <c r="A171" s="2"/>
      <c r="F171" s="51"/>
      <c r="G171" s="55"/>
      <c r="H171" s="29"/>
      <c r="I171" s="28"/>
    </row>
    <row r="172" spans="1:9">
      <c r="A172" s="2"/>
      <c r="B172" s="48"/>
      <c r="C172" s="4"/>
      <c r="D172" s="2"/>
      <c r="E172" s="2"/>
      <c r="F172" s="35"/>
      <c r="G172" s="34"/>
      <c r="H172" s="31"/>
      <c r="I172" s="30"/>
    </row>
    <row r="173" spans="1:9">
      <c r="A173" s="2"/>
      <c r="B173" s="48"/>
      <c r="C173" s="4"/>
      <c r="D173" s="2"/>
      <c r="E173" s="2"/>
      <c r="F173" s="35"/>
      <c r="G173" s="34"/>
      <c r="H173" s="31"/>
      <c r="I173" s="30"/>
    </row>
    <row r="174" spans="1:9">
      <c r="A174" s="2"/>
      <c r="F174" s="51"/>
      <c r="G174" s="55"/>
      <c r="H174" s="29"/>
      <c r="I174" s="28"/>
    </row>
    <row r="175" spans="1:9">
      <c r="A175" s="2"/>
      <c r="B175" s="48"/>
      <c r="C175" s="4"/>
      <c r="D175" s="2"/>
      <c r="E175" s="2"/>
      <c r="F175" s="35"/>
      <c r="G175" s="34"/>
      <c r="H175" s="31"/>
      <c r="I175" s="30"/>
    </row>
    <row r="176" spans="1:9">
      <c r="A176" s="2"/>
      <c r="B176" s="48"/>
      <c r="C176" s="4"/>
      <c r="D176" s="2"/>
      <c r="E176" s="2"/>
      <c r="F176" s="35"/>
      <c r="G176" s="34"/>
      <c r="H176" s="31"/>
      <c r="I176" s="30"/>
    </row>
    <row r="177" spans="1:9">
      <c r="A177" s="2"/>
      <c r="F177" s="51"/>
      <c r="G177" s="55"/>
      <c r="H177" s="29"/>
      <c r="I177" s="28"/>
    </row>
    <row r="178" spans="1:9">
      <c r="A178" s="2"/>
      <c r="F178" s="51"/>
      <c r="G178" s="55"/>
      <c r="H178" s="29"/>
      <c r="I178" s="28"/>
    </row>
    <row r="179" spans="1:9">
      <c r="A179" s="2"/>
      <c r="F179" s="51"/>
      <c r="G179" s="55"/>
      <c r="H179" s="29"/>
      <c r="I179" s="28"/>
    </row>
    <row r="180" spans="1:9">
      <c r="A180" s="2"/>
      <c r="F180" s="51"/>
      <c r="G180" s="55"/>
      <c r="H180" s="29"/>
      <c r="I180" s="28"/>
    </row>
    <row r="181" spans="1:9">
      <c r="A181" s="2"/>
      <c r="F181" s="51"/>
      <c r="G181" s="55"/>
      <c r="H181" s="29"/>
      <c r="I181" s="28"/>
    </row>
    <row r="182" spans="1:9">
      <c r="A182" s="2"/>
      <c r="F182" s="51"/>
      <c r="G182" s="55"/>
      <c r="H182" s="29"/>
      <c r="I182" s="28"/>
    </row>
    <row r="183" spans="1:9">
      <c r="A183" s="2"/>
      <c r="F183" s="51"/>
      <c r="G183" s="55"/>
      <c r="H183" s="29"/>
      <c r="I183" s="28"/>
    </row>
    <row r="184" spans="1:9">
      <c r="A184" s="2"/>
      <c r="F184" s="51"/>
      <c r="G184" s="55"/>
      <c r="H184" s="29"/>
      <c r="I184" s="28"/>
    </row>
    <row r="185" spans="1:9">
      <c r="A185" s="2"/>
      <c r="F185" s="51"/>
      <c r="G185" s="55"/>
      <c r="H185" s="29"/>
      <c r="I185" s="28"/>
    </row>
    <row r="186" spans="1:9">
      <c r="A186" s="2"/>
      <c r="B186" s="48"/>
      <c r="C186" s="4"/>
      <c r="D186" s="2"/>
      <c r="E186" s="2"/>
      <c r="F186" s="35"/>
      <c r="G186" s="34"/>
      <c r="H186" s="31"/>
      <c r="I186" s="30"/>
    </row>
    <row r="187" spans="1:9">
      <c r="A187" s="2"/>
      <c r="F187" s="51"/>
      <c r="G187" s="55"/>
      <c r="H187" s="29"/>
      <c r="I187" s="28"/>
    </row>
    <row r="188" spans="1:9">
      <c r="A188" s="2"/>
      <c r="B188" s="48"/>
      <c r="C188" s="4"/>
      <c r="D188" s="2"/>
      <c r="E188" s="2"/>
      <c r="F188" s="35"/>
      <c r="G188" s="34"/>
      <c r="H188" s="31"/>
      <c r="I188" s="30"/>
    </row>
    <row r="189" spans="1:9">
      <c r="A189" s="2"/>
      <c r="B189" s="48"/>
      <c r="C189" s="4"/>
      <c r="D189" s="2"/>
      <c r="E189" s="2"/>
      <c r="F189" s="35"/>
      <c r="G189" s="34"/>
      <c r="H189" s="31"/>
      <c r="I189" s="30"/>
    </row>
    <row r="190" spans="1:9">
      <c r="A190" s="2"/>
      <c r="F190" s="51"/>
      <c r="G190" s="55"/>
      <c r="H190" s="29"/>
      <c r="I190" s="28"/>
    </row>
    <row r="191" spans="1:9">
      <c r="A191" s="2"/>
      <c r="F191" s="51"/>
      <c r="G191" s="55"/>
      <c r="H191" s="29"/>
      <c r="I191" s="28"/>
    </row>
    <row r="192" spans="1:9">
      <c r="A192" s="2"/>
      <c r="F192" s="51"/>
      <c r="G192" s="55"/>
      <c r="H192" s="29"/>
      <c r="I192" s="28"/>
    </row>
    <row r="193" spans="1:9">
      <c r="A193" s="2"/>
      <c r="F193" s="51"/>
      <c r="G193" s="55"/>
      <c r="H193" s="29"/>
      <c r="I193" s="28"/>
    </row>
    <row r="194" spans="1:9">
      <c r="A194" s="2"/>
      <c r="F194" s="51"/>
      <c r="G194" s="55"/>
      <c r="H194" s="29"/>
      <c r="I194" s="28"/>
    </row>
    <row r="195" spans="1:9">
      <c r="A195" s="2"/>
      <c r="F195" s="51"/>
      <c r="G195" s="55"/>
      <c r="H195" s="29"/>
      <c r="I195" s="28"/>
    </row>
    <row r="196" spans="1:9">
      <c r="A196" s="2"/>
      <c r="B196" s="48"/>
      <c r="C196" s="4"/>
      <c r="D196" s="2"/>
      <c r="E196" s="2"/>
      <c r="F196" s="35"/>
      <c r="G196" s="34"/>
      <c r="H196" s="31"/>
      <c r="I196" s="30"/>
    </row>
    <row r="197" spans="1:9">
      <c r="A197" s="2"/>
      <c r="B197" s="48"/>
      <c r="C197" s="4"/>
      <c r="D197" s="2"/>
      <c r="E197" s="2"/>
      <c r="F197" s="35"/>
      <c r="G197" s="34"/>
      <c r="H197" s="31"/>
      <c r="I197" s="30"/>
    </row>
    <row r="198" spans="1:9">
      <c r="A198" s="2"/>
      <c r="B198" s="48"/>
      <c r="C198" s="4"/>
      <c r="D198" s="2"/>
      <c r="E198" s="2"/>
      <c r="F198" s="35"/>
      <c r="G198" s="34"/>
      <c r="H198" s="31"/>
      <c r="I198" s="30"/>
    </row>
    <row r="199" spans="1:9">
      <c r="A199" s="2"/>
      <c r="B199" s="48"/>
      <c r="C199" s="4"/>
      <c r="D199" s="2"/>
      <c r="E199" s="2"/>
      <c r="F199" s="35"/>
      <c r="G199" s="34"/>
      <c r="H199" s="31"/>
      <c r="I199" s="30"/>
    </row>
    <row r="200" spans="1:9">
      <c r="A200" s="2"/>
      <c r="B200" s="48"/>
      <c r="C200" s="4"/>
      <c r="D200" s="2"/>
      <c r="E200" s="2"/>
      <c r="F200" s="35"/>
      <c r="G200" s="34"/>
      <c r="H200" s="31"/>
      <c r="I200" s="30"/>
    </row>
    <row r="201" spans="1:9">
      <c r="A201" s="2"/>
      <c r="F201" s="51"/>
      <c r="G201" s="55"/>
      <c r="H201" s="29"/>
      <c r="I201" s="28"/>
    </row>
    <row r="202" spans="1:9">
      <c r="A202" s="2"/>
      <c r="B202" s="48"/>
      <c r="C202" s="4"/>
      <c r="D202" s="2"/>
      <c r="E202" s="2"/>
      <c r="F202" s="35"/>
      <c r="G202" s="34"/>
      <c r="H202" s="31"/>
      <c r="I202" s="30"/>
    </row>
    <row r="203" spans="1:9">
      <c r="A203" s="2"/>
      <c r="F203" s="51"/>
      <c r="G203" s="55"/>
      <c r="H203" s="29"/>
      <c r="I203" s="28"/>
    </row>
    <row r="204" spans="1:9">
      <c r="A204" s="2"/>
      <c r="F204" s="51"/>
      <c r="G204" s="55"/>
      <c r="H204" s="29"/>
      <c r="I204" s="28"/>
    </row>
    <row r="205" spans="1:9">
      <c r="A205" s="2"/>
      <c r="F205" s="51"/>
      <c r="G205" s="55"/>
      <c r="H205" s="29"/>
      <c r="I205" s="28"/>
    </row>
    <row r="206" spans="1:9">
      <c r="A206" s="2"/>
      <c r="B206" s="48"/>
      <c r="C206" s="4"/>
      <c r="D206" s="2"/>
      <c r="E206" s="2"/>
      <c r="F206" s="35"/>
      <c r="G206" s="34"/>
      <c r="H206" s="31"/>
      <c r="I206" s="30"/>
    </row>
    <row r="207" spans="1:9">
      <c r="A207" s="2"/>
      <c r="B207" s="48"/>
      <c r="C207" s="4"/>
      <c r="D207" s="2"/>
      <c r="E207" s="2"/>
      <c r="F207" s="35"/>
      <c r="G207" s="34"/>
      <c r="H207" s="31"/>
      <c r="I207" s="30"/>
    </row>
    <row r="208" spans="1:9">
      <c r="A208" s="2"/>
      <c r="F208" s="51"/>
      <c r="G208" s="55"/>
      <c r="H208" s="29"/>
      <c r="I208" s="28"/>
    </row>
    <row r="209" spans="1:9">
      <c r="A209" s="2"/>
      <c r="B209" s="48"/>
      <c r="C209" s="4"/>
      <c r="D209" s="2"/>
      <c r="E209" s="2"/>
      <c r="F209" s="35"/>
      <c r="G209" s="34"/>
      <c r="H209" s="31"/>
      <c r="I209" s="30"/>
    </row>
    <row r="210" spans="1:9">
      <c r="A210" s="2"/>
      <c r="B210" s="48"/>
      <c r="C210" s="4"/>
      <c r="D210" s="2"/>
      <c r="E210" s="2"/>
      <c r="F210" s="35"/>
      <c r="G210" s="34"/>
      <c r="H210" s="31"/>
      <c r="I210" s="30"/>
    </row>
    <row r="211" spans="1:9">
      <c r="A211" s="2"/>
      <c r="F211" s="51"/>
      <c r="G211" s="55"/>
      <c r="H211" s="29"/>
      <c r="I211" s="28"/>
    </row>
    <row r="212" spans="1:9">
      <c r="A212" s="2"/>
      <c r="B212" s="48"/>
      <c r="C212" s="4"/>
      <c r="D212" s="2"/>
      <c r="E212" s="2"/>
      <c r="F212" s="35"/>
      <c r="G212" s="34"/>
      <c r="H212" s="31"/>
      <c r="I212" s="30"/>
    </row>
    <row r="213" spans="1:9">
      <c r="A213" s="2"/>
      <c r="B213" s="48"/>
      <c r="C213" s="4"/>
      <c r="D213" s="2"/>
      <c r="E213" s="2"/>
      <c r="F213" s="35"/>
      <c r="G213" s="34"/>
      <c r="H213" s="31"/>
      <c r="I213" s="30"/>
    </row>
    <row r="214" spans="1:9">
      <c r="A214" s="2"/>
      <c r="F214" s="51"/>
      <c r="G214" s="55"/>
      <c r="H214" s="29"/>
      <c r="I214" s="28"/>
    </row>
    <row r="215" spans="1:9">
      <c r="A215" s="2"/>
      <c r="B215" s="48"/>
      <c r="C215" s="4"/>
      <c r="D215" s="2"/>
      <c r="E215" s="2"/>
      <c r="F215" s="35"/>
      <c r="G215" s="34"/>
      <c r="H215" s="31"/>
      <c r="I215" s="30"/>
    </row>
    <row r="216" spans="1:9">
      <c r="A216" s="2"/>
      <c r="B216" s="48"/>
      <c r="C216" s="4"/>
      <c r="D216" s="2"/>
      <c r="E216" s="2"/>
      <c r="F216" s="35"/>
      <c r="G216" s="34"/>
      <c r="H216" s="31"/>
      <c r="I216" s="30"/>
    </row>
    <row r="217" spans="1:9">
      <c r="A217" s="2"/>
      <c r="B217" s="48"/>
      <c r="C217" s="4"/>
      <c r="D217" s="2"/>
      <c r="E217" s="2"/>
      <c r="F217" s="35"/>
      <c r="G217" s="34"/>
      <c r="H217" s="31"/>
      <c r="I217" s="30"/>
    </row>
    <row r="218" spans="1:9">
      <c r="A218" s="2"/>
      <c r="B218" s="48"/>
      <c r="C218" s="4"/>
      <c r="D218" s="2"/>
      <c r="E218" s="2"/>
      <c r="F218" s="35"/>
      <c r="G218" s="34"/>
      <c r="H218" s="31"/>
      <c r="I218" s="30"/>
    </row>
    <row r="219" spans="1:9">
      <c r="A219" s="2"/>
      <c r="B219" s="48"/>
      <c r="C219" s="4"/>
      <c r="D219" s="2"/>
      <c r="E219" s="2"/>
      <c r="F219" s="35"/>
      <c r="G219" s="34"/>
      <c r="H219" s="31"/>
      <c r="I219" s="30"/>
    </row>
    <row r="220" spans="1:9">
      <c r="A220" s="2"/>
      <c r="B220" s="48"/>
      <c r="C220" s="4"/>
      <c r="D220" s="2"/>
      <c r="E220" s="2"/>
      <c r="F220" s="35"/>
      <c r="G220" s="34"/>
      <c r="H220" s="31"/>
      <c r="I220" s="30"/>
    </row>
    <row r="221" spans="1:9">
      <c r="A221" s="2"/>
      <c r="F221" s="51"/>
      <c r="G221" s="55"/>
      <c r="H221" s="29"/>
      <c r="I221" s="28"/>
    </row>
    <row r="222" spans="1:9">
      <c r="A222" s="2"/>
      <c r="F222" s="51"/>
      <c r="G222" s="55"/>
      <c r="H222" s="29"/>
      <c r="I222" s="28"/>
    </row>
    <row r="223" spans="1:9">
      <c r="A223" s="2"/>
      <c r="B223" s="48"/>
      <c r="C223" s="4"/>
      <c r="D223" s="2"/>
      <c r="E223" s="2"/>
      <c r="F223" s="35"/>
      <c r="G223" s="34"/>
      <c r="H223" s="31"/>
      <c r="I223" s="30"/>
    </row>
    <row r="224" spans="1:9">
      <c r="A224" s="2"/>
      <c r="B224" s="48"/>
      <c r="C224" s="4"/>
      <c r="D224" s="2"/>
      <c r="E224" s="2"/>
      <c r="F224" s="35"/>
      <c r="G224" s="34"/>
      <c r="H224" s="31"/>
      <c r="I224" s="30"/>
    </row>
    <row r="225" spans="1:9">
      <c r="A225" s="2"/>
      <c r="F225" s="51"/>
      <c r="G225" s="55"/>
      <c r="H225" s="29"/>
      <c r="I225" s="28"/>
    </row>
    <row r="226" spans="1:9">
      <c r="A226" s="2"/>
      <c r="F226" s="51"/>
      <c r="G226" s="55"/>
      <c r="H226" s="29"/>
      <c r="I226" s="28"/>
    </row>
    <row r="227" spans="1:9">
      <c r="A227" s="2"/>
      <c r="B227" s="48"/>
      <c r="C227" s="4"/>
      <c r="D227" s="2"/>
      <c r="E227" s="2"/>
      <c r="F227" s="35"/>
      <c r="G227" s="34"/>
      <c r="H227" s="31"/>
      <c r="I227" s="30"/>
    </row>
    <row r="228" spans="1:9">
      <c r="A228" s="2"/>
      <c r="B228" s="48"/>
      <c r="C228" s="4"/>
      <c r="D228" s="2"/>
      <c r="E228" s="2"/>
      <c r="F228" s="35"/>
      <c r="G228" s="34"/>
      <c r="H228" s="31"/>
      <c r="I228" s="30"/>
    </row>
    <row r="229" spans="1:9">
      <c r="A229" s="2"/>
      <c r="B229" s="48"/>
      <c r="C229" s="4"/>
      <c r="D229" s="2"/>
      <c r="E229" s="2"/>
      <c r="F229" s="35"/>
      <c r="G229" s="34"/>
      <c r="H229" s="31"/>
      <c r="I229" s="30"/>
    </row>
    <row r="230" spans="1:9">
      <c r="A230" s="2"/>
      <c r="B230" s="48"/>
      <c r="C230" s="4"/>
      <c r="D230" s="2"/>
      <c r="E230" s="2"/>
      <c r="F230" s="35"/>
      <c r="G230" s="34"/>
      <c r="H230" s="31"/>
      <c r="I230" s="30"/>
    </row>
    <row r="231" spans="1:9">
      <c r="A231" s="2"/>
      <c r="F231" s="51"/>
      <c r="G231" s="55"/>
      <c r="H231" s="29"/>
      <c r="I231" s="28"/>
    </row>
    <row r="232" spans="1:9">
      <c r="A232" s="2"/>
      <c r="F232" s="51"/>
      <c r="G232" s="55"/>
      <c r="H232" s="29"/>
      <c r="I232" s="28"/>
    </row>
    <row r="233" spans="1:9">
      <c r="A233" s="2"/>
      <c r="B233" s="48"/>
      <c r="C233" s="4"/>
      <c r="D233" s="2"/>
      <c r="E233" s="2"/>
      <c r="F233" s="35"/>
      <c r="G233" s="34"/>
      <c r="H233" s="31"/>
      <c r="I233" s="30"/>
    </row>
    <row r="234" spans="1:9">
      <c r="A234" s="2"/>
      <c r="F234" s="51"/>
      <c r="G234" s="55"/>
      <c r="H234" s="29"/>
      <c r="I234" s="28"/>
    </row>
    <row r="235" spans="1:9">
      <c r="A235" s="2"/>
      <c r="B235" s="48"/>
      <c r="C235" s="4"/>
      <c r="D235" s="2"/>
      <c r="E235" s="2"/>
      <c r="F235" s="35"/>
      <c r="G235" s="34"/>
      <c r="H235" s="31"/>
      <c r="I235" s="30"/>
    </row>
    <row r="236" spans="1:9">
      <c r="A236" s="2"/>
      <c r="B236" s="48"/>
      <c r="C236" s="4"/>
      <c r="D236" s="2"/>
      <c r="E236" s="2"/>
      <c r="F236" s="35"/>
      <c r="G236" s="34"/>
      <c r="H236" s="31"/>
      <c r="I236" s="30"/>
    </row>
    <row r="237" spans="1:9">
      <c r="A237" s="2"/>
      <c r="B237" s="48"/>
      <c r="C237" s="4"/>
      <c r="D237" s="2"/>
      <c r="E237" s="2"/>
      <c r="F237" s="35"/>
      <c r="G237" s="34"/>
      <c r="H237" s="31"/>
      <c r="I237" s="30"/>
    </row>
    <row r="238" spans="1:9">
      <c r="A238" s="2"/>
      <c r="F238" s="51"/>
      <c r="G238" s="55"/>
      <c r="H238" s="29"/>
      <c r="I238" s="28"/>
    </row>
    <row r="239" spans="1:9">
      <c r="A239" s="2"/>
      <c r="B239" s="48"/>
      <c r="C239" s="4"/>
      <c r="D239" s="2"/>
      <c r="E239" s="2"/>
      <c r="F239" s="35"/>
      <c r="G239" s="34"/>
      <c r="H239" s="31"/>
      <c r="I239" s="30"/>
    </row>
    <row r="240" spans="1:9">
      <c r="A240" s="2"/>
      <c r="B240" s="48"/>
      <c r="C240" s="4"/>
      <c r="D240" s="2"/>
      <c r="E240" s="2"/>
      <c r="F240" s="35"/>
      <c r="G240" s="34"/>
      <c r="H240" s="31"/>
      <c r="I240" s="30"/>
    </row>
    <row r="241" spans="1:9">
      <c r="A241" s="2"/>
      <c r="F241" s="51"/>
      <c r="G241" s="55"/>
      <c r="H241" s="29"/>
      <c r="I241" s="28"/>
    </row>
    <row r="242" spans="1:9">
      <c r="A242" s="2"/>
      <c r="B242" s="48"/>
      <c r="C242" s="4"/>
      <c r="D242" s="2"/>
      <c r="E242" s="2"/>
      <c r="F242" s="35"/>
      <c r="G242" s="34"/>
      <c r="H242" s="31"/>
      <c r="I242" s="30"/>
    </row>
    <row r="243" spans="1:9">
      <c r="A243" s="2"/>
      <c r="F243" s="51"/>
      <c r="G243" s="55"/>
      <c r="H243" s="29"/>
      <c r="I243" s="28"/>
    </row>
    <row r="244" spans="1:9">
      <c r="A244" s="2"/>
      <c r="F244" s="51"/>
      <c r="G244" s="55"/>
      <c r="H244" s="29"/>
      <c r="I244" s="28"/>
    </row>
    <row r="245" spans="1:9">
      <c r="A245" s="2"/>
      <c r="F245" s="51"/>
      <c r="G245" s="55"/>
      <c r="H245" s="29"/>
      <c r="I245" s="28"/>
    </row>
    <row r="246" spans="1:9">
      <c r="A246" s="2"/>
      <c r="F246" s="51"/>
      <c r="G246" s="55"/>
      <c r="H246" s="29"/>
      <c r="I246" s="28"/>
    </row>
    <row r="247" spans="1:9">
      <c r="A247" s="2"/>
      <c r="B247" s="48"/>
      <c r="C247" s="4"/>
      <c r="D247" s="2"/>
      <c r="E247" s="2"/>
      <c r="F247" s="35"/>
      <c r="G247" s="34"/>
      <c r="H247" s="31"/>
      <c r="I247" s="30"/>
    </row>
    <row r="248" spans="1:9">
      <c r="A248" s="2"/>
      <c r="B248" s="48"/>
      <c r="C248" s="4"/>
      <c r="D248" s="2"/>
      <c r="E248" s="2"/>
      <c r="F248" s="35"/>
      <c r="G248" s="34"/>
      <c r="H248" s="31"/>
      <c r="I248" s="30"/>
    </row>
    <row r="249" spans="1:9">
      <c r="A249" s="2"/>
      <c r="B249" s="48"/>
      <c r="C249" s="4"/>
      <c r="D249" s="2"/>
      <c r="E249" s="2"/>
      <c r="F249" s="35"/>
      <c r="G249" s="34"/>
      <c r="H249" s="31"/>
      <c r="I249" s="30"/>
    </row>
    <row r="250" spans="1:9">
      <c r="A250" s="2"/>
      <c r="F250" s="51"/>
      <c r="G250" s="55"/>
      <c r="H250" s="29"/>
      <c r="I250" s="28"/>
    </row>
    <row r="251" spans="1:9">
      <c r="A251" s="2"/>
      <c r="F251" s="51"/>
      <c r="G251" s="55"/>
      <c r="H251" s="29"/>
      <c r="I251" s="28"/>
    </row>
    <row r="252" spans="1:9">
      <c r="A252" s="2"/>
      <c r="B252" s="48"/>
      <c r="C252" s="4"/>
      <c r="D252" s="2"/>
      <c r="E252" s="2"/>
      <c r="F252" s="35"/>
      <c r="G252" s="34"/>
      <c r="H252" s="31"/>
      <c r="I252" s="30"/>
    </row>
    <row r="253" spans="1:9">
      <c r="A253" s="2"/>
      <c r="B253" s="48"/>
      <c r="C253" s="4"/>
      <c r="D253" s="2"/>
      <c r="E253" s="2"/>
      <c r="F253" s="35"/>
      <c r="G253" s="34"/>
      <c r="H253" s="31"/>
      <c r="I253" s="30"/>
    </row>
    <row r="254" spans="1:9">
      <c r="A254" s="2"/>
      <c r="F254" s="51"/>
      <c r="G254" s="55"/>
      <c r="H254" s="29"/>
      <c r="I254" s="28"/>
    </row>
    <row r="255" spans="1:9">
      <c r="A255" s="2"/>
      <c r="F255" s="51"/>
      <c r="G255" s="55"/>
      <c r="H255" s="29"/>
      <c r="I255" s="28"/>
    </row>
    <row r="256" spans="1:9">
      <c r="A256" s="2"/>
      <c r="F256" s="51"/>
      <c r="G256" s="55"/>
      <c r="H256" s="29"/>
      <c r="I256" s="28"/>
    </row>
    <row r="257" spans="1:9">
      <c r="A257" s="2"/>
      <c r="B257" s="48"/>
      <c r="C257" s="4"/>
      <c r="D257" s="2"/>
      <c r="E257" s="2"/>
      <c r="F257" s="35"/>
      <c r="G257" s="34"/>
      <c r="H257" s="31"/>
      <c r="I257" s="30"/>
    </row>
    <row r="258" spans="1:9">
      <c r="A258" s="2"/>
      <c r="F258" s="51"/>
      <c r="G258" s="55"/>
      <c r="H258" s="29"/>
      <c r="I258" s="28"/>
    </row>
    <row r="259" spans="1:9">
      <c r="A259" s="2"/>
      <c r="F259" s="51"/>
      <c r="G259" s="55"/>
      <c r="H259" s="29"/>
      <c r="I259" s="28"/>
    </row>
    <row r="260" spans="1:9">
      <c r="A260" s="2"/>
      <c r="B260" s="48"/>
      <c r="C260" s="4"/>
      <c r="D260" s="2"/>
      <c r="E260" s="2"/>
      <c r="F260" s="35"/>
      <c r="G260" s="34"/>
      <c r="H260" s="31"/>
      <c r="I260" s="30"/>
    </row>
    <row r="261" spans="1:9">
      <c r="A261" s="2"/>
      <c r="B261" s="48"/>
      <c r="C261" s="4"/>
      <c r="D261" s="2"/>
      <c r="E261" s="2"/>
      <c r="F261" s="35"/>
      <c r="G261" s="34"/>
      <c r="H261" s="31"/>
      <c r="I261" s="30"/>
    </row>
    <row r="262" spans="1:9">
      <c r="A262" s="2"/>
      <c r="F262" s="51"/>
      <c r="G262" s="55"/>
      <c r="H262" s="29"/>
      <c r="I262" s="28"/>
    </row>
    <row r="263" spans="1:9">
      <c r="A263" s="2"/>
      <c r="B263" s="48"/>
      <c r="C263" s="4"/>
      <c r="D263" s="2"/>
      <c r="E263" s="2"/>
      <c r="F263" s="35"/>
      <c r="G263" s="34"/>
      <c r="H263" s="31"/>
      <c r="I263" s="30"/>
    </row>
    <row r="264" spans="1:9">
      <c r="A264" s="2"/>
      <c r="B264" s="48"/>
      <c r="C264" s="4"/>
      <c r="D264" s="2"/>
      <c r="E264" s="2"/>
      <c r="F264" s="35"/>
      <c r="G264" s="34"/>
      <c r="H264" s="31"/>
      <c r="I264" s="30"/>
    </row>
    <row r="265" spans="1:9">
      <c r="A265" s="2"/>
      <c r="B265" s="48"/>
      <c r="C265" s="4"/>
      <c r="D265" s="2"/>
      <c r="E265" s="2"/>
      <c r="F265" s="35"/>
      <c r="G265" s="34"/>
      <c r="H265" s="31"/>
      <c r="I265" s="30"/>
    </row>
    <row r="266" spans="1:9">
      <c r="A266" s="2"/>
      <c r="F266" s="51"/>
      <c r="G266" s="55"/>
      <c r="H266" s="29"/>
      <c r="I266" s="28"/>
    </row>
    <row r="267" spans="1:9">
      <c r="A267" s="2"/>
      <c r="F267" s="51"/>
      <c r="G267" s="55"/>
      <c r="H267" s="29"/>
      <c r="I267" s="28"/>
    </row>
    <row r="268" spans="1:9">
      <c r="A268" s="2"/>
      <c r="F268" s="51"/>
      <c r="G268" s="55"/>
      <c r="H268" s="29"/>
      <c r="I268" s="28"/>
    </row>
    <row r="269" spans="1:9">
      <c r="A269" s="2"/>
      <c r="F269" s="51"/>
      <c r="G269" s="55"/>
      <c r="H269" s="29"/>
      <c r="I269" s="28"/>
    </row>
    <row r="270" spans="1:9">
      <c r="A270" s="2"/>
      <c r="F270" s="51"/>
      <c r="G270" s="55"/>
      <c r="H270" s="29"/>
      <c r="I270" s="28"/>
    </row>
    <row r="271" spans="1:9">
      <c r="A271" s="2"/>
      <c r="B271" s="48"/>
      <c r="C271" s="4"/>
      <c r="D271" s="2"/>
      <c r="E271" s="2"/>
      <c r="F271" s="35"/>
      <c r="G271" s="34"/>
      <c r="H271" s="31"/>
      <c r="I271" s="30"/>
    </row>
    <row r="272" spans="1:9">
      <c r="A272" s="2"/>
      <c r="F272" s="51"/>
      <c r="G272" s="55"/>
      <c r="H272" s="29"/>
      <c r="I272" s="28"/>
    </row>
    <row r="273" spans="1:9">
      <c r="A273" s="2"/>
      <c r="F273" s="51"/>
      <c r="G273" s="55"/>
      <c r="H273" s="29"/>
      <c r="I273" s="28"/>
    </row>
    <row r="274" spans="1:9">
      <c r="A274" s="2"/>
      <c r="F274" s="51"/>
      <c r="G274" s="55"/>
      <c r="H274" s="29"/>
      <c r="I274" s="28"/>
    </row>
    <row r="275" spans="1:9">
      <c r="A275" s="2"/>
      <c r="F275" s="51"/>
      <c r="G275" s="55"/>
      <c r="H275" s="29"/>
      <c r="I275" s="28"/>
    </row>
    <row r="276" spans="1:9">
      <c r="A276" s="2"/>
      <c r="F276" s="51"/>
      <c r="G276" s="55"/>
      <c r="H276" s="29"/>
      <c r="I276" s="28"/>
    </row>
    <row r="277" spans="1:9">
      <c r="A277" s="2"/>
      <c r="B277" s="48"/>
      <c r="C277" s="4"/>
      <c r="D277" s="2"/>
      <c r="E277" s="2"/>
      <c r="F277" s="35"/>
      <c r="G277" s="34"/>
      <c r="H277" s="31"/>
      <c r="I277" s="32"/>
    </row>
    <row r="278" spans="1:9">
      <c r="A278" s="2"/>
      <c r="B278" s="48"/>
      <c r="C278" s="4"/>
      <c r="D278" s="2"/>
      <c r="E278" s="2"/>
      <c r="F278" s="35"/>
      <c r="G278" s="34"/>
      <c r="H278" s="31"/>
      <c r="I278" s="30"/>
    </row>
    <row r="279" spans="1:9">
      <c r="A279" s="2"/>
      <c r="F279" s="51"/>
      <c r="G279" s="55"/>
      <c r="H279" s="29"/>
      <c r="I279" s="28"/>
    </row>
    <row r="280" spans="1:9">
      <c r="A280" s="2"/>
      <c r="B280" s="48"/>
      <c r="C280" s="4"/>
      <c r="D280" s="2"/>
      <c r="E280" s="2"/>
      <c r="F280" s="35"/>
      <c r="G280" s="34"/>
      <c r="H280" s="31"/>
      <c r="I280" s="30"/>
    </row>
    <row r="281" spans="1:9">
      <c r="A281" s="2"/>
      <c r="B281" s="48"/>
      <c r="C281" s="4"/>
      <c r="D281" s="2"/>
      <c r="E281" s="2"/>
      <c r="F281" s="35"/>
      <c r="G281" s="34"/>
      <c r="H281" s="31"/>
      <c r="I281" s="30"/>
    </row>
    <row r="282" spans="1:9">
      <c r="A282" s="2"/>
      <c r="F282" s="51"/>
      <c r="G282" s="55"/>
      <c r="H282" s="29"/>
      <c r="I282" s="28"/>
    </row>
    <row r="283" spans="1:9">
      <c r="A283" s="2"/>
      <c r="B283" s="48"/>
      <c r="C283" s="4"/>
      <c r="D283" s="2"/>
      <c r="E283" s="2"/>
      <c r="F283" s="35"/>
      <c r="G283" s="34"/>
      <c r="H283" s="31"/>
      <c r="I283" s="30"/>
    </row>
    <row r="284" spans="1:9">
      <c r="A284" s="2"/>
      <c r="B284" s="48"/>
      <c r="C284" s="4"/>
      <c r="D284" s="2"/>
      <c r="E284" s="2"/>
      <c r="F284" s="35"/>
      <c r="G284" s="34"/>
      <c r="H284" s="31"/>
      <c r="I284" s="30"/>
    </row>
    <row r="285" spans="1:9">
      <c r="A285" s="2"/>
      <c r="F285" s="51"/>
      <c r="G285" s="55"/>
      <c r="H285" s="29"/>
      <c r="I285" s="28"/>
    </row>
    <row r="286" spans="1:9">
      <c r="A286" s="2"/>
      <c r="F286" s="51"/>
      <c r="G286" s="55"/>
      <c r="H286" s="29"/>
      <c r="I286" s="28"/>
    </row>
    <row r="287" spans="1:9">
      <c r="A287" s="2"/>
      <c r="F287" s="51"/>
      <c r="G287" s="55"/>
      <c r="H287" s="29"/>
      <c r="I287" s="28"/>
    </row>
    <row r="288" spans="1:9">
      <c r="A288" s="2"/>
      <c r="F288" s="51"/>
      <c r="G288" s="55"/>
      <c r="H288" s="29"/>
      <c r="I288" s="28"/>
    </row>
    <row r="289" spans="1:9">
      <c r="A289" s="2"/>
      <c r="F289" s="51"/>
      <c r="G289" s="55"/>
      <c r="H289" s="29"/>
      <c r="I289" s="28"/>
    </row>
    <row r="290" spans="1:9">
      <c r="A290" s="2"/>
      <c r="F290" s="51"/>
      <c r="G290" s="55"/>
      <c r="H290" s="29"/>
      <c r="I290" s="28"/>
    </row>
    <row r="291" spans="1:9">
      <c r="A291" s="2"/>
      <c r="F291" s="51"/>
      <c r="G291" s="55"/>
      <c r="H291" s="29"/>
      <c r="I291" s="28"/>
    </row>
    <row r="292" spans="1:9">
      <c r="A292" s="2"/>
      <c r="F292" s="51"/>
      <c r="G292" s="55"/>
      <c r="H292" s="29"/>
      <c r="I292" s="28"/>
    </row>
    <row r="293" spans="1:9">
      <c r="A293" s="2"/>
      <c r="F293" s="51"/>
      <c r="G293" s="55"/>
      <c r="H293" s="29"/>
      <c r="I293" s="28"/>
    </row>
    <row r="294" spans="1:9">
      <c r="A294" s="2"/>
      <c r="F294" s="51"/>
      <c r="G294" s="55"/>
      <c r="H294" s="29"/>
      <c r="I294" s="28"/>
    </row>
    <row r="295" spans="1:9">
      <c r="A295" s="2"/>
      <c r="B295" s="48"/>
      <c r="C295" s="4"/>
      <c r="D295" s="2"/>
      <c r="E295" s="2"/>
      <c r="F295" s="35"/>
      <c r="G295" s="34"/>
      <c r="H295" s="31"/>
      <c r="I295" s="30"/>
    </row>
    <row r="296" spans="1:9">
      <c r="A296" s="2"/>
      <c r="B296" s="48"/>
      <c r="C296" s="4"/>
      <c r="D296" s="2"/>
      <c r="E296" s="2"/>
      <c r="F296" s="35"/>
      <c r="G296" s="34"/>
      <c r="H296" s="31"/>
      <c r="I296" s="30"/>
    </row>
    <row r="297" spans="1:9">
      <c r="A297" s="2"/>
      <c r="F297" s="51"/>
      <c r="G297" s="55"/>
      <c r="H297" s="29"/>
      <c r="I297" s="28"/>
    </row>
    <row r="298" spans="1:9">
      <c r="A298" s="2"/>
      <c r="F298" s="51"/>
      <c r="G298" s="55"/>
      <c r="H298" s="29"/>
      <c r="I298" s="28"/>
    </row>
    <row r="299" spans="1:9">
      <c r="A299" s="2"/>
      <c r="F299" s="51"/>
      <c r="G299" s="55"/>
      <c r="H299" s="29"/>
      <c r="I299" s="28"/>
    </row>
    <row r="300" spans="1:9">
      <c r="A300" s="2"/>
      <c r="B300" s="48"/>
      <c r="C300" s="4"/>
      <c r="D300" s="2"/>
      <c r="E300" s="2"/>
      <c r="F300" s="35"/>
      <c r="G300" s="34"/>
      <c r="H300" s="31"/>
      <c r="I300" s="30"/>
    </row>
    <row r="301" spans="1:9">
      <c r="A301" s="2"/>
      <c r="F301" s="51"/>
      <c r="G301" s="55"/>
      <c r="H301" s="29"/>
      <c r="I301" s="28"/>
    </row>
    <row r="302" spans="1:9">
      <c r="A302" s="2"/>
      <c r="F302" s="51"/>
      <c r="G302" s="55"/>
      <c r="H302" s="29"/>
      <c r="I302" s="28"/>
    </row>
    <row r="303" spans="1:9">
      <c r="A303" s="2"/>
      <c r="B303" s="48"/>
      <c r="C303" s="4"/>
      <c r="D303" s="2"/>
      <c r="E303" s="2"/>
      <c r="F303" s="35"/>
      <c r="G303" s="34"/>
      <c r="H303" s="31"/>
      <c r="I303" s="30"/>
    </row>
    <row r="304" spans="1:9">
      <c r="A304" s="2"/>
      <c r="F304" s="51"/>
      <c r="G304" s="55"/>
      <c r="H304" s="29"/>
      <c r="I304" s="28"/>
    </row>
    <row r="305" spans="1:9">
      <c r="A305" s="2"/>
      <c r="B305" s="48"/>
      <c r="C305" s="4"/>
      <c r="D305" s="2"/>
      <c r="E305" s="2"/>
      <c r="F305" s="35"/>
      <c r="G305" s="34"/>
      <c r="H305" s="31"/>
      <c r="I305" s="30"/>
    </row>
    <row r="306" spans="1:9">
      <c r="A306" s="2"/>
      <c r="B306" s="48"/>
      <c r="C306" s="4"/>
      <c r="D306" s="2"/>
      <c r="E306" s="2"/>
      <c r="F306" s="35"/>
      <c r="G306" s="34"/>
      <c r="H306" s="31"/>
      <c r="I306" s="30"/>
    </row>
    <row r="307" spans="1:9">
      <c r="A307" s="2"/>
      <c r="F307" s="51"/>
      <c r="G307" s="55"/>
      <c r="H307" s="29"/>
      <c r="I307" s="28"/>
    </row>
    <row r="308" spans="1:9">
      <c r="A308" s="2"/>
      <c r="F308" s="51"/>
      <c r="G308" s="55"/>
      <c r="H308" s="29"/>
      <c r="I308" s="28"/>
    </row>
    <row r="309" spans="1:9">
      <c r="A309" s="2"/>
      <c r="F309" s="51"/>
      <c r="G309" s="55"/>
      <c r="H309" s="29"/>
      <c r="I309" s="28"/>
    </row>
    <row r="310" spans="1:9">
      <c r="A310" s="2"/>
      <c r="B310" s="48"/>
      <c r="C310" s="4"/>
      <c r="D310" s="2"/>
      <c r="E310" s="2"/>
      <c r="F310" s="35"/>
      <c r="G310" s="34"/>
      <c r="H310" s="31"/>
      <c r="I310" s="30"/>
    </row>
    <row r="311" spans="1:9">
      <c r="A311" s="2"/>
      <c r="F311" s="51"/>
      <c r="G311" s="55"/>
      <c r="H311" s="29"/>
      <c r="I311" s="28"/>
    </row>
    <row r="312" spans="1:9">
      <c r="A312" s="2"/>
      <c r="F312" s="51"/>
      <c r="G312" s="55"/>
      <c r="H312" s="29"/>
      <c r="I312" s="28"/>
    </row>
    <row r="313" spans="1:9">
      <c r="A313" s="2"/>
      <c r="B313" s="48"/>
      <c r="C313" s="4"/>
      <c r="D313" s="2"/>
      <c r="E313" s="2"/>
      <c r="F313" s="35"/>
      <c r="G313" s="34"/>
      <c r="H313" s="31"/>
      <c r="I313" s="30"/>
    </row>
    <row r="314" spans="1:9">
      <c r="A314" s="2"/>
      <c r="F314" s="51"/>
      <c r="G314" s="55"/>
      <c r="H314" s="29"/>
      <c r="I314" s="28"/>
    </row>
    <row r="315" spans="1:9">
      <c r="A315" s="2"/>
      <c r="B315" s="48"/>
      <c r="C315" s="4"/>
      <c r="D315" s="2"/>
      <c r="E315" s="2"/>
      <c r="F315" s="35"/>
      <c r="G315" s="34"/>
      <c r="H315" s="31"/>
      <c r="I315" s="30"/>
    </row>
    <row r="316" spans="1:9">
      <c r="A316" s="2"/>
      <c r="F316" s="51"/>
      <c r="G316" s="55"/>
      <c r="H316" s="29"/>
      <c r="I316" s="28"/>
    </row>
    <row r="317" spans="1:9">
      <c r="A317" s="2"/>
      <c r="B317" s="48"/>
      <c r="C317" s="4"/>
      <c r="D317" s="2"/>
      <c r="E317" s="2"/>
      <c r="F317" s="35"/>
      <c r="G317" s="34"/>
      <c r="H317" s="31"/>
      <c r="I317" s="30"/>
    </row>
    <row r="318" spans="1:9">
      <c r="A318" s="2"/>
      <c r="B318" s="48"/>
      <c r="C318" s="4"/>
      <c r="D318" s="2"/>
      <c r="E318" s="2"/>
      <c r="F318" s="35"/>
      <c r="G318" s="34"/>
      <c r="H318" s="31"/>
      <c r="I318" s="30"/>
    </row>
    <row r="319" spans="1:9">
      <c r="A319" s="2"/>
      <c r="F319" s="51"/>
      <c r="G319" s="55"/>
      <c r="H319" s="29"/>
      <c r="I319" s="28"/>
    </row>
    <row r="320" spans="1:9">
      <c r="A320" s="2"/>
      <c r="B320" s="48"/>
      <c r="C320" s="4"/>
      <c r="D320" s="2"/>
      <c r="E320" s="2"/>
      <c r="F320" s="35"/>
      <c r="G320" s="34"/>
      <c r="H320" s="31"/>
      <c r="I320" s="30"/>
    </row>
    <row r="321" spans="1:9">
      <c r="A321" s="2"/>
      <c r="F321" s="51"/>
      <c r="G321" s="55"/>
      <c r="H321" s="29"/>
      <c r="I321" s="28"/>
    </row>
    <row r="322" spans="1:9">
      <c r="A322" s="2"/>
      <c r="F322" s="51"/>
      <c r="G322" s="55"/>
      <c r="H322" s="29"/>
      <c r="I322" s="28"/>
    </row>
    <row r="323" spans="1:9">
      <c r="A323" s="2"/>
      <c r="B323" s="48"/>
      <c r="C323" s="4"/>
      <c r="D323" s="2"/>
      <c r="E323" s="2"/>
      <c r="F323" s="35"/>
      <c r="G323" s="34"/>
      <c r="H323" s="31"/>
      <c r="I323" s="30"/>
    </row>
    <row r="324" spans="1:9">
      <c r="A324" s="2"/>
      <c r="B324" s="48"/>
      <c r="C324" s="4"/>
      <c r="D324" s="2"/>
      <c r="E324" s="2"/>
      <c r="F324" s="35"/>
      <c r="G324" s="34"/>
      <c r="H324" s="31"/>
      <c r="I324" s="30"/>
    </row>
    <row r="325" spans="1:9">
      <c r="A325" s="2"/>
      <c r="B325" s="48"/>
      <c r="C325" s="4"/>
      <c r="D325" s="2"/>
      <c r="E325" s="2"/>
      <c r="F325" s="35"/>
      <c r="G325" s="34"/>
      <c r="H325" s="31"/>
      <c r="I325" s="30"/>
    </row>
    <row r="326" spans="1:9">
      <c r="A326" s="2"/>
      <c r="F326" s="51"/>
      <c r="G326" s="55"/>
      <c r="H326" s="29"/>
      <c r="I326" s="28"/>
    </row>
    <row r="327" spans="1:9">
      <c r="A327" s="2"/>
      <c r="B327" s="48"/>
      <c r="C327" s="4"/>
      <c r="D327" s="2"/>
      <c r="E327" s="2"/>
      <c r="F327" s="35"/>
      <c r="G327" s="34"/>
      <c r="H327" s="31"/>
      <c r="I327" s="30"/>
    </row>
    <row r="328" spans="1:9">
      <c r="A328" s="2"/>
      <c r="F328" s="51"/>
      <c r="G328" s="55"/>
      <c r="H328" s="29"/>
      <c r="I328" s="28"/>
    </row>
    <row r="329" spans="1:9">
      <c r="A329" s="2"/>
      <c r="F329" s="51"/>
      <c r="G329" s="55"/>
      <c r="H329" s="29"/>
      <c r="I329" s="28"/>
    </row>
    <row r="330" spans="1:9">
      <c r="A330" s="2"/>
      <c r="B330" s="48"/>
      <c r="C330" s="4"/>
      <c r="D330" s="2"/>
      <c r="E330" s="2"/>
      <c r="F330" s="35"/>
      <c r="G330" s="34"/>
      <c r="H330" s="31"/>
      <c r="I330" s="30"/>
    </row>
    <row r="331" spans="1:9">
      <c r="A331" s="2"/>
      <c r="B331" s="48"/>
      <c r="C331" s="4"/>
      <c r="D331" s="2"/>
      <c r="E331" s="2"/>
      <c r="F331" s="35"/>
      <c r="G331" s="34"/>
      <c r="H331" s="31"/>
      <c r="I331" s="30"/>
    </row>
    <row r="332" spans="1:9">
      <c r="A332" s="2"/>
      <c r="F332" s="51"/>
      <c r="G332" s="55"/>
      <c r="H332" s="29"/>
      <c r="I332" s="28"/>
    </row>
    <row r="333" spans="1:9">
      <c r="A333" s="2"/>
      <c r="F333" s="51"/>
      <c r="G333" s="55"/>
      <c r="H333" s="29"/>
      <c r="I333" s="28"/>
    </row>
    <row r="334" spans="1:9">
      <c r="A334" s="2"/>
      <c r="F334" s="51"/>
      <c r="G334" s="55"/>
      <c r="H334" s="29"/>
      <c r="I334" s="28"/>
    </row>
    <row r="335" spans="1:9">
      <c r="A335" s="2"/>
      <c r="F335" s="51"/>
      <c r="G335" s="55"/>
      <c r="H335" s="29"/>
      <c r="I335" s="28"/>
    </row>
    <row r="336" spans="1:9">
      <c r="A336" s="2"/>
      <c r="F336" s="51"/>
      <c r="G336" s="55"/>
      <c r="H336" s="29"/>
      <c r="I336" s="28"/>
    </row>
    <row r="337" spans="1:9">
      <c r="A337" s="2"/>
      <c r="B337" s="48"/>
      <c r="C337" s="4"/>
      <c r="D337" s="2"/>
      <c r="E337" s="2"/>
      <c r="F337" s="35"/>
      <c r="G337" s="34"/>
      <c r="H337" s="31"/>
      <c r="I337" s="30"/>
    </row>
    <row r="338" spans="1:9">
      <c r="A338" s="2"/>
      <c r="F338" s="51"/>
      <c r="G338" s="55"/>
      <c r="H338" s="29"/>
      <c r="I338" s="28"/>
    </row>
    <row r="339" spans="1:9">
      <c r="A339" s="2"/>
      <c r="B339" s="48"/>
      <c r="C339" s="4"/>
      <c r="D339" s="2"/>
      <c r="E339" s="2"/>
      <c r="F339" s="35"/>
      <c r="G339" s="34"/>
      <c r="H339" s="31"/>
      <c r="I339" s="30"/>
    </row>
    <row r="340" spans="1:9">
      <c r="A340" s="2"/>
      <c r="F340" s="51"/>
      <c r="G340" s="55"/>
      <c r="H340" s="29"/>
      <c r="I340" s="28"/>
    </row>
    <row r="341" spans="1:9">
      <c r="A341" s="2"/>
      <c r="F341" s="51"/>
      <c r="G341" s="55"/>
      <c r="H341" s="29"/>
      <c r="I341" s="28"/>
    </row>
    <row r="342" spans="1:9">
      <c r="A342" s="2"/>
      <c r="F342" s="51"/>
      <c r="G342" s="55"/>
      <c r="H342" s="29"/>
      <c r="I342" s="28"/>
    </row>
    <row r="343" spans="1:9">
      <c r="A343" s="2"/>
      <c r="F343" s="51"/>
      <c r="G343" s="55"/>
      <c r="H343" s="29"/>
      <c r="I343" s="28"/>
    </row>
    <row r="344" spans="1:9">
      <c r="A344" s="2"/>
      <c r="B344" s="48"/>
      <c r="C344" s="4"/>
      <c r="D344" s="2"/>
      <c r="E344" s="2"/>
      <c r="F344" s="35"/>
      <c r="G344" s="34"/>
      <c r="H344" s="31"/>
      <c r="I344" s="30"/>
    </row>
    <row r="345" spans="1:9">
      <c r="A345" s="2"/>
      <c r="F345" s="51"/>
      <c r="G345" s="55"/>
      <c r="H345" s="29"/>
      <c r="I345" s="28"/>
    </row>
    <row r="346" spans="1:9">
      <c r="A346" s="2"/>
      <c r="F346" s="51"/>
      <c r="G346" s="55"/>
      <c r="H346" s="29"/>
      <c r="I346" s="28"/>
    </row>
    <row r="347" spans="1:9">
      <c r="A347" s="2"/>
      <c r="F347" s="51"/>
      <c r="G347" s="55"/>
      <c r="H347" s="29"/>
      <c r="I347" s="28"/>
    </row>
    <row r="348" spans="1:9">
      <c r="A348" s="2"/>
      <c r="F348" s="51"/>
      <c r="G348" s="55"/>
      <c r="H348" s="29"/>
      <c r="I348" s="28"/>
    </row>
    <row r="349" spans="1:9">
      <c r="A349" s="2"/>
      <c r="F349" s="51"/>
      <c r="G349" s="55"/>
      <c r="H349" s="29"/>
      <c r="I349" s="28"/>
    </row>
    <row r="350" spans="1:9">
      <c r="A350" s="2"/>
      <c r="F350" s="51"/>
      <c r="G350" s="55"/>
      <c r="H350" s="29"/>
      <c r="I350" s="28"/>
    </row>
    <row r="351" spans="1:9">
      <c r="A351" s="2"/>
      <c r="F351" s="51"/>
      <c r="G351" s="55"/>
      <c r="H351" s="29"/>
      <c r="I351" s="28"/>
    </row>
    <row r="352" spans="1:9">
      <c r="A352" s="2"/>
      <c r="F352" s="51"/>
      <c r="G352" s="55"/>
      <c r="H352" s="29"/>
      <c r="I352" s="28"/>
    </row>
    <row r="353" spans="1:9">
      <c r="A353" s="2"/>
      <c r="F353" s="51"/>
      <c r="G353" s="55"/>
      <c r="H353" s="29"/>
      <c r="I353" s="28"/>
    </row>
    <row r="354" spans="1:9">
      <c r="A354" s="2"/>
      <c r="F354" s="51"/>
      <c r="G354" s="55"/>
      <c r="H354" s="29"/>
      <c r="I354" s="28"/>
    </row>
    <row r="355" spans="1:9">
      <c r="A355" s="2"/>
      <c r="B355" s="48"/>
      <c r="C355" s="4"/>
      <c r="D355" s="2"/>
      <c r="E355" s="2"/>
      <c r="F355" s="35"/>
      <c r="G355" s="34"/>
      <c r="H355" s="31"/>
      <c r="I355" s="30"/>
    </row>
    <row r="356" spans="1:9">
      <c r="A356" s="2"/>
      <c r="F356" s="51"/>
      <c r="G356" s="55"/>
      <c r="H356" s="29"/>
      <c r="I356" s="28"/>
    </row>
    <row r="357" spans="1:9">
      <c r="A357" s="2"/>
      <c r="F357" s="51"/>
      <c r="G357" s="55"/>
      <c r="H357" s="29"/>
      <c r="I357" s="28"/>
    </row>
    <row r="358" spans="1:9">
      <c r="A358" s="2"/>
      <c r="F358" s="51"/>
      <c r="G358" s="55"/>
      <c r="H358" s="29"/>
      <c r="I358" s="28"/>
    </row>
    <row r="359" spans="1:9">
      <c r="A359" s="2"/>
      <c r="F359" s="51"/>
      <c r="G359" s="55"/>
      <c r="H359" s="29"/>
      <c r="I359" s="28"/>
    </row>
    <row r="360" spans="1:9">
      <c r="A360" s="2"/>
      <c r="F360" s="51"/>
      <c r="G360" s="55"/>
      <c r="H360" s="29"/>
      <c r="I360" s="28"/>
    </row>
    <row r="361" spans="1:9">
      <c r="A361" s="2"/>
      <c r="F361" s="51"/>
      <c r="G361" s="55"/>
      <c r="H361" s="29"/>
      <c r="I361" s="28"/>
    </row>
    <row r="362" spans="1:9">
      <c r="A362" s="2"/>
      <c r="F362" s="51"/>
      <c r="G362" s="55"/>
      <c r="H362" s="29"/>
      <c r="I362" s="28"/>
    </row>
    <row r="363" spans="1:9">
      <c r="A363" s="2"/>
      <c r="F363" s="51"/>
      <c r="G363" s="55"/>
      <c r="H363" s="29"/>
      <c r="I363" s="28"/>
    </row>
    <row r="364" spans="1:9">
      <c r="A364" s="2"/>
      <c r="F364" s="51"/>
      <c r="G364" s="55"/>
      <c r="H364" s="29"/>
      <c r="I364" s="28"/>
    </row>
    <row r="365" spans="1:9">
      <c r="A365" s="2"/>
      <c r="F365" s="51"/>
      <c r="G365" s="55"/>
      <c r="H365" s="29"/>
      <c r="I365" s="28"/>
    </row>
    <row r="366" spans="1:9">
      <c r="A366" s="2"/>
      <c r="F366" s="51"/>
      <c r="G366" s="55"/>
      <c r="H366" s="29"/>
      <c r="I366" s="28"/>
    </row>
    <row r="367" spans="1:9">
      <c r="A367" s="2"/>
      <c r="G367" s="56"/>
    </row>
    <row r="368" spans="1:9">
      <c r="A368" s="2"/>
      <c r="G368" s="56"/>
    </row>
    <row r="369" spans="1:9">
      <c r="A369" s="2"/>
      <c r="G369" s="56"/>
    </row>
    <row r="370" spans="1:9">
      <c r="A370" s="2"/>
      <c r="G370" s="56"/>
    </row>
    <row r="371" spans="1:9">
      <c r="A371" s="2"/>
      <c r="G371" s="56"/>
    </row>
    <row r="372" spans="1:9">
      <c r="A372" s="2"/>
      <c r="G372" s="56"/>
    </row>
    <row r="373" spans="1:9">
      <c r="A373" s="2"/>
      <c r="G373" s="56"/>
    </row>
    <row r="374" spans="1:9">
      <c r="A374" s="2"/>
      <c r="G374" s="56"/>
    </row>
    <row r="375" spans="1:9">
      <c r="A375" s="2"/>
      <c r="B375" s="48"/>
      <c r="C375" s="4"/>
      <c r="D375" s="2"/>
      <c r="E375" s="2"/>
      <c r="F375" s="52"/>
      <c r="G375" s="52"/>
      <c r="H375" s="53"/>
      <c r="I375" s="54"/>
    </row>
    <row r="376" spans="1:9">
      <c r="A376" s="2"/>
      <c r="B376" s="48"/>
      <c r="C376" s="4"/>
      <c r="D376" s="2"/>
      <c r="E376" s="2"/>
      <c r="F376" s="52"/>
      <c r="G376" s="52"/>
      <c r="H376" s="53"/>
      <c r="I376" s="54"/>
    </row>
    <row r="377" spans="1:9">
      <c r="A377" s="2"/>
      <c r="G377" s="56"/>
    </row>
    <row r="378" spans="1:9">
      <c r="A378" s="2"/>
      <c r="G378" s="56"/>
    </row>
    <row r="379" spans="1:9">
      <c r="A379" s="2"/>
      <c r="B379" s="48"/>
      <c r="C379" s="4"/>
      <c r="D379" s="2"/>
      <c r="E379" s="2"/>
      <c r="F379" s="52"/>
      <c r="G379" s="52"/>
      <c r="H379" s="53"/>
      <c r="I379" s="54"/>
    </row>
    <row r="380" spans="1:9">
      <c r="A380" s="2"/>
      <c r="G380" s="56"/>
    </row>
    <row r="381" spans="1:9">
      <c r="A381" s="2"/>
      <c r="G381" s="56"/>
    </row>
    <row r="382" spans="1:9">
      <c r="A382" s="2"/>
      <c r="G382" s="56"/>
    </row>
    <row r="383" spans="1:9">
      <c r="A383" s="2"/>
      <c r="B383" s="48"/>
      <c r="C383" s="2"/>
      <c r="D383" s="2"/>
      <c r="F383" s="52"/>
      <c r="G383" s="52"/>
      <c r="H383" s="53"/>
      <c r="I383" s="54"/>
    </row>
    <row r="384" spans="1:9">
      <c r="A384" s="2"/>
      <c r="G384" s="56"/>
    </row>
    <row r="385" spans="1:9">
      <c r="A385" s="2"/>
      <c r="G385" s="56"/>
    </row>
    <row r="386" spans="1:9">
      <c r="A386" s="2"/>
      <c r="B386" s="48"/>
      <c r="C386" s="4"/>
      <c r="D386" s="2"/>
      <c r="E386" s="2"/>
      <c r="F386" s="52"/>
      <c r="G386" s="52"/>
      <c r="H386" s="53"/>
      <c r="I386" s="54"/>
    </row>
    <row r="387" spans="1:9">
      <c r="A387" s="2"/>
      <c r="G387" s="56"/>
    </row>
    <row r="388" spans="1:9">
      <c r="A388" s="2"/>
      <c r="G388" s="56"/>
    </row>
    <row r="389" spans="1:9">
      <c r="A389" s="2"/>
      <c r="B389" s="48"/>
      <c r="C389" s="4"/>
      <c r="D389" s="2"/>
      <c r="E389" s="2"/>
      <c r="F389" s="52"/>
      <c r="G389" s="52"/>
      <c r="H389" s="53"/>
      <c r="I389" s="54"/>
    </row>
    <row r="390" spans="1:9">
      <c r="A390" s="2"/>
      <c r="G390" s="56"/>
    </row>
    <row r="391" spans="1:9">
      <c r="A391" s="2"/>
      <c r="G391" s="56"/>
    </row>
    <row r="392" spans="1:9">
      <c r="A392" s="2"/>
      <c r="G392" s="56"/>
    </row>
    <row r="393" spans="1:9">
      <c r="A393" s="2"/>
      <c r="G393" s="56"/>
    </row>
    <row r="394" spans="1:9">
      <c r="A394" s="2"/>
      <c r="G394" s="56"/>
    </row>
    <row r="395" spans="1:9">
      <c r="A395" s="2"/>
      <c r="G395" s="56"/>
    </row>
    <row r="396" spans="1:9">
      <c r="A396" s="2"/>
      <c r="G396" s="56"/>
    </row>
    <row r="397" spans="1:9">
      <c r="A397" s="2"/>
      <c r="G397" s="56"/>
    </row>
    <row r="398" spans="1:9">
      <c r="A398" s="2"/>
      <c r="G398" s="56"/>
    </row>
    <row r="399" spans="1:9">
      <c r="A399" s="2"/>
      <c r="G399" s="56"/>
    </row>
    <row r="400" spans="1:9">
      <c r="A400" s="2"/>
      <c r="G400" s="56"/>
    </row>
    <row r="401" spans="1:9">
      <c r="A401" s="2"/>
      <c r="B401" s="48"/>
      <c r="C401" s="4"/>
      <c r="D401" s="2"/>
      <c r="E401" s="2"/>
      <c r="F401" s="52"/>
      <c r="G401" s="52"/>
      <c r="H401" s="53"/>
      <c r="I401" s="54"/>
    </row>
    <row r="402" spans="1:9">
      <c r="A402" s="2"/>
      <c r="G402" s="56"/>
    </row>
    <row r="403" spans="1:9">
      <c r="A403" s="2"/>
      <c r="B403" s="48"/>
      <c r="C403" s="4"/>
      <c r="D403" s="2"/>
      <c r="E403" s="2"/>
      <c r="F403" s="52"/>
      <c r="G403" s="52"/>
      <c r="H403" s="53"/>
      <c r="I403" s="54"/>
    </row>
    <row r="404" spans="1:9">
      <c r="A404" s="2"/>
      <c r="G404" s="56"/>
    </row>
    <row r="405" spans="1:9">
      <c r="A405" s="2"/>
      <c r="G405" s="56"/>
    </row>
    <row r="406" spans="1:9">
      <c r="A406" s="2"/>
      <c r="G406" s="56"/>
    </row>
    <row r="407" spans="1:9">
      <c r="A407" s="2"/>
      <c r="G407" s="56"/>
    </row>
    <row r="408" spans="1:9">
      <c r="A408" s="2"/>
      <c r="G408" s="56"/>
    </row>
    <row r="409" spans="1:9">
      <c r="A409" s="2"/>
      <c r="G409" s="56"/>
    </row>
    <row r="410" spans="1:9">
      <c r="A410" s="2"/>
      <c r="B410" s="48"/>
      <c r="C410" s="4"/>
      <c r="D410" s="2"/>
      <c r="E410" s="2"/>
      <c r="F410" s="52"/>
      <c r="G410" s="52"/>
      <c r="H410" s="53"/>
      <c r="I410" s="54"/>
    </row>
    <row r="411" spans="1:9">
      <c r="A411" s="2"/>
      <c r="B411" s="48"/>
      <c r="C411" s="4"/>
      <c r="D411" s="2"/>
      <c r="E411" s="2"/>
      <c r="F411" s="52"/>
      <c r="G411" s="52"/>
      <c r="H411" s="53"/>
      <c r="I411" s="54"/>
    </row>
    <row r="412" spans="1:9">
      <c r="A412" s="2"/>
      <c r="G412" s="56"/>
    </row>
    <row r="413" spans="1:9">
      <c r="A413" s="2"/>
      <c r="G413" s="56"/>
    </row>
    <row r="414" spans="1:9">
      <c r="A414" s="2"/>
      <c r="G414" s="56"/>
    </row>
    <row r="415" spans="1:9">
      <c r="A415" s="2"/>
      <c r="G415" s="56"/>
    </row>
    <row r="416" spans="1:9">
      <c r="A416" s="2"/>
      <c r="B416" s="48"/>
      <c r="C416" s="4"/>
      <c r="D416" s="2"/>
      <c r="E416" s="2"/>
      <c r="F416" s="52"/>
      <c r="G416" s="52"/>
      <c r="H416" s="53"/>
      <c r="I416" s="54"/>
    </row>
    <row r="417" spans="1:9">
      <c r="A417" s="2"/>
      <c r="B417" s="48"/>
      <c r="C417" s="4"/>
      <c r="D417" s="2"/>
      <c r="E417" s="2"/>
      <c r="F417" s="52"/>
      <c r="G417" s="52"/>
      <c r="H417" s="53"/>
      <c r="I417" s="54"/>
    </row>
    <row r="418" spans="1:9">
      <c r="A418" s="2"/>
      <c r="B418" s="48"/>
      <c r="C418" s="4"/>
      <c r="D418" s="2"/>
      <c r="E418" s="2"/>
      <c r="F418" s="52"/>
      <c r="G418" s="52"/>
      <c r="H418" s="53"/>
      <c r="I418" s="54"/>
    </row>
    <row r="419" spans="1:9">
      <c r="A419" s="2"/>
      <c r="G419" s="56"/>
    </row>
    <row r="420" spans="1:9">
      <c r="A420" s="2"/>
      <c r="G420" s="56"/>
    </row>
    <row r="421" spans="1:9">
      <c r="A421" s="2"/>
      <c r="B421" s="48"/>
      <c r="C421" s="4"/>
      <c r="D421" s="2"/>
      <c r="E421" s="2"/>
      <c r="F421" s="52"/>
      <c r="G421" s="52"/>
      <c r="H421" s="53"/>
      <c r="I421" s="54"/>
    </row>
    <row r="422" spans="1:9">
      <c r="A422" s="2"/>
      <c r="G422" s="56"/>
    </row>
    <row r="423" spans="1:9">
      <c r="A423" s="2"/>
      <c r="B423" s="48"/>
      <c r="C423" s="4"/>
      <c r="D423" s="2"/>
      <c r="E423" s="2"/>
      <c r="F423" s="52"/>
      <c r="G423" s="52"/>
      <c r="H423" s="53"/>
      <c r="I423" s="54"/>
    </row>
    <row r="424" spans="1:9">
      <c r="A424" s="2"/>
      <c r="B424" s="48"/>
      <c r="C424" s="4"/>
      <c r="D424" s="2"/>
      <c r="E424" s="2"/>
      <c r="F424" s="52"/>
      <c r="G424" s="52"/>
      <c r="H424" s="53"/>
      <c r="I424" s="54"/>
    </row>
    <row r="425" spans="1:9">
      <c r="A425" s="2"/>
      <c r="G425" s="56"/>
    </row>
    <row r="426" spans="1:9">
      <c r="A426" s="2"/>
      <c r="G426" s="56"/>
    </row>
    <row r="427" spans="1:9">
      <c r="A427" s="2"/>
      <c r="G427" s="56"/>
    </row>
    <row r="428" spans="1:9">
      <c r="A428" s="2"/>
      <c r="G428" s="56"/>
    </row>
    <row r="429" spans="1:9">
      <c r="A429" s="2"/>
      <c r="B429" s="48"/>
      <c r="C429" s="4"/>
      <c r="D429" s="2"/>
      <c r="E429" s="2"/>
      <c r="F429" s="52"/>
      <c r="G429" s="52"/>
      <c r="H429" s="53"/>
      <c r="I429" s="54"/>
    </row>
    <row r="430" spans="1:9">
      <c r="A430" s="2"/>
      <c r="G430" s="56"/>
    </row>
    <row r="431" spans="1:9">
      <c r="A431" s="2"/>
      <c r="B431" s="48"/>
      <c r="C431" s="4"/>
      <c r="D431" s="2"/>
      <c r="E431" s="2"/>
      <c r="F431" s="52"/>
      <c r="G431" s="52"/>
      <c r="H431" s="53"/>
      <c r="I431" s="54"/>
    </row>
    <row r="432" spans="1:9">
      <c r="A432" s="2"/>
      <c r="G432" s="56"/>
    </row>
    <row r="433" spans="1:9">
      <c r="A433" s="2"/>
      <c r="G433" s="56"/>
    </row>
    <row r="434" spans="1:9">
      <c r="A434" s="2"/>
      <c r="G434" s="56"/>
    </row>
    <row r="435" spans="1:9">
      <c r="A435" s="2"/>
      <c r="B435" s="48"/>
      <c r="C435" s="4"/>
      <c r="D435" s="2"/>
      <c r="E435" s="2"/>
      <c r="F435" s="52"/>
      <c r="G435" s="52"/>
      <c r="H435" s="53"/>
      <c r="I435" s="54"/>
    </row>
    <row r="436" spans="1:9">
      <c r="A436" s="2"/>
      <c r="B436" s="48"/>
      <c r="C436" s="4"/>
      <c r="D436" s="2"/>
      <c r="E436" s="2"/>
      <c r="F436" s="52"/>
      <c r="G436" s="52"/>
      <c r="H436" s="53"/>
      <c r="I436" s="54"/>
    </row>
    <row r="437" spans="1:9">
      <c r="A437" s="2"/>
      <c r="G437" s="56"/>
    </row>
    <row r="438" spans="1:9">
      <c r="A438" s="2"/>
      <c r="G438" s="56"/>
    </row>
    <row r="439" spans="1:9">
      <c r="A439" s="2"/>
      <c r="G439" s="56"/>
    </row>
    <row r="440" spans="1:9">
      <c r="A440" s="2"/>
      <c r="B440" s="48"/>
      <c r="C440" s="4"/>
      <c r="D440" s="2"/>
      <c r="E440" s="2"/>
      <c r="F440" s="52"/>
      <c r="G440" s="52"/>
      <c r="H440" s="53"/>
      <c r="I440" s="54"/>
    </row>
    <row r="441" spans="1:9">
      <c r="A441" s="2"/>
      <c r="G441" s="56"/>
    </row>
    <row r="442" spans="1:9">
      <c r="A442" s="2"/>
      <c r="G442" s="56"/>
    </row>
    <row r="443" spans="1:9">
      <c r="A443" s="2"/>
      <c r="B443" s="48"/>
      <c r="C443" s="4"/>
      <c r="D443" s="2"/>
      <c r="E443" s="2"/>
      <c r="F443" s="52"/>
      <c r="G443" s="52"/>
      <c r="H443" s="53"/>
      <c r="I443" s="54"/>
    </row>
    <row r="444" spans="1:9">
      <c r="A444" s="2"/>
      <c r="G444" s="56"/>
    </row>
    <row r="445" spans="1:9">
      <c r="A445" s="2"/>
      <c r="B445" s="48"/>
      <c r="C445" s="4"/>
      <c r="D445" s="2"/>
      <c r="E445" s="2"/>
      <c r="F445" s="52"/>
      <c r="G445" s="52"/>
      <c r="H445" s="53"/>
      <c r="I445" s="54"/>
    </row>
    <row r="446" spans="1:9">
      <c r="A446" s="2"/>
      <c r="B446" s="48"/>
      <c r="C446" s="4"/>
      <c r="D446" s="2"/>
      <c r="E446" s="2"/>
      <c r="F446" s="52"/>
      <c r="G446" s="52"/>
      <c r="H446" s="53"/>
      <c r="I446" s="54"/>
    </row>
    <row r="447" spans="1:9">
      <c r="A447" s="2"/>
      <c r="B447" s="48"/>
      <c r="C447" s="4"/>
      <c r="D447" s="2"/>
      <c r="E447" s="2"/>
      <c r="F447" s="52"/>
      <c r="G447" s="52"/>
      <c r="H447" s="53"/>
      <c r="I447" s="54"/>
    </row>
    <row r="448" spans="1:9">
      <c r="A448" s="2"/>
      <c r="B448" s="48"/>
      <c r="C448" s="4"/>
      <c r="D448" s="2"/>
      <c r="E448" s="2"/>
      <c r="F448" s="52"/>
      <c r="G448" s="52"/>
      <c r="H448" s="53"/>
      <c r="I448" s="54"/>
    </row>
    <row r="449" spans="1:9">
      <c r="A449" s="2"/>
      <c r="B449" s="48"/>
      <c r="C449" s="4"/>
      <c r="D449" s="2"/>
      <c r="E449" s="2"/>
      <c r="F449" s="52"/>
      <c r="G449" s="52"/>
      <c r="H449" s="53"/>
      <c r="I449" s="54"/>
    </row>
    <row r="450" spans="1:9">
      <c r="A450" s="2"/>
      <c r="G450" s="56"/>
    </row>
    <row r="451" spans="1:9">
      <c r="A451" s="2"/>
      <c r="B451" s="48"/>
      <c r="C451" s="4"/>
      <c r="D451" s="2"/>
      <c r="E451" s="2"/>
      <c r="F451" s="52"/>
      <c r="G451" s="52"/>
      <c r="H451" s="53"/>
      <c r="I451" s="54"/>
    </row>
    <row r="452" spans="1:9">
      <c r="A452" s="2"/>
      <c r="G452" s="56"/>
    </row>
    <row r="453" spans="1:9">
      <c r="A453" s="2"/>
      <c r="B453" s="48"/>
      <c r="C453" s="4"/>
      <c r="D453" s="2"/>
      <c r="E453" s="2"/>
      <c r="F453" s="52"/>
      <c r="G453" s="52"/>
      <c r="H453" s="53"/>
      <c r="I453" s="54"/>
    </row>
    <row r="454" spans="1:9">
      <c r="A454" s="2"/>
      <c r="G454" s="56"/>
    </row>
    <row r="455" spans="1:9">
      <c r="A455" s="2"/>
      <c r="G455" s="56"/>
    </row>
    <row r="456" spans="1:9">
      <c r="A456" s="2"/>
      <c r="G456" s="56"/>
    </row>
    <row r="457" spans="1:9">
      <c r="A457" s="2"/>
      <c r="G457" s="56"/>
    </row>
    <row r="458" spans="1:9">
      <c r="A458" s="2"/>
      <c r="B458" s="48"/>
      <c r="C458" s="4"/>
      <c r="D458" s="2"/>
      <c r="E458" s="2"/>
      <c r="F458" s="52"/>
      <c r="G458" s="52"/>
      <c r="H458" s="53"/>
      <c r="I458" s="54"/>
    </row>
    <row r="459" spans="1:9">
      <c r="A459" s="2"/>
      <c r="G459" s="56"/>
    </row>
    <row r="460" spans="1:9">
      <c r="A460" s="2"/>
      <c r="G460" s="56"/>
    </row>
    <row r="461" spans="1:9">
      <c r="A461" s="2"/>
      <c r="B461" s="48"/>
      <c r="C461" s="4"/>
      <c r="D461" s="2"/>
      <c r="E461" s="2"/>
      <c r="F461" s="52"/>
      <c r="G461" s="52"/>
      <c r="H461" s="53"/>
      <c r="I461" s="54"/>
    </row>
    <row r="462" spans="1:9">
      <c r="A462" s="2"/>
      <c r="G462" s="56"/>
    </row>
    <row r="463" spans="1:9">
      <c r="A463" s="2"/>
      <c r="B463" s="48"/>
      <c r="C463" s="4"/>
      <c r="D463" s="2"/>
      <c r="E463" s="2"/>
      <c r="F463" s="52"/>
      <c r="G463" s="52"/>
      <c r="H463" s="53"/>
      <c r="I463" s="54"/>
    </row>
    <row r="464" spans="1:9">
      <c r="A464" s="2"/>
      <c r="G464" s="56"/>
    </row>
    <row r="465" spans="1:9">
      <c r="A465" s="2"/>
      <c r="G465" s="56"/>
    </row>
    <row r="466" spans="1:9">
      <c r="A466" s="2"/>
      <c r="B466" s="48"/>
      <c r="C466" s="4"/>
      <c r="D466" s="2"/>
      <c r="E466" s="2"/>
      <c r="F466" s="52"/>
      <c r="G466" s="52"/>
      <c r="H466" s="53"/>
      <c r="I466" s="54"/>
    </row>
    <row r="467" spans="1:9">
      <c r="A467" s="2"/>
      <c r="G467" s="56"/>
    </row>
    <row r="468" spans="1:9">
      <c r="A468" s="2"/>
      <c r="G468" s="56"/>
    </row>
    <row r="469" spans="1:9">
      <c r="A469" s="2"/>
      <c r="G469" s="56"/>
    </row>
    <row r="470" spans="1:9">
      <c r="A470" s="2"/>
      <c r="B470" s="48"/>
      <c r="C470" s="4"/>
      <c r="D470" s="2"/>
      <c r="E470" s="2"/>
      <c r="F470" s="52"/>
      <c r="G470" s="52"/>
      <c r="H470" s="53"/>
      <c r="I470" s="54"/>
    </row>
    <row r="471" spans="1:9">
      <c r="A471" s="2"/>
      <c r="G471" s="56"/>
    </row>
    <row r="472" spans="1:9">
      <c r="A472" s="2"/>
      <c r="G472" s="56"/>
    </row>
    <row r="473" spans="1:9">
      <c r="A473" s="2"/>
      <c r="B473" s="48"/>
      <c r="C473" s="4"/>
      <c r="D473" s="2"/>
      <c r="E473" s="2"/>
      <c r="F473" s="52"/>
      <c r="G473" s="52"/>
      <c r="H473" s="53"/>
      <c r="I473" s="54"/>
    </row>
    <row r="474" spans="1:9">
      <c r="A474" s="2"/>
      <c r="G474" s="56"/>
    </row>
    <row r="475" spans="1:9">
      <c r="A475" s="2"/>
      <c r="B475" s="48"/>
      <c r="C475" s="4"/>
      <c r="D475" s="2"/>
      <c r="E475" s="2"/>
      <c r="F475" s="52"/>
      <c r="G475" s="52"/>
      <c r="H475" s="53"/>
      <c r="I475" s="54"/>
    </row>
    <row r="476" spans="1:9">
      <c r="A476" s="2"/>
      <c r="G476" s="56"/>
    </row>
    <row r="477" spans="1:9">
      <c r="A477" s="2"/>
      <c r="G477" s="56"/>
    </row>
    <row r="478" spans="1:9">
      <c r="A478" s="2"/>
      <c r="G478" s="56"/>
    </row>
    <row r="479" spans="1:9">
      <c r="A479" s="2"/>
      <c r="G479" s="56"/>
    </row>
    <row r="480" spans="1:9">
      <c r="A480" s="2"/>
      <c r="G480" s="56"/>
    </row>
    <row r="481" spans="1:9">
      <c r="A481" s="2"/>
      <c r="B481" s="48"/>
      <c r="C481" s="4"/>
      <c r="D481" s="2"/>
      <c r="E481" s="2"/>
      <c r="F481" s="52"/>
      <c r="G481" s="52"/>
      <c r="H481" s="53"/>
      <c r="I481" s="54"/>
    </row>
    <row r="482" spans="1:9">
      <c r="A482" s="2"/>
      <c r="G482" s="56"/>
    </row>
    <row r="483" spans="1:9">
      <c r="A483" s="2"/>
      <c r="B483" s="48"/>
      <c r="C483" s="4"/>
      <c r="D483" s="2"/>
      <c r="E483" s="2"/>
      <c r="F483" s="52"/>
      <c r="G483" s="52"/>
      <c r="H483" s="53"/>
      <c r="I483" s="54"/>
    </row>
    <row r="484" spans="1:9">
      <c r="A484" s="2"/>
      <c r="G484" s="56"/>
    </row>
    <row r="485" spans="1:9">
      <c r="A485" s="2"/>
      <c r="G485" s="56"/>
    </row>
    <row r="486" spans="1:9">
      <c r="A486" s="2"/>
      <c r="G486" s="56"/>
    </row>
    <row r="487" spans="1:9">
      <c r="A487" s="2"/>
      <c r="B487" s="48"/>
      <c r="C487" s="4"/>
      <c r="D487" s="2"/>
      <c r="E487" s="2"/>
      <c r="F487" s="52"/>
      <c r="G487" s="52"/>
      <c r="H487" s="53"/>
      <c r="I487" s="54"/>
    </row>
    <row r="488" spans="1:9">
      <c r="A488" s="2"/>
      <c r="G488" s="56"/>
    </row>
    <row r="489" spans="1:9">
      <c r="A489" s="2"/>
      <c r="G489" s="56"/>
    </row>
    <row r="490" spans="1:9">
      <c r="A490" s="2"/>
      <c r="G490" s="56"/>
    </row>
    <row r="491" spans="1:9">
      <c r="A491" s="2"/>
      <c r="G491" s="56"/>
    </row>
    <row r="492" spans="1:9">
      <c r="A492" s="2"/>
      <c r="G492" s="56"/>
    </row>
    <row r="493" spans="1:9">
      <c r="A493" s="2"/>
      <c r="G493" s="56"/>
    </row>
    <row r="494" spans="1:9">
      <c r="A494" s="2"/>
      <c r="B494" s="48"/>
      <c r="C494" s="4"/>
      <c r="D494" s="2"/>
      <c r="E494" s="2"/>
      <c r="F494" s="52"/>
      <c r="G494" s="52"/>
      <c r="H494" s="53"/>
      <c r="I494" s="54"/>
    </row>
    <row r="495" spans="1:9">
      <c r="A495" s="2"/>
      <c r="B495" s="48"/>
      <c r="C495" s="4"/>
      <c r="D495" s="2"/>
      <c r="E495" s="2"/>
      <c r="F495" s="52"/>
      <c r="G495" s="52"/>
      <c r="H495" s="53"/>
      <c r="I495" s="54"/>
    </row>
    <row r="496" spans="1:9">
      <c r="A496" s="2"/>
      <c r="G496" s="56"/>
    </row>
    <row r="497" spans="1:9">
      <c r="A497" s="2"/>
      <c r="G497" s="56"/>
    </row>
    <row r="498" spans="1:9">
      <c r="A498" s="2"/>
      <c r="G498" s="56"/>
    </row>
    <row r="499" spans="1:9">
      <c r="A499" s="2"/>
      <c r="G499" s="56"/>
    </row>
    <row r="500" spans="1:9">
      <c r="A500" s="2"/>
      <c r="B500" s="48"/>
      <c r="C500" s="4"/>
      <c r="D500" s="2"/>
      <c r="E500" s="2"/>
      <c r="F500" s="52"/>
      <c r="G500" s="52"/>
      <c r="H500" s="53"/>
      <c r="I500" s="54"/>
    </row>
    <row r="501" spans="1:9">
      <c r="A501" s="2"/>
      <c r="G501" s="56"/>
    </row>
    <row r="502" spans="1:9">
      <c r="A502" s="2"/>
      <c r="B502" s="48"/>
      <c r="C502" s="4"/>
      <c r="D502" s="2"/>
      <c r="E502" s="2"/>
      <c r="F502" s="52"/>
      <c r="G502" s="52"/>
      <c r="H502" s="53"/>
      <c r="I502" s="54"/>
    </row>
    <row r="503" spans="1:9">
      <c r="A503" s="2"/>
      <c r="G503" s="56"/>
    </row>
    <row r="504" spans="1:9">
      <c r="A504" s="2"/>
      <c r="G504" s="56"/>
    </row>
    <row r="505" spans="1:9">
      <c r="A505" s="2"/>
      <c r="B505" s="48"/>
      <c r="C505" s="4"/>
      <c r="D505" s="2"/>
      <c r="E505" s="2"/>
      <c r="F505" s="52"/>
      <c r="G505" s="52"/>
      <c r="H505" s="53"/>
      <c r="I505" s="54"/>
    </row>
    <row r="506" spans="1:9">
      <c r="A506" s="2"/>
      <c r="G506" s="56"/>
    </row>
    <row r="507" spans="1:9">
      <c r="A507" s="2"/>
      <c r="G507" s="56"/>
    </row>
    <row r="508" spans="1:9">
      <c r="A508" s="2"/>
      <c r="G508" s="56"/>
    </row>
    <row r="509" spans="1:9">
      <c r="A509" s="2"/>
      <c r="B509" s="48"/>
      <c r="C509" s="4"/>
      <c r="D509" s="2"/>
      <c r="E509" s="2"/>
      <c r="F509" s="52"/>
      <c r="G509" s="52"/>
      <c r="H509" s="53"/>
      <c r="I509" s="54"/>
    </row>
    <row r="510" spans="1:9">
      <c r="A510" s="2"/>
      <c r="G510" s="56"/>
    </row>
    <row r="511" spans="1:9">
      <c r="A511" s="2"/>
      <c r="G511" s="56"/>
    </row>
    <row r="512" spans="1:9">
      <c r="A512" s="2"/>
      <c r="B512" s="48"/>
      <c r="C512" s="4"/>
      <c r="D512" s="2"/>
      <c r="E512" s="2"/>
      <c r="F512" s="52"/>
      <c r="G512" s="52"/>
      <c r="H512" s="53"/>
      <c r="I512" s="54"/>
    </row>
    <row r="513" spans="1:9">
      <c r="A513" s="2"/>
      <c r="G513" s="56"/>
    </row>
    <row r="514" spans="1:9">
      <c r="A514" s="2"/>
      <c r="G514" s="56"/>
    </row>
    <row r="515" spans="1:9">
      <c r="A515" s="2"/>
      <c r="B515" s="48"/>
      <c r="C515" s="4"/>
      <c r="D515" s="2"/>
      <c r="E515" s="2"/>
      <c r="F515" s="52"/>
      <c r="G515" s="52"/>
      <c r="H515" s="53"/>
      <c r="I515" s="54"/>
    </row>
    <row r="516" spans="1:9">
      <c r="A516" s="2"/>
      <c r="B516" s="48"/>
      <c r="C516" s="4"/>
      <c r="D516" s="2"/>
      <c r="E516" s="2"/>
      <c r="F516" s="52"/>
      <c r="G516" s="52"/>
      <c r="H516" s="53"/>
      <c r="I516" s="54"/>
    </row>
    <row r="517" spans="1:9">
      <c r="A517" s="2"/>
      <c r="G517" s="56"/>
    </row>
    <row r="518" spans="1:9">
      <c r="A518" s="2"/>
      <c r="B518" s="48"/>
      <c r="C518" s="4"/>
      <c r="D518" s="2"/>
      <c r="E518" s="2"/>
      <c r="F518" s="52"/>
      <c r="G518" s="52"/>
      <c r="H518" s="53"/>
      <c r="I518" s="54"/>
    </row>
    <row r="519" spans="1:9">
      <c r="A519" s="2"/>
      <c r="G519" s="56"/>
    </row>
    <row r="520" spans="1:9">
      <c r="A520" s="2"/>
      <c r="B520" s="48"/>
      <c r="C520" s="4"/>
      <c r="D520" s="2"/>
      <c r="E520" s="2"/>
      <c r="F520" s="52"/>
      <c r="G520" s="52"/>
      <c r="H520" s="53"/>
      <c r="I520" s="54"/>
    </row>
    <row r="521" spans="1:9">
      <c r="A521" s="2"/>
      <c r="G521" s="56"/>
    </row>
    <row r="522" spans="1:9">
      <c r="A522" s="2"/>
      <c r="G522" s="56"/>
    </row>
    <row r="523" spans="1:9">
      <c r="A523" s="2"/>
      <c r="G523" s="56"/>
    </row>
    <row r="524" spans="1:9">
      <c r="A524" s="2"/>
      <c r="B524" s="48"/>
      <c r="C524" s="4"/>
      <c r="D524" s="2"/>
      <c r="E524" s="2"/>
      <c r="F524" s="52"/>
      <c r="G524" s="52"/>
      <c r="H524" s="53"/>
      <c r="I524" s="54"/>
    </row>
    <row r="525" spans="1:9">
      <c r="A525" s="2"/>
      <c r="B525" s="48"/>
      <c r="C525" s="4"/>
      <c r="D525" s="2"/>
      <c r="E525" s="2"/>
      <c r="F525" s="52"/>
      <c r="G525" s="52"/>
      <c r="H525" s="53"/>
      <c r="I525" s="54"/>
    </row>
    <row r="526" spans="1:9">
      <c r="A526" s="2"/>
      <c r="B526" s="48"/>
      <c r="C526" s="4"/>
      <c r="D526" s="2"/>
      <c r="E526" s="2"/>
      <c r="F526" s="52"/>
      <c r="G526" s="52"/>
      <c r="H526" s="53"/>
      <c r="I526" s="54"/>
    </row>
    <row r="527" spans="1:9">
      <c r="A527" s="2"/>
      <c r="G527" s="56"/>
    </row>
    <row r="528" spans="1:9">
      <c r="A528" s="2"/>
      <c r="G528" s="56"/>
    </row>
    <row r="529" spans="1:9">
      <c r="A529" s="2"/>
      <c r="G529" s="56"/>
    </row>
    <row r="530" spans="1:9">
      <c r="A530" s="2"/>
      <c r="G530" s="56"/>
    </row>
    <row r="531" spans="1:9">
      <c r="A531" s="2"/>
      <c r="G531" s="56"/>
    </row>
    <row r="532" spans="1:9">
      <c r="A532" s="2"/>
      <c r="G532" s="56"/>
    </row>
    <row r="533" spans="1:9">
      <c r="A533" s="2"/>
      <c r="B533" s="48"/>
      <c r="C533" s="4"/>
      <c r="D533" s="2"/>
      <c r="E533" s="2"/>
      <c r="F533" s="52"/>
      <c r="G533" s="52"/>
      <c r="H533" s="53"/>
      <c r="I533" s="54"/>
    </row>
    <row r="534" spans="1:9">
      <c r="A534" s="2"/>
      <c r="G534" s="56"/>
    </row>
    <row r="535" spans="1:9">
      <c r="A535" s="2"/>
      <c r="G535" s="56"/>
    </row>
    <row r="536" spans="1:9">
      <c r="A536" s="2"/>
      <c r="G536" s="56"/>
    </row>
    <row r="537" spans="1:9">
      <c r="A537" s="2"/>
      <c r="G537" s="56"/>
    </row>
    <row r="538" spans="1:9">
      <c r="A538" s="2"/>
      <c r="G538" s="56"/>
    </row>
    <row r="539" spans="1:9">
      <c r="A539" s="2"/>
      <c r="G539" s="56"/>
    </row>
    <row r="540" spans="1:9">
      <c r="A540" s="2"/>
      <c r="G540" s="56"/>
    </row>
    <row r="541" spans="1:9">
      <c r="A541" s="2"/>
      <c r="G541" s="56"/>
    </row>
    <row r="542" spans="1:9">
      <c r="A542" s="2"/>
      <c r="G542" s="56"/>
    </row>
    <row r="543" spans="1:9">
      <c r="A543" s="2"/>
      <c r="G543" s="56"/>
    </row>
    <row r="544" spans="1:9">
      <c r="A544" s="2"/>
      <c r="B544" s="48"/>
      <c r="C544" s="4"/>
      <c r="D544" s="2"/>
      <c r="E544" s="2"/>
      <c r="F544" s="52"/>
      <c r="G544" s="52"/>
      <c r="H544" s="53"/>
      <c r="I544" s="54"/>
    </row>
    <row r="545" spans="1:9">
      <c r="A545" s="2"/>
      <c r="G545" s="56"/>
    </row>
    <row r="546" spans="1:9">
      <c r="A546" s="2"/>
      <c r="G546" s="56"/>
    </row>
    <row r="547" spans="1:9">
      <c r="A547" s="2"/>
      <c r="G547" s="56"/>
    </row>
    <row r="548" spans="1:9">
      <c r="A548" s="2"/>
      <c r="B548" s="48"/>
      <c r="C548" s="4"/>
      <c r="D548" s="2"/>
      <c r="E548" s="2"/>
      <c r="F548" s="52"/>
      <c r="G548" s="52"/>
      <c r="H548" s="53"/>
      <c r="I548" s="54"/>
    </row>
    <row r="549" spans="1:9">
      <c r="A549" s="2"/>
      <c r="B549" s="48"/>
      <c r="C549" s="4"/>
      <c r="D549" s="2"/>
      <c r="E549" s="2"/>
      <c r="F549" s="52"/>
      <c r="G549" s="52"/>
      <c r="H549" s="53"/>
      <c r="I549" s="54"/>
    </row>
    <row r="550" spans="1:9">
      <c r="A550" s="2"/>
      <c r="G550" s="56"/>
    </row>
    <row r="551" spans="1:9">
      <c r="A551" s="2"/>
      <c r="G551" s="56"/>
    </row>
    <row r="552" spans="1:9">
      <c r="A552" s="2"/>
      <c r="G552" s="56"/>
    </row>
    <row r="553" spans="1:9">
      <c r="A553" s="2"/>
      <c r="G553" s="56"/>
    </row>
    <row r="554" spans="1:9">
      <c r="A554" s="2"/>
      <c r="G554" s="56"/>
    </row>
    <row r="555" spans="1:9">
      <c r="A555" s="2"/>
      <c r="G555" s="56"/>
    </row>
    <row r="556" spans="1:9">
      <c r="A556" s="2"/>
      <c r="G556" s="56"/>
    </row>
    <row r="557" spans="1:9">
      <c r="A557" s="2"/>
      <c r="G557" s="56"/>
    </row>
    <row r="558" spans="1:9">
      <c r="A558" s="2"/>
      <c r="G558" s="56"/>
    </row>
    <row r="559" spans="1:9">
      <c r="A559" s="2"/>
      <c r="G559" s="56"/>
    </row>
    <row r="560" spans="1:9">
      <c r="A560" s="2"/>
      <c r="G560" s="56"/>
    </row>
    <row r="561" spans="1:9">
      <c r="A561" s="2"/>
      <c r="G561" s="56"/>
    </row>
    <row r="562" spans="1:9">
      <c r="A562" s="2"/>
      <c r="G562" s="56"/>
    </row>
    <row r="563" spans="1:9">
      <c r="A563" s="2"/>
      <c r="G563" s="56"/>
    </row>
    <row r="564" spans="1:9">
      <c r="A564" s="2"/>
      <c r="G564" s="56"/>
    </row>
    <row r="565" spans="1:9">
      <c r="A565" s="2"/>
      <c r="G565" s="56"/>
    </row>
    <row r="566" spans="1:9">
      <c r="A566" s="2"/>
      <c r="G566" s="56"/>
    </row>
    <row r="567" spans="1:9">
      <c r="A567" s="2"/>
      <c r="B567" s="48"/>
      <c r="C567" s="4"/>
      <c r="D567" s="2"/>
      <c r="E567" s="2"/>
      <c r="F567" s="52"/>
      <c r="G567" s="52"/>
      <c r="H567" s="53"/>
      <c r="I567" s="54"/>
    </row>
    <row r="568" spans="1:9">
      <c r="A568" s="2"/>
      <c r="B568" s="48"/>
      <c r="C568" s="4"/>
      <c r="D568" s="2"/>
      <c r="E568" s="2"/>
      <c r="F568" s="52"/>
      <c r="G568" s="52"/>
      <c r="H568" s="53"/>
      <c r="I568" s="54"/>
    </row>
    <row r="569" spans="1:9">
      <c r="A569" s="2"/>
      <c r="G569" s="56"/>
    </row>
    <row r="570" spans="1:9">
      <c r="A570" s="2"/>
      <c r="G570" s="56"/>
    </row>
    <row r="571" spans="1:9">
      <c r="A571" s="2"/>
      <c r="B571" s="48"/>
      <c r="C571" s="4"/>
      <c r="D571" s="2"/>
      <c r="E571" s="2"/>
      <c r="F571" s="52"/>
      <c r="G571" s="52"/>
      <c r="H571" s="53"/>
      <c r="I571" s="54"/>
    </row>
    <row r="572" spans="1:9">
      <c r="A572" s="2"/>
      <c r="B572" s="48"/>
      <c r="C572" s="4"/>
      <c r="D572" s="2"/>
      <c r="E572" s="2"/>
      <c r="F572" s="52"/>
      <c r="G572" s="52"/>
      <c r="H572" s="53"/>
      <c r="I572" s="54"/>
    </row>
    <row r="573" spans="1:9">
      <c r="A573" s="2"/>
      <c r="G573" s="56"/>
    </row>
    <row r="574" spans="1:9">
      <c r="A574" s="2"/>
      <c r="G574" s="56"/>
    </row>
    <row r="575" spans="1:9">
      <c r="A575" s="2"/>
      <c r="G575" s="56"/>
    </row>
    <row r="576" spans="1:9">
      <c r="A576" s="2"/>
      <c r="G576" s="56"/>
    </row>
    <row r="577" spans="1:9">
      <c r="A577" s="2"/>
      <c r="G577" s="56"/>
    </row>
    <row r="578" spans="1:9">
      <c r="A578" s="2"/>
      <c r="G578" s="56"/>
    </row>
    <row r="579" spans="1:9">
      <c r="A579" s="2"/>
      <c r="G579" s="56"/>
    </row>
    <row r="580" spans="1:9">
      <c r="A580" s="2"/>
      <c r="G580" s="56"/>
    </row>
    <row r="581" spans="1:9">
      <c r="A581" s="2"/>
      <c r="B581" s="48"/>
      <c r="C581" s="4"/>
      <c r="D581" s="2"/>
      <c r="E581" s="2"/>
      <c r="F581" s="52"/>
      <c r="G581" s="52"/>
      <c r="H581" s="53"/>
      <c r="I581" s="54"/>
    </row>
    <row r="582" spans="1:9">
      <c r="A582" s="2"/>
      <c r="G582" s="56"/>
    </row>
    <row r="583" spans="1:9">
      <c r="A583" s="2"/>
      <c r="G583" s="56"/>
    </row>
    <row r="584" spans="1:9">
      <c r="A584" s="2"/>
      <c r="B584" s="48"/>
      <c r="C584" s="4"/>
      <c r="D584" s="2"/>
      <c r="E584" s="2"/>
      <c r="F584" s="52"/>
      <c r="G584" s="52"/>
      <c r="H584" s="53"/>
      <c r="I584" s="54"/>
    </row>
    <row r="585" spans="1:9">
      <c r="A585" s="2"/>
      <c r="G585" s="56"/>
    </row>
    <row r="586" spans="1:9">
      <c r="A586" s="2"/>
      <c r="G586" s="56"/>
    </row>
    <row r="587" spans="1:9">
      <c r="A587" s="2"/>
      <c r="G587" s="56"/>
    </row>
    <row r="588" spans="1:9">
      <c r="A588" s="2"/>
      <c r="B588" s="48"/>
      <c r="C588" s="4"/>
      <c r="D588" s="2"/>
      <c r="E588" s="2"/>
      <c r="F588" s="52"/>
      <c r="G588" s="52"/>
      <c r="H588" s="53"/>
      <c r="I588" s="54"/>
    </row>
    <row r="589" spans="1:9">
      <c r="A589" s="2"/>
      <c r="G589" s="56"/>
    </row>
    <row r="590" spans="1:9">
      <c r="A590" s="2"/>
      <c r="G590" s="56"/>
    </row>
    <row r="591" spans="1:9">
      <c r="A591" s="2"/>
      <c r="G591" s="56"/>
    </row>
    <row r="592" spans="1:9">
      <c r="A592" s="2"/>
      <c r="G592" s="56"/>
    </row>
    <row r="593" spans="1:9">
      <c r="A593" s="2"/>
      <c r="G593" s="56"/>
    </row>
    <row r="594" spans="1:9">
      <c r="A594" s="2"/>
      <c r="G594" s="56"/>
    </row>
    <row r="595" spans="1:9">
      <c r="A595" s="2"/>
      <c r="B595" s="48"/>
      <c r="C595" s="4"/>
      <c r="D595" s="2"/>
      <c r="E595" s="2"/>
      <c r="F595" s="52"/>
      <c r="G595" s="52"/>
      <c r="H595" s="53"/>
      <c r="I595" s="54"/>
    </row>
    <row r="596" spans="1:9">
      <c r="A596" s="2"/>
      <c r="G596" s="56"/>
    </row>
    <row r="597" spans="1:9">
      <c r="A597" s="2"/>
      <c r="B597" s="48"/>
      <c r="C597" s="4"/>
      <c r="D597" s="2"/>
      <c r="E597" s="2"/>
      <c r="F597" s="52"/>
      <c r="G597" s="52"/>
      <c r="H597" s="53"/>
      <c r="I597" s="54"/>
    </row>
    <row r="598" spans="1:9">
      <c r="A598" s="2"/>
      <c r="G598" s="56"/>
    </row>
    <row r="599" spans="1:9">
      <c r="A599" s="2"/>
      <c r="G599" s="56"/>
    </row>
    <row r="600" spans="1:9">
      <c r="A600" s="2"/>
      <c r="G600" s="56"/>
    </row>
    <row r="601" spans="1:9">
      <c r="A601" s="2"/>
      <c r="G601" s="56"/>
    </row>
    <row r="602" spans="1:9">
      <c r="A602" s="2"/>
      <c r="G602" s="56"/>
    </row>
    <row r="603" spans="1:9">
      <c r="A603" s="2"/>
      <c r="G603" s="56"/>
    </row>
    <row r="604" spans="1:9">
      <c r="A604" s="2"/>
      <c r="G604" s="56"/>
    </row>
    <row r="605" spans="1:9">
      <c r="A605" s="2"/>
      <c r="G605" s="56"/>
    </row>
    <row r="606" spans="1:9">
      <c r="A606" s="2"/>
      <c r="G606" s="56"/>
    </row>
    <row r="607" spans="1:9">
      <c r="A607" s="2"/>
      <c r="B607" s="48"/>
      <c r="C607" s="4"/>
      <c r="D607" s="2"/>
      <c r="E607" s="2"/>
      <c r="F607" s="52"/>
      <c r="G607" s="52"/>
      <c r="H607" s="53"/>
      <c r="I607" s="54"/>
    </row>
    <row r="608" spans="1:9">
      <c r="A608" s="2"/>
      <c r="G608" s="56"/>
    </row>
    <row r="609" spans="1:9">
      <c r="A609" s="2"/>
      <c r="G609" s="56"/>
    </row>
    <row r="610" spans="1:9">
      <c r="A610" s="2"/>
      <c r="G610" s="56"/>
    </row>
    <row r="611" spans="1:9">
      <c r="A611" s="2"/>
      <c r="G611" s="56"/>
    </row>
    <row r="612" spans="1:9">
      <c r="A612" s="2"/>
      <c r="B612" s="48"/>
      <c r="C612" s="4"/>
      <c r="D612" s="2"/>
      <c r="E612" s="2"/>
      <c r="F612" s="52"/>
      <c r="G612" s="52"/>
      <c r="H612" s="53"/>
      <c r="I612" s="54"/>
    </row>
    <row r="613" spans="1:9">
      <c r="A613" s="2"/>
      <c r="B613" s="48"/>
      <c r="C613" s="4"/>
      <c r="D613" s="2"/>
      <c r="E613" s="2"/>
      <c r="F613" s="52"/>
      <c r="G613" s="52"/>
      <c r="H613" s="53"/>
      <c r="I613" s="54"/>
    </row>
    <row r="614" spans="1:9">
      <c r="A614" s="2"/>
      <c r="G614" s="56"/>
    </row>
    <row r="615" spans="1:9">
      <c r="A615" s="2"/>
      <c r="G615" s="56"/>
    </row>
    <row r="616" spans="1:9">
      <c r="A616" s="2"/>
      <c r="G616" s="56"/>
    </row>
    <row r="617" spans="1:9">
      <c r="A617" s="2"/>
      <c r="G617" s="56"/>
    </row>
    <row r="618" spans="1:9">
      <c r="A618" s="2"/>
      <c r="G618" s="56"/>
    </row>
    <row r="619" spans="1:9">
      <c r="A619" s="2"/>
      <c r="G619" s="56"/>
    </row>
    <row r="620" spans="1:9">
      <c r="A620" s="2"/>
      <c r="G620" s="56"/>
    </row>
    <row r="621" spans="1:9">
      <c r="A621" s="2"/>
      <c r="G621" s="56"/>
    </row>
    <row r="622" spans="1:9">
      <c r="A622" s="2"/>
      <c r="G622" s="56"/>
    </row>
    <row r="623" spans="1:9">
      <c r="A623" s="2"/>
      <c r="G623" s="56"/>
    </row>
    <row r="624" spans="1:9">
      <c r="A624" s="2"/>
      <c r="G624" s="56"/>
    </row>
    <row r="625" spans="1:9">
      <c r="A625" s="2"/>
      <c r="B625" s="48"/>
      <c r="C625" s="4"/>
      <c r="D625" s="2"/>
      <c r="E625" s="2"/>
      <c r="F625" s="52"/>
      <c r="G625" s="52"/>
      <c r="H625" s="53"/>
      <c r="I625" s="54"/>
    </row>
    <row r="626" spans="1:9">
      <c r="A626" s="2"/>
      <c r="B626" s="48"/>
      <c r="C626" s="4"/>
      <c r="D626" s="2"/>
      <c r="E626" s="2"/>
      <c r="F626" s="52"/>
      <c r="G626" s="52"/>
      <c r="H626" s="53"/>
      <c r="I626" s="54"/>
    </row>
    <row r="627" spans="1:9">
      <c r="A627" s="2"/>
      <c r="G627" s="56"/>
    </row>
    <row r="628" spans="1:9">
      <c r="A628" s="2"/>
      <c r="G628" s="56"/>
    </row>
    <row r="629" spans="1:9">
      <c r="A629" s="2"/>
      <c r="G629" s="56"/>
    </row>
    <row r="630" spans="1:9">
      <c r="A630" s="2"/>
      <c r="G630" s="56"/>
    </row>
    <row r="631" spans="1:9">
      <c r="A631" s="2"/>
      <c r="G631" s="56"/>
    </row>
    <row r="632" spans="1:9">
      <c r="A632" s="2"/>
      <c r="G632" s="56"/>
    </row>
    <row r="633" spans="1:9">
      <c r="A633" s="2"/>
      <c r="G633" s="56"/>
    </row>
    <row r="634" spans="1:9">
      <c r="A634" s="2"/>
      <c r="G634" s="56"/>
    </row>
    <row r="635" spans="1:9">
      <c r="A635" s="2"/>
      <c r="G635" s="56"/>
    </row>
    <row r="636" spans="1:9">
      <c r="A636" s="2"/>
      <c r="G636" s="56"/>
    </row>
    <row r="637" spans="1:9">
      <c r="A637" s="2"/>
      <c r="G637" s="56"/>
    </row>
    <row r="638" spans="1:9">
      <c r="A638" s="2"/>
      <c r="G638" s="56"/>
    </row>
    <row r="639" spans="1:9">
      <c r="A639" s="2"/>
      <c r="G639" s="56"/>
    </row>
    <row r="640" spans="1:9">
      <c r="A640" s="2"/>
      <c r="G640" s="56"/>
    </row>
    <row r="641" spans="1:9">
      <c r="A641" s="2"/>
      <c r="G641" s="56"/>
    </row>
    <row r="642" spans="1:9">
      <c r="A642" s="2"/>
      <c r="G642" s="56"/>
    </row>
    <row r="643" spans="1:9">
      <c r="A643" s="2"/>
      <c r="B643" s="48"/>
      <c r="C643" s="4"/>
      <c r="D643" s="2"/>
      <c r="E643" s="2"/>
      <c r="F643" s="52"/>
      <c r="G643" s="52"/>
      <c r="H643" s="53"/>
      <c r="I643" s="54"/>
    </row>
    <row r="644" spans="1:9">
      <c r="A644" s="2"/>
      <c r="G644" s="56"/>
    </row>
    <row r="645" spans="1:9">
      <c r="A645" s="2"/>
      <c r="B645" s="48"/>
      <c r="C645" s="4"/>
      <c r="D645" s="2"/>
      <c r="E645" s="2"/>
      <c r="F645" s="52"/>
      <c r="G645" s="52"/>
      <c r="H645" s="53"/>
      <c r="I645" s="54"/>
    </row>
    <row r="646" spans="1:9">
      <c r="A646" s="2"/>
      <c r="G646" s="56"/>
    </row>
    <row r="647" spans="1:9">
      <c r="A647" s="2"/>
      <c r="G647" s="56"/>
    </row>
    <row r="648" spans="1:9">
      <c r="A648" s="2"/>
      <c r="B648" s="48"/>
      <c r="C648" s="4"/>
      <c r="D648" s="2"/>
      <c r="E648" s="2"/>
      <c r="F648" s="52"/>
      <c r="G648" s="52"/>
      <c r="H648" s="53"/>
      <c r="I648" s="54"/>
    </row>
    <row r="649" spans="1:9">
      <c r="A649" s="2"/>
      <c r="G649" s="56"/>
    </row>
    <row r="650" spans="1:9">
      <c r="A650" s="2"/>
      <c r="G650" s="56"/>
    </row>
    <row r="651" spans="1:9">
      <c r="A651" s="2"/>
      <c r="B651" s="48"/>
      <c r="C651" s="4"/>
      <c r="D651" s="2"/>
      <c r="E651" s="2"/>
      <c r="F651" s="52"/>
      <c r="G651" s="52"/>
      <c r="H651" s="53"/>
      <c r="I651" s="54"/>
    </row>
    <row r="652" spans="1:9">
      <c r="A652" s="2"/>
      <c r="G652" s="56"/>
    </row>
    <row r="653" spans="1:9">
      <c r="A653" s="2"/>
      <c r="G653" s="56"/>
    </row>
    <row r="654" spans="1:9">
      <c r="A654" s="2"/>
      <c r="G654" s="56"/>
    </row>
    <row r="655" spans="1:9">
      <c r="A655" s="2"/>
      <c r="G655" s="56"/>
    </row>
    <row r="656" spans="1:9">
      <c r="A656" s="2"/>
      <c r="G656" s="56"/>
    </row>
    <row r="657" spans="1:9">
      <c r="A657" s="2"/>
      <c r="B657" s="48"/>
      <c r="C657" s="4"/>
      <c r="D657" s="2"/>
      <c r="E657" s="2"/>
      <c r="F657" s="52"/>
      <c r="G657" s="52"/>
      <c r="H657" s="53"/>
      <c r="I657" s="54"/>
    </row>
    <row r="658" spans="1:9">
      <c r="A658" s="2"/>
      <c r="G658" s="56"/>
    </row>
    <row r="659" spans="1:9">
      <c r="A659" s="2"/>
      <c r="G659" s="56"/>
    </row>
    <row r="660" spans="1:9">
      <c r="A660" s="2"/>
      <c r="G660" s="56"/>
    </row>
    <row r="661" spans="1:9">
      <c r="A661" s="2"/>
      <c r="G661" s="56"/>
    </row>
    <row r="662" spans="1:9">
      <c r="A662" s="2"/>
      <c r="G662" s="56"/>
    </row>
    <row r="663" spans="1:9">
      <c r="A663" s="2"/>
      <c r="G663" s="56"/>
    </row>
    <row r="664" spans="1:9">
      <c r="A664" s="2"/>
      <c r="B664" s="48"/>
      <c r="C664" s="4"/>
      <c r="D664" s="2"/>
      <c r="E664" s="2"/>
      <c r="F664" s="52"/>
      <c r="G664" s="52"/>
      <c r="H664" s="53"/>
      <c r="I664" s="54"/>
    </row>
    <row r="665" spans="1:9">
      <c r="A665" s="2"/>
      <c r="F665" s="58"/>
      <c r="G665" s="59"/>
      <c r="H665" s="58"/>
      <c r="I665" s="58"/>
    </row>
    <row r="666" spans="1:9">
      <c r="A666" s="2"/>
      <c r="F666" s="58"/>
      <c r="G666" s="59"/>
      <c r="H666" s="58"/>
      <c r="I666" s="58"/>
    </row>
    <row r="667" spans="1:9">
      <c r="A667" s="2"/>
      <c r="F667" s="58"/>
      <c r="G667" s="59"/>
      <c r="H667" s="58"/>
      <c r="I667" s="58"/>
    </row>
    <row r="668" spans="1:9">
      <c r="A668" s="2"/>
      <c r="F668" s="58"/>
      <c r="G668" s="59"/>
      <c r="H668" s="58"/>
      <c r="I668" s="58"/>
    </row>
    <row r="669" spans="1:9">
      <c r="A669" s="2"/>
      <c r="F669" s="58"/>
      <c r="G669" s="59"/>
      <c r="H669" s="58"/>
      <c r="I669" s="58"/>
    </row>
    <row r="670" spans="1:9">
      <c r="A670" s="2"/>
      <c r="B670" s="48"/>
      <c r="C670" s="4"/>
      <c r="D670" s="2"/>
      <c r="E670" s="2"/>
      <c r="F670" s="52"/>
      <c r="G670" s="52"/>
      <c r="H670" s="53"/>
      <c r="I670" s="54"/>
    </row>
    <row r="671" spans="1:9">
      <c r="A671" s="2"/>
      <c r="F671" s="58"/>
      <c r="G671" s="59"/>
      <c r="H671" s="58"/>
      <c r="I671" s="58"/>
    </row>
    <row r="672" spans="1:9">
      <c r="A672" s="2"/>
      <c r="F672" s="58"/>
      <c r="G672" s="59"/>
      <c r="H672" s="58"/>
      <c r="I672" s="58"/>
    </row>
    <row r="673" spans="1:9">
      <c r="A673" s="2"/>
      <c r="F673" s="58"/>
      <c r="G673" s="59"/>
      <c r="H673" s="58"/>
      <c r="I673" s="58"/>
    </row>
    <row r="674" spans="1:9">
      <c r="A674" s="2"/>
      <c r="B674" s="48"/>
      <c r="C674" s="4"/>
      <c r="D674" s="2"/>
      <c r="E674" s="2"/>
      <c r="F674" s="52"/>
      <c r="G674" s="52"/>
      <c r="H674" s="53"/>
      <c r="I674" s="54"/>
    </row>
    <row r="675" spans="1:9">
      <c r="A675" s="2"/>
      <c r="F675" s="58"/>
      <c r="G675" s="59"/>
      <c r="H675" s="58"/>
      <c r="I675" s="58"/>
    </row>
    <row r="676" spans="1:9">
      <c r="A676" s="2"/>
      <c r="F676" s="58"/>
      <c r="G676" s="59"/>
      <c r="H676" s="58"/>
      <c r="I676" s="58"/>
    </row>
    <row r="677" spans="1:9">
      <c r="A677" s="2"/>
      <c r="F677" s="58"/>
      <c r="G677" s="59"/>
      <c r="H677" s="58"/>
      <c r="I677" s="58"/>
    </row>
    <row r="678" spans="1:9">
      <c r="A678" s="2"/>
      <c r="B678" s="48"/>
      <c r="C678" s="4"/>
      <c r="D678" s="2"/>
      <c r="E678" s="2"/>
      <c r="F678" s="52"/>
      <c r="G678" s="52"/>
      <c r="H678" s="53"/>
      <c r="I678" s="54"/>
    </row>
    <row r="679" spans="1:9">
      <c r="A679" s="2"/>
      <c r="F679" s="58"/>
      <c r="G679" s="59"/>
      <c r="H679" s="58"/>
      <c r="I679" s="58"/>
    </row>
    <row r="680" spans="1:9">
      <c r="A680" s="2"/>
      <c r="F680" s="58"/>
      <c r="G680" s="59"/>
      <c r="H680" s="58"/>
      <c r="I680" s="58"/>
    </row>
    <row r="681" spans="1:9">
      <c r="A681" s="2"/>
      <c r="B681" s="48"/>
      <c r="C681" s="4"/>
      <c r="D681" s="2"/>
      <c r="E681" s="2"/>
      <c r="F681" s="52"/>
      <c r="G681" s="52"/>
      <c r="H681" s="53"/>
      <c r="I681" s="54"/>
    </row>
    <row r="682" spans="1:9">
      <c r="A682" s="2"/>
      <c r="F682" s="58"/>
      <c r="G682" s="59"/>
      <c r="H682" s="58"/>
      <c r="I682" s="58"/>
    </row>
    <row r="683" spans="1:9">
      <c r="A683" s="2"/>
      <c r="F683" s="58"/>
      <c r="G683" s="59"/>
      <c r="H683" s="58"/>
      <c r="I683" s="58"/>
    </row>
    <row r="684" spans="1:9">
      <c r="A684" s="2"/>
      <c r="B684" s="48"/>
      <c r="C684" s="4"/>
      <c r="D684" s="2"/>
      <c r="E684" s="2"/>
      <c r="F684" s="52"/>
      <c r="G684" s="52"/>
      <c r="H684" s="53"/>
      <c r="I684" s="54"/>
    </row>
    <row r="685" spans="1:9">
      <c r="A685" s="2"/>
      <c r="F685" s="58"/>
      <c r="G685" s="59"/>
      <c r="H685" s="58"/>
      <c r="I685" s="58"/>
    </row>
    <row r="686" spans="1:9">
      <c r="A686" s="2"/>
      <c r="B686" s="48"/>
      <c r="C686" s="4"/>
      <c r="D686" s="2"/>
      <c r="E686" s="2"/>
      <c r="F686" s="52"/>
      <c r="G686" s="52"/>
      <c r="H686" s="53"/>
      <c r="I686" s="54"/>
    </row>
    <row r="687" spans="1:9">
      <c r="A687" s="2"/>
      <c r="F687" s="58"/>
      <c r="G687" s="59"/>
      <c r="H687" s="58"/>
      <c r="I687" s="58"/>
    </row>
    <row r="688" spans="1:9">
      <c r="A688" s="2"/>
      <c r="F688" s="58"/>
      <c r="G688" s="59"/>
      <c r="H688" s="58"/>
      <c r="I688" s="58"/>
    </row>
    <row r="689" spans="1:9">
      <c r="A689" s="2"/>
      <c r="F689" s="58"/>
      <c r="G689" s="59"/>
      <c r="H689" s="58"/>
      <c r="I689" s="58"/>
    </row>
    <row r="690" spans="1:9">
      <c r="A690" s="2"/>
      <c r="F690" s="58"/>
      <c r="G690" s="59"/>
      <c r="H690" s="58"/>
      <c r="I690" s="58"/>
    </row>
    <row r="691" spans="1:9">
      <c r="A691" s="2"/>
      <c r="F691" s="58"/>
      <c r="G691" s="59"/>
      <c r="H691" s="58"/>
      <c r="I691" s="58"/>
    </row>
    <row r="692" spans="1:9">
      <c r="A692" s="2"/>
      <c r="B692" s="48"/>
      <c r="C692" s="4"/>
      <c r="D692" s="2"/>
      <c r="E692" s="2"/>
      <c r="F692" s="52"/>
      <c r="G692" s="52"/>
      <c r="H692" s="53"/>
      <c r="I692" s="54"/>
    </row>
    <row r="693" spans="1:9">
      <c r="A693" s="2"/>
      <c r="B693" s="48"/>
      <c r="C693" s="4"/>
      <c r="D693" s="2"/>
      <c r="E693" s="2"/>
      <c r="F693" s="52"/>
      <c r="G693" s="52"/>
      <c r="H693" s="53"/>
      <c r="I693" s="54"/>
    </row>
    <row r="694" spans="1:9">
      <c r="A694" s="2"/>
      <c r="B694" s="48"/>
      <c r="C694" s="4"/>
      <c r="D694" s="2"/>
      <c r="E694" s="2"/>
      <c r="F694" s="52"/>
      <c r="G694" s="52"/>
      <c r="H694" s="53"/>
      <c r="I694" s="54"/>
    </row>
    <row r="695" spans="1:9">
      <c r="A695" s="2"/>
      <c r="F695" s="58"/>
      <c r="G695" s="59"/>
      <c r="H695" s="58"/>
      <c r="I695" s="58"/>
    </row>
    <row r="696" spans="1:9">
      <c r="A696" s="2"/>
      <c r="F696" s="58"/>
      <c r="G696" s="59"/>
      <c r="H696" s="58"/>
      <c r="I696" s="58"/>
    </row>
    <row r="697" spans="1:9">
      <c r="A697" s="2"/>
      <c r="F697" s="58"/>
      <c r="G697" s="59"/>
      <c r="H697" s="58"/>
      <c r="I697" s="58"/>
    </row>
    <row r="698" spans="1:9">
      <c r="A698" s="2"/>
      <c r="F698" s="58"/>
      <c r="G698" s="59"/>
      <c r="H698" s="58"/>
      <c r="I698" s="58"/>
    </row>
    <row r="699" spans="1:9">
      <c r="A699" s="2"/>
      <c r="F699" s="58"/>
      <c r="G699" s="59"/>
      <c r="H699" s="58"/>
      <c r="I699" s="58"/>
    </row>
    <row r="700" spans="1:9">
      <c r="A700" s="2"/>
      <c r="F700" s="58"/>
      <c r="G700" s="59"/>
      <c r="H700" s="58"/>
      <c r="I700" s="58"/>
    </row>
    <row r="701" spans="1:9">
      <c r="A701" s="2"/>
      <c r="F701" s="58"/>
      <c r="G701" s="59"/>
      <c r="H701" s="58"/>
      <c r="I701" s="58"/>
    </row>
    <row r="702" spans="1:9">
      <c r="A702" s="2"/>
      <c r="B702" s="48"/>
      <c r="C702" s="4"/>
      <c r="D702" s="2"/>
      <c r="E702" s="2"/>
      <c r="F702" s="52"/>
      <c r="G702" s="52"/>
      <c r="H702" s="53"/>
      <c r="I702" s="54"/>
    </row>
    <row r="703" spans="1:9">
      <c r="A703" s="2"/>
      <c r="F703" s="58"/>
      <c r="G703" s="59"/>
      <c r="H703" s="58"/>
      <c r="I703" s="58"/>
    </row>
    <row r="704" spans="1:9">
      <c r="A704" s="2"/>
      <c r="F704" s="58"/>
      <c r="G704" s="59"/>
      <c r="H704" s="58"/>
      <c r="I704" s="58"/>
    </row>
    <row r="705" spans="1:9">
      <c r="A705" s="2"/>
      <c r="F705" s="58"/>
      <c r="G705" s="59"/>
      <c r="H705" s="58"/>
      <c r="I705" s="58"/>
    </row>
    <row r="706" spans="1:9">
      <c r="A706" s="2"/>
      <c r="F706" s="58"/>
      <c r="G706" s="59"/>
      <c r="H706" s="58"/>
      <c r="I706" s="58"/>
    </row>
    <row r="707" spans="1:9">
      <c r="A707" s="2"/>
      <c r="F707" s="58"/>
      <c r="G707" s="59"/>
      <c r="H707" s="58"/>
      <c r="I707" s="58"/>
    </row>
    <row r="708" spans="1:9">
      <c r="A708" s="2"/>
      <c r="F708" s="58"/>
      <c r="G708" s="59"/>
      <c r="H708" s="58"/>
      <c r="I708" s="58"/>
    </row>
    <row r="709" spans="1:9">
      <c r="A709" s="2"/>
      <c r="F709" s="58"/>
      <c r="G709" s="59"/>
      <c r="H709" s="58"/>
      <c r="I709" s="58"/>
    </row>
    <row r="710" spans="1:9">
      <c r="A710" s="2"/>
      <c r="F710" s="58"/>
      <c r="G710" s="59"/>
      <c r="H710" s="58"/>
      <c r="I710" s="58"/>
    </row>
    <row r="711" spans="1:9">
      <c r="A711" s="2"/>
      <c r="F711" s="58"/>
      <c r="G711" s="59"/>
      <c r="H711" s="58"/>
      <c r="I711" s="58"/>
    </row>
    <row r="712" spans="1:9">
      <c r="A712" s="2"/>
      <c r="F712" s="58"/>
      <c r="G712" s="59"/>
      <c r="H712" s="58"/>
      <c r="I712" s="58"/>
    </row>
    <row r="713" spans="1:9">
      <c r="A713" s="2"/>
      <c r="F713" s="58"/>
      <c r="G713" s="59"/>
      <c r="H713" s="58"/>
      <c r="I713" s="58"/>
    </row>
    <row r="714" spans="1:9">
      <c r="A714" s="2"/>
      <c r="B714" s="48"/>
      <c r="C714" s="4"/>
      <c r="D714" s="2"/>
      <c r="E714" s="2"/>
      <c r="F714" s="52"/>
      <c r="G714" s="52"/>
      <c r="H714" s="53"/>
      <c r="I714" s="54"/>
    </row>
    <row r="715" spans="1:9">
      <c r="A715" s="2"/>
      <c r="B715" s="48"/>
      <c r="C715" s="4"/>
      <c r="D715" s="2"/>
      <c r="E715" s="2"/>
      <c r="F715" s="52"/>
      <c r="G715" s="52"/>
      <c r="H715" s="53"/>
      <c r="I715" s="54"/>
    </row>
    <row r="716" spans="1:9">
      <c r="A716" s="2"/>
      <c r="F716" s="58"/>
      <c r="G716" s="59"/>
      <c r="H716" s="58"/>
      <c r="I716" s="58"/>
    </row>
    <row r="717" spans="1:9">
      <c r="A717" s="2"/>
      <c r="B717" s="48"/>
      <c r="C717" s="4"/>
      <c r="D717" s="2"/>
      <c r="E717" s="2"/>
      <c r="F717" s="52"/>
      <c r="G717" s="52"/>
      <c r="H717" s="53"/>
      <c r="I717" s="54"/>
    </row>
    <row r="718" spans="1:9">
      <c r="A718" s="2"/>
      <c r="F718" s="58"/>
      <c r="G718" s="59"/>
      <c r="H718" s="58"/>
      <c r="I718" s="58"/>
    </row>
    <row r="719" spans="1:9">
      <c r="A719" s="2"/>
      <c r="F719" s="58"/>
      <c r="G719" s="59"/>
      <c r="H719" s="58"/>
      <c r="I719" s="58"/>
    </row>
    <row r="720" spans="1:9">
      <c r="A720" s="2"/>
      <c r="B720" s="48"/>
      <c r="C720" s="4"/>
      <c r="D720" s="2"/>
      <c r="E720" s="2"/>
      <c r="F720" s="52"/>
      <c r="G720" s="52"/>
      <c r="H720" s="53"/>
      <c r="I720" s="54"/>
    </row>
    <row r="721" spans="1:9">
      <c r="A721" s="2"/>
      <c r="F721" s="58"/>
      <c r="G721" s="59"/>
      <c r="H721" s="58"/>
      <c r="I721" s="58"/>
    </row>
    <row r="722" spans="1:9">
      <c r="A722" s="2"/>
      <c r="F722" s="58"/>
      <c r="G722" s="59"/>
      <c r="H722" s="58"/>
      <c r="I722" s="58"/>
    </row>
    <row r="723" spans="1:9">
      <c r="A723" s="2"/>
      <c r="F723" s="58"/>
      <c r="G723" s="59"/>
      <c r="H723" s="58"/>
      <c r="I723" s="58"/>
    </row>
    <row r="724" spans="1:9">
      <c r="A724" s="2"/>
      <c r="F724" s="58"/>
      <c r="G724" s="59"/>
      <c r="H724" s="58"/>
      <c r="I724" s="58"/>
    </row>
    <row r="725" spans="1:9">
      <c r="A725" s="2"/>
      <c r="F725" s="58"/>
      <c r="G725" s="59"/>
      <c r="H725" s="58"/>
      <c r="I725" s="58"/>
    </row>
    <row r="726" spans="1:9">
      <c r="A726" s="2"/>
      <c r="F726" s="58"/>
      <c r="G726" s="59"/>
      <c r="H726" s="58"/>
      <c r="I726" s="58"/>
    </row>
    <row r="727" spans="1:9">
      <c r="A727" s="2"/>
      <c r="F727" s="58"/>
      <c r="G727" s="59"/>
      <c r="H727" s="58"/>
      <c r="I727" s="58"/>
    </row>
    <row r="728" spans="1:9">
      <c r="A728" s="2"/>
      <c r="F728" s="58"/>
      <c r="G728" s="59"/>
      <c r="H728" s="58"/>
      <c r="I728" s="58"/>
    </row>
    <row r="729" spans="1:9">
      <c r="A729" s="2"/>
      <c r="F729" s="58"/>
      <c r="G729" s="59"/>
      <c r="H729" s="58"/>
      <c r="I729" s="58"/>
    </row>
    <row r="730" spans="1:9">
      <c r="A730" s="2"/>
      <c r="F730" s="58"/>
      <c r="G730" s="59"/>
      <c r="H730" s="58"/>
      <c r="I730" s="58"/>
    </row>
    <row r="731" spans="1:9">
      <c r="A731" s="2"/>
      <c r="F731" s="58"/>
      <c r="G731" s="59"/>
      <c r="H731" s="58"/>
      <c r="I731" s="58"/>
    </row>
    <row r="732" spans="1:9">
      <c r="A732" s="2"/>
      <c r="F732" s="58"/>
      <c r="G732" s="59"/>
      <c r="H732" s="58"/>
      <c r="I732" s="58"/>
    </row>
    <row r="733" spans="1:9">
      <c r="A733" s="2"/>
      <c r="B733" s="48"/>
      <c r="C733" s="4"/>
      <c r="D733" s="2"/>
      <c r="E733" s="2"/>
      <c r="F733" s="52"/>
      <c r="G733" s="52"/>
      <c r="H733" s="53"/>
      <c r="I733" s="54"/>
    </row>
    <row r="734" spans="1:9">
      <c r="A734" s="2"/>
      <c r="F734" s="58"/>
      <c r="G734" s="59"/>
      <c r="H734" s="58"/>
      <c r="I734" s="58"/>
    </row>
    <row r="735" spans="1:9">
      <c r="A735" s="2"/>
      <c r="F735" s="58"/>
      <c r="G735" s="59"/>
      <c r="H735" s="58"/>
      <c r="I735" s="58"/>
    </row>
    <row r="736" spans="1:9">
      <c r="A736" s="2"/>
      <c r="B736" s="48"/>
      <c r="C736" s="4"/>
      <c r="D736" s="2"/>
      <c r="E736" s="2"/>
      <c r="F736" s="52"/>
      <c r="G736" s="52"/>
      <c r="H736" s="53"/>
      <c r="I736" s="54"/>
    </row>
    <row r="737" spans="1:9">
      <c r="A737" s="2"/>
      <c r="F737" s="58"/>
      <c r="G737" s="59"/>
      <c r="H737" s="58"/>
      <c r="I737" s="58"/>
    </row>
    <row r="738" spans="1:9">
      <c r="A738" s="2"/>
      <c r="F738" s="58"/>
      <c r="G738" s="59"/>
      <c r="H738" s="58"/>
      <c r="I738" s="58"/>
    </row>
    <row r="739" spans="1:9">
      <c r="A739" s="2"/>
      <c r="F739" s="58"/>
      <c r="G739" s="59"/>
      <c r="H739" s="58"/>
      <c r="I739" s="58"/>
    </row>
    <row r="740" spans="1:9">
      <c r="A740" s="2"/>
      <c r="F740" s="58"/>
      <c r="G740" s="59"/>
      <c r="H740" s="58"/>
      <c r="I740" s="58"/>
    </row>
    <row r="741" spans="1:9">
      <c r="A741" s="2"/>
      <c r="F741" s="58"/>
      <c r="G741" s="59"/>
      <c r="H741" s="58"/>
      <c r="I741" s="58"/>
    </row>
    <row r="742" spans="1:9">
      <c r="A742" s="2"/>
      <c r="F742" s="58"/>
      <c r="G742" s="59"/>
      <c r="H742" s="58"/>
      <c r="I742" s="58"/>
    </row>
    <row r="743" spans="1:9">
      <c r="A743" s="2"/>
      <c r="B743" s="48"/>
      <c r="C743" s="4"/>
      <c r="D743" s="2"/>
      <c r="E743" s="2"/>
      <c r="F743" s="52"/>
      <c r="G743" s="52"/>
      <c r="H743" s="53"/>
      <c r="I743" s="54"/>
    </row>
    <row r="744" spans="1:9">
      <c r="A744" s="2"/>
      <c r="B744" s="48"/>
      <c r="C744" s="4"/>
      <c r="D744" s="2"/>
      <c r="E744" s="2"/>
      <c r="F744" s="52"/>
      <c r="G744" s="52"/>
      <c r="H744" s="53"/>
      <c r="I744" s="54"/>
    </row>
    <row r="745" spans="1:9">
      <c r="A745" s="2"/>
      <c r="B745" s="48"/>
      <c r="C745" s="4"/>
      <c r="D745" s="2"/>
      <c r="E745" s="2"/>
      <c r="F745" s="52"/>
      <c r="G745" s="52"/>
      <c r="H745" s="53"/>
      <c r="I745" s="54"/>
    </row>
    <row r="746" spans="1:9">
      <c r="A746" s="2"/>
      <c r="F746" s="58"/>
      <c r="G746" s="59"/>
      <c r="H746" s="58"/>
      <c r="I746" s="58"/>
    </row>
    <row r="747" spans="1:9">
      <c r="A747" s="2"/>
      <c r="F747" s="58"/>
      <c r="G747" s="59"/>
      <c r="H747" s="58"/>
      <c r="I747" s="58"/>
    </row>
    <row r="748" spans="1:9">
      <c r="A748" s="2"/>
      <c r="B748" s="48"/>
      <c r="C748" s="4"/>
      <c r="D748" s="2"/>
      <c r="E748" s="2"/>
      <c r="F748" s="52"/>
      <c r="G748" s="52"/>
      <c r="H748" s="53"/>
      <c r="I748" s="54"/>
    </row>
    <row r="749" spans="1:9">
      <c r="A749" s="2"/>
      <c r="F749" s="58"/>
      <c r="G749" s="59"/>
      <c r="H749" s="58"/>
      <c r="I749" s="58"/>
    </row>
    <row r="750" spans="1:9">
      <c r="A750" s="2"/>
      <c r="F750" s="58"/>
      <c r="G750" s="59"/>
      <c r="H750" s="58"/>
      <c r="I750" s="58"/>
    </row>
    <row r="751" spans="1:9">
      <c r="A751" s="2"/>
      <c r="F751" s="58"/>
      <c r="G751" s="59"/>
      <c r="H751" s="58"/>
      <c r="I751" s="58"/>
    </row>
    <row r="752" spans="1:9">
      <c r="A752" s="2"/>
      <c r="B752" s="48"/>
      <c r="C752" s="4"/>
      <c r="D752" s="2"/>
      <c r="E752" s="2"/>
      <c r="F752" s="52"/>
      <c r="G752" s="52"/>
      <c r="H752" s="53"/>
      <c r="I752" s="54"/>
    </row>
    <row r="753" spans="1:9">
      <c r="A753" s="2"/>
      <c r="F753" s="58"/>
      <c r="G753" s="59"/>
      <c r="H753" s="58"/>
      <c r="I753" s="58"/>
    </row>
    <row r="754" spans="1:9">
      <c r="A754" s="2"/>
      <c r="F754" s="58"/>
      <c r="G754" s="59"/>
      <c r="H754" s="58"/>
      <c r="I754" s="58"/>
    </row>
    <row r="755" spans="1:9">
      <c r="A755" s="2"/>
      <c r="F755" s="58"/>
      <c r="G755" s="59"/>
      <c r="H755" s="58"/>
      <c r="I755" s="58"/>
    </row>
    <row r="756" spans="1:9">
      <c r="A756" s="2"/>
      <c r="B756" s="48"/>
      <c r="C756" s="4"/>
      <c r="D756" s="2"/>
      <c r="E756" s="2"/>
      <c r="F756" s="52"/>
      <c r="G756" s="52"/>
      <c r="H756" s="53"/>
      <c r="I756" s="54"/>
    </row>
    <row r="757" spans="1:9">
      <c r="A757" s="2"/>
      <c r="F757" s="58"/>
      <c r="G757" s="59"/>
      <c r="H757" s="58"/>
      <c r="I757" s="58"/>
    </row>
    <row r="758" spans="1:9">
      <c r="A758" s="2"/>
      <c r="F758" s="58"/>
      <c r="G758" s="59"/>
      <c r="H758" s="58"/>
      <c r="I758" s="58"/>
    </row>
    <row r="759" spans="1:9">
      <c r="A759" s="2"/>
      <c r="F759" s="58"/>
      <c r="G759" s="59"/>
      <c r="H759" s="58"/>
      <c r="I759" s="58"/>
    </row>
    <row r="760" spans="1:9">
      <c r="A760" s="2"/>
      <c r="B760" s="48"/>
      <c r="C760" s="4"/>
      <c r="D760" s="2"/>
      <c r="E760" s="2"/>
      <c r="F760" s="52"/>
      <c r="G760" s="52"/>
      <c r="H760" s="53"/>
      <c r="I760" s="54"/>
    </row>
    <row r="761" spans="1:9">
      <c r="A761" s="2"/>
      <c r="B761" s="48"/>
      <c r="C761" s="4"/>
      <c r="D761" s="2"/>
      <c r="E761" s="2"/>
      <c r="F761" s="52"/>
      <c r="G761" s="52"/>
      <c r="H761" s="53"/>
      <c r="I761" s="54"/>
    </row>
    <row r="762" spans="1:9">
      <c r="A762" s="2"/>
      <c r="F762" s="58"/>
      <c r="G762" s="59"/>
      <c r="H762" s="58"/>
      <c r="I762" s="58"/>
    </row>
    <row r="763" spans="1:9">
      <c r="A763" s="2"/>
      <c r="F763" s="58"/>
      <c r="G763" s="59"/>
      <c r="H763" s="58"/>
      <c r="I763" s="58"/>
    </row>
    <row r="764" spans="1:9">
      <c r="A764" s="2"/>
      <c r="F764" s="58"/>
      <c r="G764" s="59"/>
      <c r="H764" s="58"/>
      <c r="I764" s="58"/>
    </row>
    <row r="765" spans="1:9">
      <c r="A765" s="2"/>
      <c r="F765" s="58"/>
      <c r="G765" s="59"/>
      <c r="H765" s="58"/>
      <c r="I765" s="58"/>
    </row>
    <row r="766" spans="1:9">
      <c r="A766" s="2"/>
      <c r="F766" s="58"/>
      <c r="G766" s="59"/>
      <c r="H766" s="58"/>
      <c r="I766" s="58"/>
    </row>
    <row r="767" spans="1:9">
      <c r="A767" s="2"/>
      <c r="F767" s="58"/>
      <c r="G767" s="59"/>
      <c r="H767" s="58"/>
      <c r="I767" s="58"/>
    </row>
    <row r="768" spans="1:9">
      <c r="A768" s="2"/>
      <c r="F768" s="58"/>
      <c r="G768" s="59"/>
      <c r="H768" s="58"/>
      <c r="I768" s="58"/>
    </row>
    <row r="769" spans="1:9">
      <c r="A769" s="2"/>
      <c r="F769" s="58"/>
      <c r="G769" s="59"/>
      <c r="H769" s="58"/>
      <c r="I769" s="58"/>
    </row>
    <row r="770" spans="1:9">
      <c r="A770" s="2"/>
      <c r="F770" s="58"/>
      <c r="G770" s="59"/>
      <c r="H770" s="58"/>
      <c r="I770" s="58"/>
    </row>
    <row r="771" spans="1:9">
      <c r="A771" s="2"/>
      <c r="F771" s="58"/>
      <c r="G771" s="59"/>
      <c r="H771" s="58"/>
      <c r="I771" s="58"/>
    </row>
    <row r="772" spans="1:9">
      <c r="A772" s="2"/>
      <c r="F772" s="58"/>
      <c r="G772" s="59"/>
      <c r="H772" s="58"/>
      <c r="I772" s="58"/>
    </row>
    <row r="773" spans="1:9">
      <c r="A773" s="2"/>
      <c r="F773" s="58"/>
      <c r="G773" s="59"/>
      <c r="H773" s="58"/>
      <c r="I773" s="58"/>
    </row>
    <row r="774" spans="1:9">
      <c r="A774" s="2"/>
      <c r="B774" s="48"/>
      <c r="C774" s="4"/>
      <c r="D774" s="2"/>
      <c r="E774" s="2"/>
      <c r="F774" s="52"/>
      <c r="G774" s="52"/>
      <c r="H774" s="53"/>
      <c r="I774" s="54"/>
    </row>
    <row r="775" spans="1:9">
      <c r="A775" s="2"/>
      <c r="F775" s="58"/>
      <c r="G775" s="59"/>
      <c r="H775" s="58"/>
      <c r="I775" s="58"/>
    </row>
    <row r="776" spans="1:9">
      <c r="A776" s="2"/>
      <c r="F776" s="58"/>
      <c r="G776" s="59"/>
      <c r="H776" s="58"/>
      <c r="I776" s="58"/>
    </row>
    <row r="777" spans="1:9">
      <c r="A777" s="2"/>
      <c r="B777" s="48"/>
      <c r="C777" s="4"/>
      <c r="D777" s="2"/>
      <c r="E777" s="2"/>
      <c r="F777" s="52"/>
      <c r="G777" s="52"/>
      <c r="H777" s="53"/>
      <c r="I777" s="54"/>
    </row>
    <row r="778" spans="1:9">
      <c r="A778" s="2"/>
      <c r="F778" s="58"/>
      <c r="G778" s="59"/>
      <c r="H778" s="58"/>
      <c r="I778" s="58"/>
    </row>
    <row r="779" spans="1:9">
      <c r="A779" s="2"/>
      <c r="F779" s="58"/>
      <c r="G779" s="59"/>
      <c r="H779" s="58"/>
      <c r="I779" s="58"/>
    </row>
    <row r="780" spans="1:9">
      <c r="A780" s="2"/>
      <c r="F780" s="58"/>
      <c r="G780" s="59"/>
      <c r="H780" s="58"/>
      <c r="I780" s="58"/>
    </row>
    <row r="781" spans="1:9">
      <c r="A781" s="2"/>
      <c r="F781" s="58"/>
      <c r="G781" s="59"/>
      <c r="H781" s="58"/>
      <c r="I781" s="58"/>
    </row>
    <row r="782" spans="1:9">
      <c r="A782" s="2"/>
      <c r="B782" s="48"/>
      <c r="C782" s="4"/>
      <c r="D782" s="2"/>
      <c r="E782" s="2"/>
      <c r="F782" s="52"/>
      <c r="G782" s="52"/>
      <c r="H782" s="53"/>
      <c r="I782" s="54"/>
    </row>
    <row r="783" spans="1:9">
      <c r="A783" s="2"/>
      <c r="F783" s="58"/>
      <c r="G783" s="59"/>
      <c r="H783" s="58"/>
      <c r="I783" s="58"/>
    </row>
    <row r="784" spans="1:9">
      <c r="A784" s="2"/>
      <c r="F784" s="58"/>
      <c r="G784" s="59"/>
      <c r="H784" s="58"/>
      <c r="I784" s="58"/>
    </row>
    <row r="785" spans="1:9">
      <c r="A785" s="2"/>
      <c r="F785" s="58"/>
      <c r="G785" s="59"/>
      <c r="H785" s="58"/>
      <c r="I785" s="58"/>
    </row>
    <row r="786" spans="1:9">
      <c r="A786" s="2"/>
      <c r="F786" s="58"/>
      <c r="G786" s="59"/>
      <c r="H786" s="58"/>
      <c r="I786" s="58"/>
    </row>
    <row r="787" spans="1:9">
      <c r="A787" s="2"/>
      <c r="F787" s="58"/>
      <c r="G787" s="59"/>
      <c r="H787" s="58"/>
      <c r="I787" s="58"/>
    </row>
    <row r="788" spans="1:9">
      <c r="A788" s="2"/>
      <c r="B788" s="48"/>
      <c r="C788" s="4"/>
      <c r="D788" s="2"/>
      <c r="E788" s="2"/>
      <c r="F788" s="52"/>
      <c r="G788" s="52"/>
      <c r="H788" s="53"/>
      <c r="I788" s="54"/>
    </row>
    <row r="789" spans="1:9">
      <c r="A789" s="2"/>
      <c r="B789" s="48"/>
      <c r="C789" s="4"/>
      <c r="D789" s="2"/>
      <c r="E789" s="2"/>
      <c r="F789" s="52"/>
      <c r="G789" s="52"/>
      <c r="H789" s="53"/>
      <c r="I789" s="54"/>
    </row>
    <row r="790" spans="1:9">
      <c r="A790" s="2"/>
      <c r="F790" s="58"/>
      <c r="G790" s="59"/>
      <c r="H790" s="58"/>
      <c r="I790" s="58"/>
    </row>
    <row r="791" spans="1:9">
      <c r="A791" s="2"/>
      <c r="F791" s="58"/>
      <c r="G791" s="59"/>
      <c r="H791" s="58"/>
      <c r="I791" s="58"/>
    </row>
    <row r="792" spans="1:9">
      <c r="A792" s="2"/>
      <c r="F792" s="58"/>
      <c r="G792" s="59"/>
      <c r="H792" s="58"/>
      <c r="I792" s="58"/>
    </row>
    <row r="793" spans="1:9">
      <c r="A793" s="2"/>
      <c r="F793" s="58"/>
      <c r="G793" s="59"/>
      <c r="H793" s="58"/>
      <c r="I793" s="58"/>
    </row>
    <row r="794" spans="1:9">
      <c r="A794" s="2"/>
      <c r="F794" s="58"/>
      <c r="G794" s="59"/>
      <c r="H794" s="58"/>
      <c r="I794" s="58"/>
    </row>
    <row r="795" spans="1:9">
      <c r="A795" s="2"/>
      <c r="F795" s="58"/>
      <c r="G795" s="59"/>
      <c r="H795" s="58"/>
      <c r="I795" s="58"/>
    </row>
    <row r="796" spans="1:9">
      <c r="A796" s="2"/>
      <c r="F796" s="58"/>
      <c r="G796" s="59"/>
      <c r="H796" s="58"/>
      <c r="I796" s="58"/>
    </row>
    <row r="797" spans="1:9">
      <c r="A797" s="2"/>
      <c r="F797" s="58"/>
      <c r="G797" s="59"/>
      <c r="H797" s="58"/>
      <c r="I797" s="58"/>
    </row>
    <row r="798" spans="1:9">
      <c r="A798" s="2"/>
      <c r="F798" s="58"/>
      <c r="G798" s="59"/>
      <c r="H798" s="58"/>
      <c r="I798" s="58"/>
    </row>
    <row r="799" spans="1:9">
      <c r="A799" s="2"/>
      <c r="F799" s="58"/>
      <c r="G799" s="59"/>
      <c r="H799" s="58"/>
      <c r="I799" s="58"/>
    </row>
    <row r="800" spans="1:9">
      <c r="A800" s="2"/>
      <c r="F800" s="58"/>
      <c r="G800" s="59"/>
      <c r="H800" s="58"/>
      <c r="I800" s="58"/>
    </row>
    <row r="801" spans="1:9">
      <c r="A801" s="2"/>
      <c r="F801" s="58"/>
      <c r="G801" s="59"/>
      <c r="H801" s="58"/>
      <c r="I801" s="58"/>
    </row>
    <row r="802" spans="1:9">
      <c r="A802" s="2"/>
      <c r="F802" s="58"/>
      <c r="G802" s="59"/>
      <c r="H802" s="58"/>
      <c r="I802" s="58"/>
    </row>
    <row r="803" spans="1:9">
      <c r="A803" s="2"/>
      <c r="F803" s="58"/>
      <c r="G803" s="59"/>
      <c r="H803" s="58"/>
      <c r="I803" s="58"/>
    </row>
    <row r="804" spans="1:9">
      <c r="A804" s="2"/>
      <c r="F804" s="58"/>
      <c r="G804" s="59"/>
      <c r="H804" s="58"/>
      <c r="I804" s="58"/>
    </row>
    <row r="805" spans="1:9">
      <c r="A805" s="2"/>
      <c r="B805" s="48"/>
      <c r="C805" s="4"/>
      <c r="D805" s="2"/>
      <c r="E805" s="2"/>
      <c r="F805" s="52"/>
      <c r="G805" s="52"/>
      <c r="H805" s="53"/>
      <c r="I805" s="54"/>
    </row>
    <row r="806" spans="1:9">
      <c r="A806" s="2"/>
      <c r="F806" s="58"/>
      <c r="G806" s="59"/>
      <c r="H806" s="58"/>
      <c r="I806" s="58"/>
    </row>
    <row r="807" spans="1:9">
      <c r="A807" s="2"/>
      <c r="F807" s="58"/>
      <c r="G807" s="59"/>
      <c r="H807" s="58"/>
      <c r="I807" s="58"/>
    </row>
    <row r="808" spans="1:9">
      <c r="A808" s="2"/>
      <c r="B808" s="48"/>
      <c r="C808" s="4"/>
      <c r="D808" s="2"/>
      <c r="E808" s="2"/>
      <c r="F808" s="52"/>
      <c r="G808" s="52"/>
      <c r="H808" s="53"/>
      <c r="I808" s="54"/>
    </row>
    <row r="809" spans="1:9">
      <c r="A809" s="2"/>
      <c r="F809" s="58"/>
      <c r="G809" s="59"/>
      <c r="H809" s="58"/>
      <c r="I809" s="58"/>
    </row>
    <row r="810" spans="1:9">
      <c r="A810" s="2"/>
      <c r="F810" s="58"/>
      <c r="G810" s="59"/>
      <c r="H810" s="58"/>
      <c r="I810" s="58"/>
    </row>
    <row r="811" spans="1:9">
      <c r="A811" s="2"/>
      <c r="F811" s="58"/>
      <c r="G811" s="59"/>
      <c r="H811" s="58"/>
      <c r="I811" s="58"/>
    </row>
    <row r="812" spans="1:9">
      <c r="A812" s="2"/>
      <c r="F812" s="58"/>
      <c r="G812" s="59"/>
      <c r="H812" s="58"/>
      <c r="I812" s="58"/>
    </row>
    <row r="813" spans="1:9">
      <c r="A813" s="2"/>
      <c r="F813" s="58"/>
      <c r="G813" s="59"/>
      <c r="H813" s="58"/>
      <c r="I813" s="58"/>
    </row>
    <row r="814" spans="1:9">
      <c r="A814" s="2"/>
      <c r="B814" s="48"/>
      <c r="C814" s="4"/>
      <c r="D814" s="2"/>
      <c r="E814" s="2"/>
      <c r="F814" s="52"/>
      <c r="G814" s="52"/>
      <c r="H814" s="53"/>
      <c r="I814" s="54"/>
    </row>
    <row r="815" spans="1:9">
      <c r="A815" s="2"/>
      <c r="B815" s="48"/>
      <c r="C815" s="4"/>
      <c r="D815" s="2"/>
      <c r="E815" s="2"/>
      <c r="F815" s="52"/>
      <c r="G815" s="52"/>
      <c r="H815" s="53"/>
      <c r="I815" s="54"/>
    </row>
    <row r="816" spans="1:9">
      <c r="A816" s="2"/>
      <c r="F816" s="58"/>
      <c r="G816" s="59"/>
      <c r="H816" s="58"/>
      <c r="I816" s="58"/>
    </row>
    <row r="817" spans="1:9">
      <c r="A817" s="2"/>
      <c r="F817" s="58"/>
      <c r="G817" s="59"/>
      <c r="H817" s="58"/>
      <c r="I817" s="58"/>
    </row>
    <row r="818" spans="1:9">
      <c r="A818" s="2"/>
      <c r="B818" s="48"/>
      <c r="C818" s="4"/>
      <c r="D818" s="2"/>
      <c r="E818" s="2"/>
      <c r="F818" s="52"/>
      <c r="G818" s="52"/>
      <c r="H818" s="53"/>
      <c r="I818" s="54"/>
    </row>
    <row r="819" spans="1:9">
      <c r="A819" s="2"/>
      <c r="F819" s="58"/>
      <c r="G819" s="59"/>
      <c r="H819" s="58"/>
      <c r="I819" s="58"/>
    </row>
    <row r="820" spans="1:9">
      <c r="A820" s="2"/>
      <c r="F820" s="58"/>
      <c r="G820" s="59"/>
      <c r="H820" s="58"/>
      <c r="I820" s="58"/>
    </row>
    <row r="821" spans="1:9">
      <c r="A821" s="2"/>
      <c r="B821" s="48"/>
      <c r="C821" s="4"/>
      <c r="D821" s="2"/>
      <c r="E821" s="2"/>
      <c r="F821" s="52"/>
      <c r="G821" s="52"/>
      <c r="H821" s="53"/>
      <c r="I821" s="54"/>
    </row>
    <row r="822" spans="1:9">
      <c r="A822" s="2"/>
      <c r="B822" s="48"/>
      <c r="C822" s="4"/>
      <c r="D822" s="2"/>
      <c r="E822" s="2"/>
      <c r="F822" s="52"/>
      <c r="G822" s="52"/>
      <c r="H822" s="53"/>
      <c r="I822" s="54"/>
    </row>
    <row r="823" spans="1:9">
      <c r="A823" s="2"/>
      <c r="F823" s="58"/>
      <c r="G823" s="59"/>
      <c r="H823" s="58"/>
      <c r="I823" s="58"/>
    </row>
    <row r="824" spans="1:9">
      <c r="A824" s="2"/>
      <c r="F824" s="58"/>
      <c r="G824" s="59"/>
      <c r="H824" s="58"/>
      <c r="I824" s="58"/>
    </row>
    <row r="825" spans="1:9">
      <c r="A825" s="2"/>
      <c r="F825" s="58"/>
      <c r="G825" s="59"/>
      <c r="H825" s="58"/>
      <c r="I825" s="58"/>
    </row>
    <row r="826" spans="1:9">
      <c r="A826" s="2"/>
      <c r="F826" s="58"/>
      <c r="G826" s="59"/>
      <c r="H826" s="58"/>
      <c r="I826" s="58"/>
    </row>
    <row r="827" spans="1:9">
      <c r="A827" s="2"/>
      <c r="F827" s="58"/>
      <c r="G827" s="59"/>
      <c r="H827" s="58"/>
      <c r="I827" s="58"/>
    </row>
    <row r="828" spans="1:9">
      <c r="A828" s="2"/>
      <c r="F828" s="58"/>
      <c r="G828" s="59"/>
      <c r="H828" s="58"/>
      <c r="I828" s="58"/>
    </row>
    <row r="829" spans="1:9">
      <c r="A829" s="2"/>
      <c r="B829" s="48"/>
      <c r="C829" s="4"/>
      <c r="D829" s="2"/>
      <c r="E829" s="2"/>
      <c r="F829" s="52"/>
      <c r="G829" s="52"/>
      <c r="H829" s="53"/>
      <c r="I829" s="54"/>
    </row>
    <row r="830" spans="1:9">
      <c r="A830" s="2"/>
      <c r="F830" s="58"/>
      <c r="G830" s="59"/>
      <c r="H830" s="58"/>
      <c r="I830" s="58"/>
    </row>
    <row r="831" spans="1:9">
      <c r="A831" s="2"/>
      <c r="F831" s="58"/>
      <c r="G831" s="59"/>
      <c r="H831" s="58"/>
      <c r="I831" s="58"/>
    </row>
    <row r="832" spans="1:9">
      <c r="A832" s="2"/>
      <c r="F832" s="58"/>
      <c r="G832" s="59"/>
      <c r="H832" s="58"/>
      <c r="I832" s="58"/>
    </row>
    <row r="833" spans="1:9">
      <c r="A833" s="2"/>
      <c r="F833" s="58"/>
      <c r="G833" s="59"/>
      <c r="H833" s="58"/>
      <c r="I833" s="58"/>
    </row>
    <row r="834" spans="1:9">
      <c r="A834" s="2"/>
      <c r="F834" s="58"/>
      <c r="G834" s="59"/>
      <c r="H834" s="58"/>
      <c r="I834" s="58"/>
    </row>
    <row r="835" spans="1:9">
      <c r="A835" s="2"/>
      <c r="B835" s="48"/>
      <c r="C835" s="4"/>
      <c r="D835" s="2"/>
      <c r="E835" s="2"/>
      <c r="F835" s="52"/>
      <c r="G835" s="52"/>
      <c r="H835" s="53"/>
      <c r="I835" s="54"/>
    </row>
    <row r="836" spans="1:9">
      <c r="A836" s="2"/>
      <c r="F836" s="58"/>
      <c r="G836" s="59"/>
      <c r="H836" s="58"/>
      <c r="I836" s="58"/>
    </row>
    <row r="837" spans="1:9">
      <c r="A837" s="2"/>
      <c r="F837" s="58"/>
      <c r="G837" s="59"/>
      <c r="H837" s="58"/>
      <c r="I837" s="58"/>
    </row>
    <row r="838" spans="1:9">
      <c r="A838" s="2"/>
      <c r="F838" s="58"/>
      <c r="G838" s="59"/>
      <c r="H838" s="58"/>
      <c r="I838" s="58"/>
    </row>
    <row r="839" spans="1:9">
      <c r="A839" s="2"/>
      <c r="B839" s="48"/>
      <c r="C839" s="4"/>
      <c r="D839" s="2"/>
      <c r="E839" s="2"/>
      <c r="F839" s="52"/>
      <c r="G839" s="52"/>
      <c r="H839" s="53"/>
      <c r="I839" s="54"/>
    </row>
    <row r="840" spans="1:9">
      <c r="A840" s="2"/>
      <c r="F840" s="58"/>
      <c r="G840" s="59"/>
      <c r="H840" s="58"/>
      <c r="I840" s="58"/>
    </row>
    <row r="841" spans="1:9">
      <c r="A841" s="2"/>
      <c r="F841" s="58"/>
      <c r="G841" s="59"/>
      <c r="H841" s="58"/>
      <c r="I841" s="58"/>
    </row>
    <row r="842" spans="1:9">
      <c r="A842" s="2"/>
      <c r="F842" s="58"/>
      <c r="G842" s="59"/>
      <c r="H842" s="58"/>
      <c r="I842" s="58"/>
    </row>
    <row r="843" spans="1:9">
      <c r="A843" s="2"/>
      <c r="B843" s="48"/>
      <c r="C843" s="4"/>
      <c r="D843" s="2"/>
      <c r="E843" s="2"/>
      <c r="F843" s="52"/>
      <c r="G843" s="52"/>
      <c r="H843" s="53"/>
      <c r="I843" s="54"/>
    </row>
    <row r="844" spans="1:9">
      <c r="A844" s="2"/>
      <c r="F844" s="58"/>
      <c r="G844" s="59"/>
      <c r="H844" s="58"/>
      <c r="I844" s="58"/>
    </row>
    <row r="845" spans="1:9">
      <c r="A845" s="2"/>
      <c r="F845" s="58"/>
      <c r="G845" s="59"/>
      <c r="H845" s="58"/>
      <c r="I845" s="58"/>
    </row>
    <row r="846" spans="1:9">
      <c r="A846" s="2"/>
      <c r="F846" s="58"/>
      <c r="G846" s="59"/>
      <c r="H846" s="58"/>
      <c r="I846" s="58"/>
    </row>
    <row r="847" spans="1:9">
      <c r="A847" s="2"/>
      <c r="B847" s="48"/>
      <c r="C847" s="4"/>
      <c r="D847" s="2"/>
      <c r="E847" s="2"/>
      <c r="F847" s="52"/>
      <c r="G847" s="52"/>
      <c r="H847" s="53"/>
      <c r="I847" s="54"/>
    </row>
    <row r="848" spans="1:9">
      <c r="A848" s="2"/>
      <c r="F848" s="58"/>
      <c r="G848" s="59"/>
      <c r="H848" s="58"/>
      <c r="I848" s="58"/>
    </row>
    <row r="849" spans="1:9">
      <c r="A849" s="2"/>
      <c r="F849" s="58"/>
      <c r="G849" s="59"/>
      <c r="H849" s="58"/>
      <c r="I849" s="58"/>
    </row>
    <row r="850" spans="1:9">
      <c r="A850" s="2"/>
      <c r="B850" s="48"/>
      <c r="C850" s="4"/>
      <c r="D850" s="2"/>
      <c r="E850" s="2"/>
      <c r="F850" s="52"/>
      <c r="G850" s="52"/>
      <c r="H850" s="53"/>
      <c r="I850" s="54"/>
    </row>
    <row r="851" spans="1:9">
      <c r="A851" s="2"/>
      <c r="F851" s="58"/>
      <c r="G851" s="59"/>
      <c r="H851" s="58"/>
      <c r="I851" s="58"/>
    </row>
    <row r="852" spans="1:9">
      <c r="A852" s="2"/>
      <c r="F852" s="58"/>
      <c r="G852" s="59"/>
      <c r="H852" s="58"/>
      <c r="I852" s="58"/>
    </row>
    <row r="853" spans="1:9">
      <c r="A853" s="2"/>
      <c r="B853" s="48"/>
      <c r="C853" s="4"/>
      <c r="D853" s="2"/>
      <c r="E853" s="2"/>
      <c r="F853" s="52"/>
      <c r="G853" s="52"/>
      <c r="H853" s="53"/>
      <c r="I853" s="54"/>
    </row>
    <row r="854" spans="1:9">
      <c r="A854" s="2"/>
      <c r="F854" s="58"/>
      <c r="G854" s="59"/>
      <c r="H854" s="58"/>
      <c r="I854" s="58"/>
    </row>
    <row r="855" spans="1:9">
      <c r="A855" s="2"/>
      <c r="F855" s="58"/>
      <c r="G855" s="59"/>
      <c r="H855" s="58"/>
      <c r="I855" s="58"/>
    </row>
    <row r="856" spans="1:9">
      <c r="A856" s="2"/>
      <c r="B856" s="48"/>
      <c r="C856" s="4"/>
      <c r="D856" s="2"/>
      <c r="E856" s="2"/>
      <c r="F856" s="52"/>
      <c r="G856" s="52"/>
      <c r="H856" s="53"/>
      <c r="I856" s="54"/>
    </row>
    <row r="857" spans="1:9">
      <c r="A857" s="2"/>
      <c r="F857" s="58"/>
      <c r="G857" s="59"/>
      <c r="H857" s="58"/>
      <c r="I857" s="58"/>
    </row>
    <row r="858" spans="1:9">
      <c r="A858" s="2"/>
      <c r="F858" s="58"/>
      <c r="G858" s="59"/>
      <c r="H858" s="58"/>
      <c r="I858" s="58"/>
    </row>
    <row r="859" spans="1:9">
      <c r="A859" s="2"/>
      <c r="F859" s="58"/>
      <c r="G859" s="59"/>
      <c r="H859" s="58"/>
      <c r="I859" s="58"/>
    </row>
    <row r="860" spans="1:9">
      <c r="A860" s="2"/>
      <c r="F860" s="58"/>
      <c r="G860" s="59"/>
      <c r="H860" s="58"/>
      <c r="I860" s="58"/>
    </row>
    <row r="861" spans="1:9">
      <c r="A861" s="2"/>
      <c r="B861" s="48"/>
      <c r="C861" s="4"/>
      <c r="D861" s="2"/>
      <c r="E861" s="2"/>
      <c r="F861" s="52"/>
      <c r="G861" s="52"/>
      <c r="H861" s="53"/>
      <c r="I861" s="54"/>
    </row>
    <row r="862" spans="1:9">
      <c r="A862" s="2"/>
      <c r="F862" s="58"/>
      <c r="G862" s="59"/>
      <c r="H862" s="58"/>
      <c r="I862" s="58"/>
    </row>
    <row r="863" spans="1:9">
      <c r="A863" s="2"/>
      <c r="F863" s="58"/>
      <c r="G863" s="59"/>
      <c r="H863" s="58"/>
      <c r="I863" s="58"/>
    </row>
    <row r="864" spans="1:9">
      <c r="A864" s="2"/>
      <c r="F864" s="58"/>
      <c r="G864" s="59"/>
      <c r="H864" s="58"/>
      <c r="I864" s="58"/>
    </row>
    <row r="865" spans="1:9">
      <c r="A865" s="2"/>
      <c r="F865" s="58"/>
      <c r="G865" s="59"/>
      <c r="H865" s="58"/>
      <c r="I865" s="58"/>
    </row>
    <row r="866" spans="1:9">
      <c r="A866" s="2"/>
      <c r="F866" s="58"/>
      <c r="G866" s="59"/>
      <c r="H866" s="58"/>
      <c r="I866" s="58"/>
    </row>
    <row r="867" spans="1:9">
      <c r="A867" s="2"/>
      <c r="F867" s="58"/>
      <c r="G867" s="59"/>
      <c r="H867" s="58"/>
      <c r="I867" s="58"/>
    </row>
    <row r="868" spans="1:9">
      <c r="A868" s="2"/>
      <c r="F868" s="58"/>
      <c r="G868" s="59"/>
      <c r="H868" s="58"/>
      <c r="I868" s="58"/>
    </row>
    <row r="869" spans="1:9">
      <c r="A869" s="2"/>
      <c r="B869" s="48"/>
      <c r="C869" s="4"/>
      <c r="D869" s="2"/>
      <c r="E869" s="2"/>
      <c r="F869" s="52"/>
      <c r="G869" s="52"/>
      <c r="H869" s="53"/>
      <c r="I869" s="54"/>
    </row>
    <row r="870" spans="1:9">
      <c r="A870" s="2"/>
      <c r="F870" s="58"/>
      <c r="G870" s="59"/>
      <c r="H870" s="58"/>
      <c r="I870" s="58"/>
    </row>
    <row r="871" spans="1:9">
      <c r="A871" s="2"/>
      <c r="F871" s="58"/>
      <c r="G871" s="59"/>
      <c r="H871" s="58"/>
      <c r="I871" s="58"/>
    </row>
    <row r="872" spans="1:9">
      <c r="A872" s="2"/>
      <c r="B872" s="48"/>
      <c r="C872" s="4"/>
      <c r="D872" s="2"/>
      <c r="E872" s="2"/>
      <c r="F872" s="52"/>
      <c r="G872" s="52"/>
      <c r="H872" s="53"/>
      <c r="I872" s="54"/>
    </row>
    <row r="873" spans="1:9">
      <c r="A873" s="2"/>
      <c r="B873" s="48"/>
      <c r="C873" s="4"/>
      <c r="D873" s="2"/>
      <c r="E873" s="2"/>
      <c r="F873" s="52"/>
      <c r="G873" s="52"/>
      <c r="H873" s="53"/>
      <c r="I873" s="54"/>
    </row>
    <row r="874" spans="1:9">
      <c r="A874" s="2"/>
      <c r="F874" s="58"/>
      <c r="G874" s="59"/>
      <c r="H874" s="58"/>
      <c r="I874" s="58"/>
    </row>
    <row r="875" spans="1:9">
      <c r="A875" s="2"/>
      <c r="B875" s="48"/>
      <c r="C875" s="4"/>
      <c r="D875" s="2"/>
      <c r="E875" s="2"/>
      <c r="F875" s="52"/>
      <c r="G875" s="52"/>
      <c r="H875" s="53"/>
      <c r="I875" s="54"/>
    </row>
    <row r="876" spans="1:9">
      <c r="A876" s="2"/>
      <c r="B876" s="48"/>
      <c r="C876" s="4"/>
      <c r="D876" s="2"/>
      <c r="E876" s="2"/>
      <c r="F876" s="52"/>
      <c r="G876" s="52"/>
      <c r="H876" s="53"/>
      <c r="I876" s="54"/>
    </row>
    <row r="877" spans="1:9">
      <c r="A877" s="2"/>
      <c r="F877" s="58"/>
      <c r="G877" s="59"/>
      <c r="H877" s="58"/>
      <c r="I877" s="58"/>
    </row>
    <row r="878" spans="1:9">
      <c r="A878" s="2"/>
      <c r="F878" s="58"/>
      <c r="G878" s="59"/>
      <c r="H878" s="58"/>
      <c r="I878" s="58"/>
    </row>
    <row r="879" spans="1:9">
      <c r="A879" s="2"/>
      <c r="F879" s="58"/>
      <c r="G879" s="59"/>
      <c r="H879" s="58"/>
      <c r="I879" s="58"/>
    </row>
    <row r="880" spans="1:9">
      <c r="A880" s="2"/>
      <c r="F880" s="58"/>
      <c r="G880" s="59"/>
      <c r="H880" s="58"/>
      <c r="I880" s="58"/>
    </row>
    <row r="881" spans="1:9">
      <c r="A881" s="2"/>
      <c r="F881" s="58"/>
      <c r="G881" s="59"/>
      <c r="H881" s="58"/>
      <c r="I881" s="58"/>
    </row>
    <row r="882" spans="1:9">
      <c r="A882" s="2"/>
      <c r="F882" s="58"/>
      <c r="G882" s="59"/>
      <c r="H882" s="58"/>
      <c r="I882" s="58"/>
    </row>
    <row r="883" spans="1:9">
      <c r="A883" s="2"/>
      <c r="F883" s="58"/>
      <c r="G883" s="59"/>
      <c r="H883" s="58"/>
      <c r="I883" s="58"/>
    </row>
    <row r="884" spans="1:9">
      <c r="A884" s="2"/>
      <c r="F884" s="58"/>
      <c r="G884" s="59"/>
      <c r="H884" s="58"/>
      <c r="I884" s="58"/>
    </row>
    <row r="885" spans="1:9">
      <c r="A885" s="2"/>
      <c r="F885" s="58"/>
      <c r="G885" s="59"/>
      <c r="H885" s="58"/>
      <c r="I885" s="58"/>
    </row>
    <row r="886" spans="1:9">
      <c r="A886" s="2"/>
      <c r="F886" s="58"/>
      <c r="G886" s="59"/>
      <c r="H886" s="58"/>
      <c r="I886" s="58"/>
    </row>
    <row r="887" spans="1:9">
      <c r="A887" s="2"/>
      <c r="F887" s="58"/>
      <c r="G887" s="59"/>
      <c r="H887" s="58"/>
      <c r="I887" s="58"/>
    </row>
    <row r="888" spans="1:9">
      <c r="A888" s="2"/>
      <c r="B888" s="48"/>
      <c r="C888" s="4"/>
      <c r="D888" s="2"/>
      <c r="E888" s="2"/>
      <c r="F888" s="52"/>
      <c r="G888" s="52"/>
      <c r="H888" s="53"/>
      <c r="I888" s="54"/>
    </row>
    <row r="889" spans="1:9">
      <c r="A889" s="2"/>
      <c r="F889" s="58"/>
      <c r="G889" s="59"/>
      <c r="H889" s="58"/>
      <c r="I889" s="58"/>
    </row>
    <row r="890" spans="1:9">
      <c r="A890" s="2"/>
      <c r="F890" s="58"/>
      <c r="G890" s="59"/>
      <c r="H890" s="58"/>
      <c r="I890" s="58"/>
    </row>
    <row r="891" spans="1:9">
      <c r="A891" s="2"/>
      <c r="F891" s="58"/>
      <c r="G891" s="59"/>
      <c r="H891" s="58"/>
      <c r="I891" s="58"/>
    </row>
    <row r="892" spans="1:9">
      <c r="A892" s="2"/>
      <c r="F892" s="58"/>
      <c r="G892" s="59"/>
      <c r="H892" s="58"/>
      <c r="I892" s="58"/>
    </row>
    <row r="893" spans="1:9">
      <c r="A893" s="2"/>
      <c r="F893" s="58"/>
      <c r="G893" s="59"/>
      <c r="H893" s="58"/>
      <c r="I893" s="58"/>
    </row>
    <row r="894" spans="1:9">
      <c r="A894" s="2"/>
      <c r="B894" s="48"/>
      <c r="C894" s="4"/>
      <c r="D894" s="2"/>
      <c r="E894" s="2"/>
      <c r="F894" s="52"/>
      <c r="G894" s="52"/>
      <c r="H894" s="53"/>
      <c r="I894" s="54"/>
    </row>
    <row r="895" spans="1:9">
      <c r="A895" s="2"/>
      <c r="B895" s="48"/>
      <c r="C895" s="4"/>
      <c r="D895" s="2"/>
      <c r="E895" s="2"/>
      <c r="F895" s="52"/>
      <c r="G895" s="52"/>
      <c r="H895" s="53"/>
      <c r="I895" s="54"/>
    </row>
    <row r="896" spans="1:9">
      <c r="A896" s="2"/>
      <c r="F896" s="58"/>
      <c r="G896" s="59"/>
      <c r="H896" s="58"/>
      <c r="I896" s="58"/>
    </row>
    <row r="897" spans="1:9">
      <c r="A897" s="2"/>
      <c r="F897" s="58"/>
      <c r="G897" s="59"/>
      <c r="H897" s="58"/>
      <c r="I897" s="58"/>
    </row>
    <row r="898" spans="1:9">
      <c r="A898" s="2"/>
      <c r="B898" s="48"/>
      <c r="C898" s="4"/>
      <c r="D898" s="2"/>
      <c r="E898" s="2"/>
      <c r="F898" s="52"/>
      <c r="G898" s="52"/>
      <c r="H898" s="53"/>
      <c r="I898" s="54"/>
    </row>
    <row r="899" spans="1:9">
      <c r="A899" s="2"/>
      <c r="F899" s="58"/>
      <c r="G899" s="59"/>
      <c r="H899" s="58"/>
      <c r="I899" s="58"/>
    </row>
    <row r="900" spans="1:9">
      <c r="A900" s="2"/>
      <c r="B900" s="48"/>
      <c r="C900" s="4"/>
      <c r="D900" s="2"/>
      <c r="E900" s="2"/>
      <c r="F900" s="52"/>
      <c r="G900" s="52"/>
      <c r="H900" s="53"/>
      <c r="I900" s="54"/>
    </row>
    <row r="901" spans="1:9">
      <c r="A901" s="2"/>
      <c r="F901" s="58"/>
      <c r="G901" s="59"/>
      <c r="H901" s="58"/>
      <c r="I901" s="58"/>
    </row>
    <row r="902" spans="1:9">
      <c r="A902" s="2"/>
      <c r="F902" s="58"/>
      <c r="G902" s="59"/>
      <c r="H902" s="58"/>
      <c r="I902" s="58"/>
    </row>
    <row r="903" spans="1:9">
      <c r="A903" s="2"/>
      <c r="F903" s="58"/>
      <c r="G903" s="59"/>
      <c r="H903" s="58"/>
      <c r="I903" s="58"/>
    </row>
    <row r="904" spans="1:9">
      <c r="A904" s="2"/>
      <c r="F904" s="58"/>
      <c r="G904" s="59"/>
      <c r="H904" s="58"/>
      <c r="I904" s="58"/>
    </row>
    <row r="905" spans="1:9">
      <c r="A905" s="2"/>
      <c r="F905" s="58"/>
      <c r="G905" s="59"/>
      <c r="H905" s="58"/>
      <c r="I905" s="58"/>
    </row>
    <row r="906" spans="1:9">
      <c r="A906" s="2"/>
      <c r="B906" s="48"/>
      <c r="C906" s="4"/>
      <c r="D906" s="2"/>
      <c r="E906" s="2"/>
      <c r="F906" s="52"/>
      <c r="G906" s="52"/>
      <c r="H906" s="53"/>
      <c r="I906" s="54"/>
    </row>
    <row r="907" spans="1:9">
      <c r="A907" s="2"/>
      <c r="F907" s="58"/>
      <c r="G907" s="59"/>
      <c r="H907" s="58"/>
      <c r="I907" s="58"/>
    </row>
    <row r="908" spans="1:9">
      <c r="A908" s="2"/>
      <c r="F908" s="58"/>
      <c r="G908" s="59"/>
      <c r="H908" s="58"/>
      <c r="I908" s="58"/>
    </row>
    <row r="909" spans="1:9">
      <c r="A909" s="2"/>
      <c r="F909" s="58"/>
      <c r="G909" s="59"/>
      <c r="H909" s="58"/>
      <c r="I909" s="58"/>
    </row>
    <row r="910" spans="1:9">
      <c r="A910" s="2"/>
      <c r="F910" s="58"/>
      <c r="G910" s="59"/>
      <c r="H910" s="58"/>
      <c r="I910" s="58"/>
    </row>
    <row r="911" spans="1:9">
      <c r="A911" s="2"/>
      <c r="F911" s="58"/>
      <c r="G911" s="59"/>
      <c r="H911" s="58"/>
      <c r="I911" s="58"/>
    </row>
    <row r="912" spans="1:9">
      <c r="A912" s="2"/>
      <c r="B912" s="48"/>
      <c r="C912" s="4"/>
      <c r="D912" s="2"/>
      <c r="E912" s="2"/>
      <c r="F912" s="52"/>
      <c r="G912" s="52"/>
      <c r="H912" s="53"/>
      <c r="I912" s="54"/>
    </row>
    <row r="913" spans="1:9">
      <c r="A913" s="2"/>
      <c r="F913" s="58"/>
      <c r="G913" s="59"/>
      <c r="H913" s="58"/>
      <c r="I913" s="58"/>
    </row>
    <row r="914" spans="1:9">
      <c r="A914" s="2"/>
      <c r="F914" s="58"/>
      <c r="G914" s="59"/>
      <c r="H914" s="58"/>
      <c r="I914" s="58"/>
    </row>
    <row r="915" spans="1:9">
      <c r="A915" s="2"/>
      <c r="B915" s="48"/>
      <c r="C915" s="4"/>
      <c r="D915" s="2"/>
      <c r="E915" s="2"/>
      <c r="F915" s="52"/>
      <c r="G915" s="52"/>
      <c r="H915" s="53"/>
      <c r="I915" s="54"/>
    </row>
    <row r="916" spans="1:9">
      <c r="A916" s="2"/>
      <c r="B916" s="48"/>
      <c r="C916" s="4"/>
      <c r="D916" s="2"/>
      <c r="E916" s="2"/>
      <c r="F916" s="52"/>
      <c r="G916" s="52"/>
      <c r="H916" s="53"/>
      <c r="I916" s="54"/>
    </row>
    <row r="917" spans="1:9">
      <c r="A917" s="2"/>
      <c r="F917" s="58"/>
      <c r="G917" s="59"/>
      <c r="H917" s="58"/>
      <c r="I917" s="58"/>
    </row>
    <row r="918" spans="1:9">
      <c r="A918" s="2"/>
      <c r="F918" s="58"/>
      <c r="G918" s="59"/>
      <c r="H918" s="58"/>
      <c r="I918" s="58"/>
    </row>
    <row r="919" spans="1:9">
      <c r="A919" s="2"/>
      <c r="B919" s="48"/>
      <c r="C919" s="4"/>
      <c r="D919" s="2"/>
      <c r="E919" s="2"/>
      <c r="F919" s="52"/>
      <c r="G919" s="52"/>
      <c r="H919" s="53"/>
      <c r="I919" s="54"/>
    </row>
    <row r="920" spans="1:9">
      <c r="A920" s="2"/>
      <c r="F920" s="58"/>
      <c r="G920" s="59"/>
      <c r="H920" s="58"/>
      <c r="I920" s="58"/>
    </row>
    <row r="921" spans="1:9">
      <c r="A921" s="2"/>
      <c r="F921" s="58"/>
      <c r="G921" s="59"/>
      <c r="H921" s="58"/>
      <c r="I921" s="58"/>
    </row>
    <row r="922" spans="1:9">
      <c r="A922" s="2"/>
      <c r="F922" s="58"/>
      <c r="G922" s="59"/>
      <c r="H922" s="58"/>
      <c r="I922" s="58"/>
    </row>
    <row r="923" spans="1:9">
      <c r="A923" s="2"/>
      <c r="B923" s="48"/>
      <c r="C923" s="4"/>
      <c r="D923" s="2"/>
      <c r="E923" s="2"/>
      <c r="F923" s="52"/>
      <c r="G923" s="52"/>
      <c r="H923" s="53"/>
      <c r="I923" s="54"/>
    </row>
    <row r="924" spans="1:9">
      <c r="A924" s="2"/>
      <c r="F924" s="58"/>
      <c r="G924" s="59"/>
      <c r="H924" s="58"/>
      <c r="I924" s="58"/>
    </row>
    <row r="925" spans="1:9">
      <c r="A925" s="2"/>
      <c r="F925" s="58"/>
      <c r="G925" s="59"/>
      <c r="H925" s="58"/>
      <c r="I925" s="58"/>
    </row>
    <row r="926" spans="1:9">
      <c r="A926" s="2"/>
      <c r="F926" s="58"/>
      <c r="G926" s="59"/>
      <c r="H926" s="58"/>
      <c r="I926" s="58"/>
    </row>
    <row r="927" spans="1:9">
      <c r="A927" s="2"/>
      <c r="B927" s="48"/>
      <c r="C927" s="4"/>
      <c r="D927" s="2"/>
      <c r="E927" s="2"/>
      <c r="F927" s="52"/>
      <c r="G927" s="52"/>
      <c r="H927" s="53"/>
      <c r="I927" s="54"/>
    </row>
    <row r="928" spans="1:9">
      <c r="A928" s="2"/>
      <c r="F928" s="58"/>
      <c r="G928" s="59"/>
      <c r="H928" s="58"/>
      <c r="I928" s="58"/>
    </row>
    <row r="929" spans="1:9">
      <c r="A929" s="2"/>
      <c r="B929" s="48"/>
      <c r="C929" s="4"/>
      <c r="D929" s="2"/>
      <c r="E929" s="2"/>
      <c r="F929" s="52"/>
      <c r="G929" s="52"/>
      <c r="H929" s="53"/>
      <c r="I929" s="54"/>
    </row>
    <row r="930" spans="1:9">
      <c r="A930" s="2"/>
      <c r="F930" s="58"/>
      <c r="G930" s="59"/>
      <c r="H930" s="58"/>
      <c r="I930" s="58"/>
    </row>
    <row r="931" spans="1:9">
      <c r="A931" s="2"/>
      <c r="F931" s="58"/>
      <c r="G931" s="59"/>
      <c r="H931" s="58"/>
      <c r="I931" s="58"/>
    </row>
    <row r="932" spans="1:9">
      <c r="A932" s="2"/>
      <c r="F932" s="58"/>
      <c r="G932" s="59"/>
      <c r="H932" s="58"/>
      <c r="I932" s="58"/>
    </row>
    <row r="933" spans="1:9">
      <c r="A933" s="2"/>
      <c r="F933" s="58"/>
      <c r="G933" s="59"/>
      <c r="H933" s="58"/>
      <c r="I933" s="58"/>
    </row>
    <row r="934" spans="1:9">
      <c r="A934" s="2"/>
      <c r="F934" s="58"/>
      <c r="G934" s="59"/>
      <c r="H934" s="58"/>
      <c r="I934" s="58"/>
    </row>
    <row r="935" spans="1:9">
      <c r="A935" s="2"/>
      <c r="F935" s="58"/>
      <c r="G935" s="59"/>
      <c r="H935" s="58"/>
      <c r="I935" s="58"/>
    </row>
    <row r="936" spans="1:9">
      <c r="A936" s="2"/>
      <c r="F936" s="58"/>
      <c r="G936" s="59"/>
      <c r="H936" s="58"/>
      <c r="I936" s="58"/>
    </row>
    <row r="937" spans="1:9">
      <c r="A937" s="2"/>
      <c r="F937" s="58"/>
      <c r="G937" s="59"/>
      <c r="H937" s="58"/>
      <c r="I937" s="58"/>
    </row>
    <row r="938" spans="1:9">
      <c r="A938" s="2"/>
      <c r="F938" s="58"/>
      <c r="G938" s="59"/>
      <c r="H938" s="58"/>
      <c r="I938" s="58"/>
    </row>
    <row r="939" spans="1:9">
      <c r="A939" s="2"/>
      <c r="F939" s="58"/>
      <c r="G939" s="59"/>
      <c r="H939" s="58"/>
      <c r="I939" s="58"/>
    </row>
    <row r="940" spans="1:9">
      <c r="A940" s="2"/>
      <c r="F940" s="58"/>
      <c r="G940" s="59"/>
      <c r="H940" s="58"/>
      <c r="I940" s="58"/>
    </row>
    <row r="941" spans="1:9">
      <c r="A941" s="2"/>
      <c r="F941" s="58"/>
      <c r="G941" s="59"/>
      <c r="H941" s="58"/>
      <c r="I941" s="58"/>
    </row>
    <row r="942" spans="1:9">
      <c r="A942" s="2"/>
      <c r="F942" s="58"/>
      <c r="G942" s="59"/>
      <c r="H942" s="58"/>
      <c r="I942" s="58"/>
    </row>
    <row r="943" spans="1:9">
      <c r="A943" s="2"/>
      <c r="B943" s="48"/>
      <c r="C943" s="4"/>
      <c r="D943" s="2"/>
      <c r="E943" s="2"/>
      <c r="F943" s="52"/>
      <c r="G943" s="52"/>
      <c r="H943" s="53"/>
      <c r="I943" s="54"/>
    </row>
    <row r="944" spans="1:9">
      <c r="A944" s="2"/>
      <c r="F944" s="58"/>
      <c r="G944" s="59"/>
      <c r="H944" s="58"/>
      <c r="I944" s="58"/>
    </row>
    <row r="945" spans="1:9">
      <c r="A945" s="2"/>
      <c r="F945" s="58"/>
      <c r="G945" s="59"/>
      <c r="H945" s="58"/>
      <c r="I945" s="58"/>
    </row>
    <row r="946" spans="1:9">
      <c r="A946" s="2"/>
      <c r="F946" s="58"/>
      <c r="G946" s="59"/>
      <c r="H946" s="58"/>
      <c r="I946" s="58"/>
    </row>
    <row r="947" spans="1:9">
      <c r="A947" s="2"/>
      <c r="B947" s="48"/>
      <c r="C947" s="4"/>
      <c r="D947" s="2"/>
      <c r="E947" s="2"/>
      <c r="F947" s="52"/>
      <c r="G947" s="52"/>
      <c r="H947" s="53"/>
      <c r="I947" s="54"/>
    </row>
    <row r="948" spans="1:9">
      <c r="A948" s="2"/>
      <c r="B948" s="48"/>
      <c r="C948" s="4"/>
      <c r="D948" s="2"/>
      <c r="E948" s="2"/>
      <c r="F948" s="52"/>
      <c r="G948" s="52"/>
      <c r="H948" s="53"/>
      <c r="I948" s="54"/>
    </row>
    <row r="949" spans="1:9">
      <c r="A949" s="2"/>
      <c r="B949" s="48"/>
      <c r="C949" s="4"/>
      <c r="D949" s="2"/>
      <c r="E949" s="2"/>
      <c r="F949" s="52"/>
      <c r="G949" s="52"/>
      <c r="H949" s="53"/>
      <c r="I949" s="54"/>
    </row>
    <row r="950" spans="1:9">
      <c r="A950" s="2"/>
      <c r="F950" s="58"/>
      <c r="G950" s="59"/>
      <c r="H950" s="58"/>
      <c r="I950" s="58"/>
    </row>
    <row r="951" spans="1:9">
      <c r="A951" s="2"/>
      <c r="B951" s="48"/>
      <c r="C951" s="4"/>
      <c r="D951" s="2"/>
      <c r="E951" s="2"/>
      <c r="F951" s="52"/>
      <c r="G951" s="52"/>
      <c r="H951" s="53"/>
      <c r="I951" s="54"/>
    </row>
    <row r="952" spans="1:9">
      <c r="A952" s="2"/>
      <c r="F952" s="58"/>
      <c r="G952" s="59"/>
      <c r="H952" s="58"/>
      <c r="I952" s="58"/>
    </row>
    <row r="953" spans="1:9">
      <c r="A953" s="2"/>
      <c r="F953" s="58"/>
      <c r="G953" s="59"/>
      <c r="H953" s="58"/>
      <c r="I953" s="58"/>
    </row>
    <row r="954" spans="1:9">
      <c r="A954" s="2"/>
      <c r="F954" s="58"/>
      <c r="G954" s="59"/>
      <c r="H954" s="58"/>
      <c r="I954" s="58"/>
    </row>
    <row r="955" spans="1:9">
      <c r="A955" s="2"/>
      <c r="B955" s="48"/>
      <c r="C955" s="4"/>
      <c r="D955" s="2"/>
      <c r="E955" s="2"/>
      <c r="F955" s="52"/>
      <c r="G955" s="52"/>
      <c r="H955" s="53"/>
      <c r="I955" s="54"/>
    </row>
    <row r="956" spans="1:9">
      <c r="A956" s="2"/>
      <c r="F956" s="58"/>
      <c r="G956" s="59"/>
      <c r="H956" s="58"/>
      <c r="I956" s="58"/>
    </row>
    <row r="957" spans="1:9">
      <c r="A957" s="2"/>
      <c r="F957" s="58"/>
      <c r="G957" s="59"/>
      <c r="H957" s="58"/>
      <c r="I957" s="58"/>
    </row>
    <row r="958" spans="1:9">
      <c r="A958" s="2"/>
      <c r="F958" s="58"/>
      <c r="G958" s="59"/>
      <c r="H958" s="58"/>
      <c r="I958" s="58"/>
    </row>
    <row r="959" spans="1:9">
      <c r="A959" s="2"/>
      <c r="F959" s="58"/>
      <c r="G959" s="59"/>
      <c r="H959" s="58"/>
      <c r="I959" s="58"/>
    </row>
    <row r="960" spans="1:9">
      <c r="A960" s="2"/>
      <c r="F960" s="58"/>
      <c r="G960" s="59"/>
      <c r="H960" s="58"/>
      <c r="I960" s="58"/>
    </row>
    <row r="961" spans="1:9">
      <c r="A961" s="2"/>
      <c r="F961" s="58"/>
      <c r="G961" s="59"/>
      <c r="H961" s="58"/>
      <c r="I961" s="58"/>
    </row>
    <row r="962" spans="1:9">
      <c r="A962" s="2"/>
      <c r="F962" s="58"/>
      <c r="G962" s="59"/>
      <c r="H962" s="58"/>
      <c r="I962" s="58"/>
    </row>
    <row r="963" spans="1:9">
      <c r="A963" s="2"/>
      <c r="B963" s="48"/>
      <c r="C963" s="4"/>
      <c r="D963" s="2"/>
      <c r="E963" s="2"/>
      <c r="F963" s="52"/>
      <c r="G963" s="52"/>
      <c r="H963" s="53"/>
      <c r="I963" s="54"/>
    </row>
    <row r="964" spans="1:9">
      <c r="A964" s="2"/>
      <c r="F964" s="58"/>
      <c r="G964" s="59"/>
      <c r="H964" s="58"/>
      <c r="I964" s="58"/>
    </row>
    <row r="965" spans="1:9">
      <c r="A965" s="2"/>
      <c r="F965" s="58"/>
      <c r="G965" s="59"/>
      <c r="H965" s="58"/>
      <c r="I965" s="58"/>
    </row>
    <row r="966" spans="1:9">
      <c r="A966" s="2"/>
      <c r="F966" s="58"/>
      <c r="G966" s="59"/>
      <c r="H966" s="58"/>
      <c r="I966" s="58"/>
    </row>
    <row r="967" spans="1:9">
      <c r="A967" s="2"/>
      <c r="F967" s="58"/>
      <c r="G967" s="59"/>
      <c r="H967" s="58"/>
      <c r="I967" s="58"/>
    </row>
    <row r="968" spans="1:9">
      <c r="A968" s="2"/>
      <c r="F968" s="58"/>
      <c r="G968" s="59"/>
      <c r="H968" s="58"/>
      <c r="I968" s="58"/>
    </row>
    <row r="969" spans="1:9">
      <c r="A969" s="2"/>
      <c r="F969" s="58"/>
      <c r="G969" s="59"/>
      <c r="H969" s="58"/>
      <c r="I969" s="58"/>
    </row>
    <row r="970" spans="1:9">
      <c r="A970" s="2"/>
      <c r="B970" s="48"/>
      <c r="C970" s="4"/>
      <c r="D970" s="2"/>
      <c r="E970" s="2"/>
      <c r="F970" s="52"/>
      <c r="G970" s="52"/>
      <c r="H970" s="53"/>
      <c r="I970" s="54"/>
    </row>
    <row r="971" spans="1:9">
      <c r="A971" s="2"/>
      <c r="F971" s="58"/>
      <c r="G971" s="59"/>
      <c r="H971" s="58"/>
      <c r="I971" s="58"/>
    </row>
    <row r="972" spans="1:9">
      <c r="A972" s="2"/>
      <c r="F972" s="58"/>
      <c r="G972" s="59"/>
      <c r="H972" s="58"/>
      <c r="I972" s="58"/>
    </row>
    <row r="973" spans="1:9">
      <c r="A973" s="2"/>
      <c r="F973" s="58"/>
      <c r="G973" s="59"/>
      <c r="H973" s="58"/>
      <c r="I973" s="58"/>
    </row>
    <row r="974" spans="1:9">
      <c r="A974" s="2"/>
      <c r="B974" s="48"/>
      <c r="C974" s="4"/>
      <c r="D974" s="2"/>
      <c r="E974" s="2"/>
      <c r="F974" s="52"/>
      <c r="G974" s="52"/>
      <c r="H974" s="53"/>
      <c r="I974" s="54"/>
    </row>
    <row r="975" spans="1:9">
      <c r="A975" s="2"/>
      <c r="F975" s="58"/>
      <c r="G975" s="59"/>
      <c r="H975" s="58"/>
      <c r="I975" s="58"/>
    </row>
    <row r="976" spans="1:9">
      <c r="A976" s="2"/>
      <c r="F976" s="58"/>
      <c r="G976" s="59"/>
      <c r="H976" s="58"/>
      <c r="I976" s="58"/>
    </row>
    <row r="977" spans="1:9">
      <c r="A977" s="2"/>
      <c r="B977" s="48"/>
      <c r="C977" s="4"/>
      <c r="D977" s="2"/>
      <c r="E977" s="2"/>
      <c r="F977" s="52"/>
      <c r="G977" s="52"/>
      <c r="H977" s="53"/>
      <c r="I977" s="54"/>
    </row>
    <row r="978" spans="1:9">
      <c r="A978" s="2"/>
      <c r="F978" s="58"/>
      <c r="G978" s="59"/>
      <c r="H978" s="58"/>
      <c r="I978" s="58"/>
    </row>
    <row r="979" spans="1:9">
      <c r="A979" s="2"/>
      <c r="B979" s="48"/>
      <c r="C979" s="4"/>
      <c r="D979" s="2"/>
      <c r="E979" s="2"/>
      <c r="F979" s="52"/>
      <c r="G979" s="52"/>
      <c r="H979" s="53"/>
      <c r="I979" s="54"/>
    </row>
    <row r="980" spans="1:9">
      <c r="A980" s="2"/>
      <c r="F980" s="58"/>
      <c r="G980" s="59"/>
      <c r="H980" s="58"/>
      <c r="I980" s="58"/>
    </row>
    <row r="981" spans="1:9">
      <c r="A981" s="2"/>
      <c r="F981" s="58"/>
      <c r="G981" s="59"/>
      <c r="H981" s="58"/>
      <c r="I981" s="58"/>
    </row>
    <row r="982" spans="1:9">
      <c r="A982" s="2"/>
      <c r="F982" s="58"/>
      <c r="G982" s="59"/>
      <c r="H982" s="58"/>
      <c r="I982" s="58"/>
    </row>
    <row r="983" spans="1:9">
      <c r="A983" s="2"/>
      <c r="F983" s="58"/>
      <c r="G983" s="59"/>
      <c r="H983" s="58"/>
      <c r="I983" s="58"/>
    </row>
    <row r="984" spans="1:9">
      <c r="A984" s="2"/>
      <c r="B984" s="48"/>
      <c r="C984" s="4"/>
      <c r="D984" s="2"/>
      <c r="E984" s="2"/>
      <c r="F984" s="52"/>
      <c r="G984" s="52"/>
      <c r="H984" s="53"/>
      <c r="I984" s="54"/>
    </row>
    <row r="985" spans="1:9">
      <c r="A985" s="2"/>
      <c r="B985" s="48"/>
      <c r="C985" s="4"/>
      <c r="D985" s="2"/>
      <c r="E985" s="2"/>
      <c r="F985" s="52"/>
      <c r="G985" s="52"/>
      <c r="H985" s="53"/>
      <c r="I985" s="54"/>
    </row>
    <row r="986" spans="1:9">
      <c r="A986" s="2"/>
      <c r="F986" s="58"/>
      <c r="G986" s="59"/>
      <c r="H986" s="58"/>
      <c r="I986" s="58"/>
    </row>
    <row r="987" spans="1:9">
      <c r="A987" s="2"/>
      <c r="B987" s="48"/>
      <c r="C987" s="4"/>
      <c r="D987" s="2"/>
      <c r="E987" s="2"/>
      <c r="F987" s="52"/>
      <c r="G987" s="52"/>
      <c r="H987" s="53"/>
      <c r="I987" s="54"/>
    </row>
    <row r="988" spans="1:9">
      <c r="A988" s="2"/>
      <c r="F988" s="58"/>
      <c r="G988" s="59"/>
      <c r="H988" s="58"/>
      <c r="I988" s="58"/>
    </row>
    <row r="989" spans="1:9">
      <c r="A989" s="2"/>
      <c r="F989" s="58"/>
      <c r="G989" s="59"/>
      <c r="H989" s="58"/>
      <c r="I989" s="58"/>
    </row>
    <row r="990" spans="1:9">
      <c r="A990" s="2"/>
      <c r="F990" s="58"/>
      <c r="G990" s="59"/>
      <c r="H990" s="58"/>
      <c r="I990" s="58"/>
    </row>
    <row r="991" spans="1:9">
      <c r="A991" s="2"/>
      <c r="F991" s="58"/>
      <c r="G991" s="59"/>
      <c r="H991" s="58"/>
      <c r="I991" s="58"/>
    </row>
    <row r="992" spans="1:9">
      <c r="A992" s="2"/>
      <c r="F992" s="58"/>
      <c r="G992" s="59"/>
      <c r="H992" s="58"/>
      <c r="I992" s="58"/>
    </row>
    <row r="993" spans="1:9">
      <c r="A993" s="2"/>
      <c r="F993" s="58"/>
      <c r="G993" s="59"/>
      <c r="H993" s="58"/>
      <c r="I993" s="58"/>
    </row>
    <row r="994" spans="1:9">
      <c r="A994" s="2"/>
      <c r="F994" s="58"/>
      <c r="G994" s="59"/>
      <c r="H994" s="58"/>
      <c r="I994" s="58"/>
    </row>
    <row r="995" spans="1:9">
      <c r="A995" s="2"/>
      <c r="F995" s="58"/>
      <c r="G995" s="59"/>
      <c r="H995" s="58"/>
      <c r="I995" s="58"/>
    </row>
    <row r="996" spans="1:9">
      <c r="A996" s="2"/>
      <c r="F996" s="58"/>
      <c r="G996" s="59"/>
      <c r="H996" s="58"/>
      <c r="I996" s="58"/>
    </row>
    <row r="997" spans="1:9">
      <c r="A997" s="2"/>
      <c r="F997" s="58"/>
      <c r="G997" s="59"/>
      <c r="H997" s="58"/>
      <c r="I997" s="58"/>
    </row>
    <row r="998" spans="1:9">
      <c r="A998" s="2"/>
      <c r="F998" s="58"/>
      <c r="G998" s="59"/>
      <c r="H998" s="58"/>
      <c r="I998" s="58"/>
    </row>
    <row r="999" spans="1:9">
      <c r="A999" s="2"/>
      <c r="F999" s="58"/>
      <c r="G999" s="59"/>
      <c r="H999" s="58"/>
      <c r="I999" s="58"/>
    </row>
    <row r="1000" spans="1:9">
      <c r="A1000" s="2"/>
      <c r="F1000" s="58"/>
      <c r="G1000" s="59"/>
      <c r="H1000" s="58"/>
      <c r="I1000" s="58"/>
    </row>
    <row r="1001" spans="1:9">
      <c r="A1001" s="2"/>
      <c r="F1001" s="58"/>
      <c r="G1001" s="59"/>
      <c r="H1001" s="58"/>
      <c r="I1001" s="58"/>
    </row>
    <row r="1002" spans="1:9">
      <c r="A1002" s="2"/>
      <c r="B1002" s="48"/>
      <c r="C1002" s="4"/>
      <c r="D1002" s="2"/>
      <c r="E1002" s="2"/>
      <c r="F1002" s="52"/>
      <c r="G1002" s="52"/>
      <c r="H1002" s="53"/>
      <c r="I1002" s="54"/>
    </row>
    <row r="1003" spans="1:9">
      <c r="A1003" s="2"/>
      <c r="F1003" s="58"/>
      <c r="G1003" s="59"/>
      <c r="H1003" s="58"/>
      <c r="I1003" s="58"/>
    </row>
    <row r="1004" spans="1:9">
      <c r="A1004" s="2"/>
      <c r="F1004" s="58"/>
      <c r="G1004" s="59"/>
      <c r="H1004" s="58"/>
      <c r="I1004" s="58"/>
    </row>
    <row r="1005" spans="1:9">
      <c r="A1005" s="2"/>
      <c r="F1005" s="58"/>
      <c r="G1005" s="59"/>
      <c r="H1005" s="58"/>
      <c r="I1005" s="58"/>
    </row>
    <row r="1006" spans="1:9">
      <c r="A1006" s="2"/>
      <c r="F1006" s="58"/>
      <c r="G1006" s="59"/>
      <c r="H1006" s="58"/>
      <c r="I1006" s="58"/>
    </row>
    <row r="1007" spans="1:9">
      <c r="A1007" s="2"/>
      <c r="B1007" s="48"/>
      <c r="C1007" s="4"/>
      <c r="D1007" s="2"/>
      <c r="E1007" s="2"/>
      <c r="F1007" s="52"/>
      <c r="G1007" s="52"/>
      <c r="H1007" s="53"/>
      <c r="I1007" s="54"/>
    </row>
    <row r="1008" spans="1:9">
      <c r="A1008" s="2"/>
      <c r="F1008" s="58"/>
      <c r="G1008" s="59"/>
      <c r="H1008" s="58"/>
      <c r="I1008" s="58"/>
    </row>
    <row r="1009" spans="1:9">
      <c r="A1009" s="2"/>
      <c r="F1009" s="58"/>
      <c r="G1009" s="59"/>
      <c r="H1009" s="58"/>
      <c r="I1009" s="58"/>
    </row>
    <row r="1010" spans="1:9">
      <c r="A1010" s="2"/>
      <c r="F1010" s="58"/>
      <c r="G1010" s="59"/>
      <c r="H1010" s="58"/>
      <c r="I1010" s="58"/>
    </row>
    <row r="1011" spans="1:9">
      <c r="A1011" s="2"/>
      <c r="F1011" s="58"/>
      <c r="G1011" s="59"/>
      <c r="H1011" s="58"/>
      <c r="I1011" s="58"/>
    </row>
    <row r="1012" spans="1:9">
      <c r="A1012" s="2"/>
      <c r="B1012" s="48"/>
      <c r="C1012" s="4"/>
      <c r="D1012" s="2"/>
      <c r="E1012" s="2"/>
      <c r="F1012" s="52"/>
      <c r="G1012" s="52"/>
      <c r="H1012" s="53"/>
      <c r="I1012" s="54"/>
    </row>
    <row r="1013" spans="1:9">
      <c r="A1013" s="2"/>
      <c r="B1013" s="48"/>
      <c r="C1013" s="4"/>
      <c r="D1013" s="2"/>
      <c r="E1013" s="2"/>
      <c r="F1013" s="52"/>
      <c r="G1013" s="52"/>
      <c r="H1013" s="53"/>
      <c r="I1013" s="54"/>
    </row>
    <row r="1014" spans="1:9">
      <c r="A1014" s="2"/>
      <c r="B1014" s="48"/>
      <c r="C1014" s="4"/>
      <c r="D1014" s="2"/>
      <c r="E1014" s="2"/>
      <c r="F1014" s="52"/>
      <c r="G1014" s="52"/>
      <c r="H1014" s="53"/>
      <c r="I1014" s="54"/>
    </row>
    <row r="1015" spans="1:9">
      <c r="A1015" s="2"/>
      <c r="F1015" s="58"/>
      <c r="G1015" s="59"/>
      <c r="H1015" s="58"/>
      <c r="I1015" s="58"/>
    </row>
    <row r="1016" spans="1:9">
      <c r="A1016" s="2"/>
      <c r="F1016" s="58"/>
      <c r="G1016" s="59"/>
      <c r="H1016" s="58"/>
      <c r="I1016" s="58"/>
    </row>
    <row r="1017" spans="1:9">
      <c r="A1017" s="2"/>
      <c r="F1017" s="58"/>
      <c r="G1017" s="59"/>
      <c r="H1017" s="58"/>
      <c r="I1017" s="58"/>
    </row>
    <row r="1018" spans="1:9">
      <c r="A1018" s="2"/>
      <c r="B1018" s="48"/>
      <c r="C1018" s="4"/>
      <c r="D1018" s="2"/>
      <c r="E1018" s="2"/>
      <c r="F1018" s="52"/>
      <c r="G1018" s="52"/>
      <c r="H1018" s="53"/>
      <c r="I1018" s="54"/>
    </row>
    <row r="1019" spans="1:9">
      <c r="A1019" s="2"/>
      <c r="B1019" s="48"/>
      <c r="C1019" s="4"/>
      <c r="D1019" s="2"/>
      <c r="E1019" s="2"/>
      <c r="F1019" s="52"/>
      <c r="G1019" s="52"/>
      <c r="H1019" s="53"/>
      <c r="I1019" s="54"/>
    </row>
    <row r="1020" spans="1:9">
      <c r="A1020" s="2"/>
      <c r="F1020" s="58"/>
      <c r="G1020" s="59"/>
      <c r="H1020" s="58"/>
      <c r="I1020" s="58"/>
    </row>
    <row r="1021" spans="1:9">
      <c r="A1021" s="2"/>
      <c r="B1021" s="48"/>
      <c r="C1021" s="4"/>
      <c r="D1021" s="2"/>
      <c r="E1021" s="2"/>
      <c r="F1021" s="52"/>
      <c r="G1021" s="52"/>
      <c r="H1021" s="53"/>
      <c r="I1021" s="54"/>
    </row>
    <row r="1022" spans="1:9">
      <c r="A1022" s="2"/>
      <c r="B1022" s="48"/>
      <c r="C1022" s="4"/>
      <c r="D1022" s="2"/>
      <c r="E1022" s="2"/>
      <c r="F1022" s="52"/>
      <c r="G1022" s="52"/>
      <c r="H1022" s="53"/>
      <c r="I1022" s="54"/>
    </row>
    <row r="1023" spans="1:9">
      <c r="A1023" s="2"/>
      <c r="B1023" s="48"/>
      <c r="C1023" s="4"/>
      <c r="D1023" s="2"/>
      <c r="E1023" s="2"/>
      <c r="F1023" s="52"/>
      <c r="G1023" s="52"/>
      <c r="H1023" s="53"/>
      <c r="I1023" s="54"/>
    </row>
    <row r="1024" spans="1:9">
      <c r="A1024" s="2"/>
      <c r="B1024" s="48"/>
      <c r="C1024" s="4"/>
      <c r="D1024" s="2"/>
      <c r="E1024" s="2"/>
      <c r="F1024" s="52"/>
      <c r="G1024" s="52"/>
      <c r="H1024" s="53"/>
      <c r="I1024" s="54"/>
    </row>
    <row r="1025" spans="1:9">
      <c r="A1025" s="2"/>
      <c r="B1025" s="48"/>
      <c r="C1025" s="4"/>
      <c r="D1025" s="2"/>
      <c r="E1025" s="2"/>
      <c r="F1025" s="52"/>
      <c r="G1025" s="52"/>
      <c r="H1025" s="53"/>
      <c r="I1025" s="54"/>
    </row>
    <row r="1026" spans="1:9">
      <c r="A1026" s="2"/>
      <c r="F1026" s="58"/>
      <c r="G1026" s="59"/>
      <c r="H1026" s="58"/>
      <c r="I1026" s="58"/>
    </row>
    <row r="1027" spans="1:9">
      <c r="A1027" s="2"/>
      <c r="F1027" s="58"/>
      <c r="G1027" s="59"/>
      <c r="H1027" s="58"/>
      <c r="I1027" s="58"/>
    </row>
  </sheetData>
  <sortState ref="A3:S1027">
    <sortCondition descending="1" ref="G3"/>
  </sortState>
  <mergeCells count="2">
    <mergeCell ref="A1:G1"/>
    <mergeCell ref="D2:E2"/>
  </mergeCell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840"/>
  <sheetViews>
    <sheetView showGridLines="0" workbookViewId="0">
      <selection activeCell="C22" sqref="C22"/>
    </sheetView>
  </sheetViews>
  <sheetFormatPr baseColWidth="10" defaultRowHeight="12.75"/>
  <cols>
    <col min="1" max="1" width="4" style="2" customWidth="1"/>
    <col min="2" max="2" width="4.7109375" style="2" customWidth="1"/>
    <col min="3" max="3" width="34" style="2" customWidth="1"/>
    <col min="4" max="4" width="3" style="2" customWidth="1"/>
    <col min="5" max="5" width="3.140625" style="2" customWidth="1"/>
    <col min="6" max="6" width="6" style="2" customWidth="1"/>
    <col min="7" max="7" width="7.140625" style="1" customWidth="1"/>
    <col min="8" max="16384" width="11.42578125" style="1"/>
  </cols>
  <sheetData>
    <row r="1" spans="1:9" s="10" customFormat="1" ht="33.75" customHeight="1">
      <c r="A1" s="11" t="s">
        <v>901</v>
      </c>
      <c r="B1" s="11"/>
      <c r="C1" s="11"/>
      <c r="D1" s="65" t="s">
        <v>900</v>
      </c>
      <c r="E1" s="65"/>
      <c r="F1" s="65"/>
    </row>
    <row r="2" spans="1:9" s="10" customFormat="1" ht="33.75" customHeight="1">
      <c r="A2" s="65" t="s">
        <v>899</v>
      </c>
      <c r="B2" s="65"/>
      <c r="C2" s="65"/>
      <c r="D2" s="65"/>
      <c r="E2" s="65"/>
      <c r="F2" s="65"/>
      <c r="G2" s="43"/>
    </row>
    <row r="3" spans="1:9" s="5" customFormat="1" ht="60" customHeight="1">
      <c r="A3" s="42" t="s">
        <v>419</v>
      </c>
      <c r="B3" s="40" t="s">
        <v>418</v>
      </c>
      <c r="C3" s="41" t="s">
        <v>417</v>
      </c>
      <c r="D3" s="66" t="s">
        <v>416</v>
      </c>
      <c r="E3" s="66"/>
      <c r="F3" s="40" t="s">
        <v>415</v>
      </c>
      <c r="G3" s="40" t="s">
        <v>414</v>
      </c>
    </row>
    <row r="4" spans="1:9">
      <c r="A4" s="2">
        <v>1</v>
      </c>
      <c r="B4" s="2">
        <v>371</v>
      </c>
      <c r="C4" s="4" t="s">
        <v>890</v>
      </c>
      <c r="D4" s="2" t="s">
        <v>25</v>
      </c>
      <c r="E4" s="2" t="s">
        <v>0</v>
      </c>
      <c r="F4" s="4">
        <v>15.26</v>
      </c>
      <c r="G4" s="1">
        <f t="shared" ref="G4:G67" si="0">IF(F4="FOR","FOR",IF(F4="DIS","DIS",RANK(F4,$F$4:$F$1000)))</f>
        <v>358</v>
      </c>
      <c r="I4" s="1" t="s">
        <v>1076</v>
      </c>
    </row>
    <row r="5" spans="1:9">
      <c r="A5" s="2">
        <v>2</v>
      </c>
      <c r="B5" s="2">
        <v>21</v>
      </c>
      <c r="C5" s="4" t="s">
        <v>757</v>
      </c>
      <c r="D5" s="2" t="s">
        <v>25</v>
      </c>
      <c r="E5" s="2" t="s">
        <v>0</v>
      </c>
      <c r="F5" s="4">
        <v>15.36</v>
      </c>
      <c r="G5" s="1">
        <f t="shared" si="0"/>
        <v>357</v>
      </c>
    </row>
    <row r="6" spans="1:9">
      <c r="A6" s="2">
        <v>3</v>
      </c>
      <c r="B6" s="2">
        <v>438</v>
      </c>
      <c r="C6" s="4" t="s">
        <v>596</v>
      </c>
      <c r="D6" s="2" t="s">
        <v>25</v>
      </c>
      <c r="E6" s="2" t="s">
        <v>0</v>
      </c>
      <c r="F6" s="4">
        <v>15.48</v>
      </c>
      <c r="G6" s="1">
        <f t="shared" si="0"/>
        <v>356</v>
      </c>
    </row>
    <row r="7" spans="1:9">
      <c r="A7" s="2">
        <v>4</v>
      </c>
      <c r="B7" s="2">
        <v>344</v>
      </c>
      <c r="C7" s="4" t="s">
        <v>889</v>
      </c>
      <c r="D7" s="2" t="s">
        <v>25</v>
      </c>
      <c r="E7" s="2" t="s">
        <v>0</v>
      </c>
      <c r="F7" s="4">
        <v>16.329999999999998</v>
      </c>
      <c r="G7" s="1">
        <f t="shared" si="0"/>
        <v>355</v>
      </c>
    </row>
    <row r="8" spans="1:9">
      <c r="A8" s="2">
        <v>5</v>
      </c>
      <c r="B8" s="2">
        <v>155</v>
      </c>
      <c r="C8" s="4" t="s">
        <v>594</v>
      </c>
      <c r="D8" s="2" t="s">
        <v>70</v>
      </c>
      <c r="E8" s="2" t="s">
        <v>0</v>
      </c>
      <c r="F8" s="4">
        <v>16.48</v>
      </c>
      <c r="G8" s="1">
        <f t="shared" si="0"/>
        <v>354</v>
      </c>
    </row>
    <row r="9" spans="1:9">
      <c r="A9" s="2">
        <v>6</v>
      </c>
      <c r="B9" s="2">
        <v>76</v>
      </c>
      <c r="C9" s="4" t="s">
        <v>412</v>
      </c>
      <c r="D9" s="2" t="s">
        <v>40</v>
      </c>
      <c r="E9" s="2" t="s">
        <v>0</v>
      </c>
      <c r="F9" s="4">
        <v>16.559999999999999</v>
      </c>
      <c r="G9" s="1">
        <f t="shared" si="0"/>
        <v>353</v>
      </c>
    </row>
    <row r="10" spans="1:9">
      <c r="A10" s="2">
        <v>7</v>
      </c>
      <c r="B10" s="2">
        <v>911</v>
      </c>
      <c r="C10" s="4" t="s">
        <v>579</v>
      </c>
      <c r="D10" s="2" t="s">
        <v>25</v>
      </c>
      <c r="E10" s="2" t="s">
        <v>0</v>
      </c>
      <c r="F10" s="4">
        <v>17.010000000000002</v>
      </c>
      <c r="G10" s="1">
        <f t="shared" si="0"/>
        <v>352</v>
      </c>
    </row>
    <row r="11" spans="1:9">
      <c r="A11" s="2">
        <v>8</v>
      </c>
      <c r="B11" s="2">
        <v>419</v>
      </c>
      <c r="C11" s="4" t="s">
        <v>723</v>
      </c>
      <c r="D11" s="2" t="s">
        <v>25</v>
      </c>
      <c r="E11" s="2" t="s">
        <v>0</v>
      </c>
      <c r="F11" s="4">
        <v>17.05</v>
      </c>
      <c r="G11" s="1">
        <f t="shared" si="0"/>
        <v>351</v>
      </c>
    </row>
    <row r="12" spans="1:9">
      <c r="A12" s="2">
        <v>9</v>
      </c>
      <c r="B12" s="2">
        <v>35</v>
      </c>
      <c r="C12" s="4" t="s">
        <v>411</v>
      </c>
      <c r="D12" s="2" t="s">
        <v>25</v>
      </c>
      <c r="E12" s="2" t="s">
        <v>0</v>
      </c>
      <c r="F12" s="4">
        <v>17.41</v>
      </c>
      <c r="G12" s="1">
        <f t="shared" si="0"/>
        <v>350</v>
      </c>
    </row>
    <row r="13" spans="1:9">
      <c r="A13" s="2">
        <v>10</v>
      </c>
      <c r="B13" s="2">
        <v>1000</v>
      </c>
      <c r="C13" s="4" t="s">
        <v>770</v>
      </c>
      <c r="D13" s="2" t="s">
        <v>70</v>
      </c>
      <c r="E13" s="2" t="s">
        <v>0</v>
      </c>
      <c r="F13" s="4">
        <v>17.48</v>
      </c>
      <c r="G13" s="1">
        <f t="shared" si="0"/>
        <v>349</v>
      </c>
    </row>
    <row r="14" spans="1:9">
      <c r="A14" s="2">
        <v>11</v>
      </c>
      <c r="B14" s="2">
        <v>74</v>
      </c>
      <c r="C14" s="4" t="s">
        <v>410</v>
      </c>
      <c r="D14" s="2" t="s">
        <v>40</v>
      </c>
      <c r="E14" s="2" t="s">
        <v>0</v>
      </c>
      <c r="F14" s="4">
        <v>17.510000000000002</v>
      </c>
      <c r="G14" s="1">
        <f t="shared" si="0"/>
        <v>348</v>
      </c>
    </row>
    <row r="15" spans="1:9">
      <c r="A15" s="2">
        <v>12</v>
      </c>
      <c r="B15" s="2">
        <v>366</v>
      </c>
      <c r="C15" s="4" t="s">
        <v>408</v>
      </c>
      <c r="D15" s="2" t="s">
        <v>70</v>
      </c>
      <c r="E15" s="2" t="s">
        <v>0</v>
      </c>
      <c r="F15" s="4">
        <v>17.53</v>
      </c>
      <c r="G15" s="1">
        <f t="shared" si="0"/>
        <v>347</v>
      </c>
    </row>
    <row r="16" spans="1:9">
      <c r="A16" s="2">
        <v>13</v>
      </c>
      <c r="B16" s="2">
        <v>394</v>
      </c>
      <c r="C16" s="4" t="s">
        <v>404</v>
      </c>
      <c r="D16" s="2" t="s">
        <v>25</v>
      </c>
      <c r="E16" s="2" t="s">
        <v>0</v>
      </c>
      <c r="F16" s="4">
        <v>18.37</v>
      </c>
      <c r="G16" s="1">
        <f t="shared" si="0"/>
        <v>346</v>
      </c>
    </row>
    <row r="17" spans="1:7">
      <c r="A17" s="2">
        <v>14</v>
      </c>
      <c r="B17" s="2">
        <v>541</v>
      </c>
      <c r="C17" s="4" t="s">
        <v>409</v>
      </c>
      <c r="D17" s="2" t="s">
        <v>25</v>
      </c>
      <c r="E17" s="2" t="s">
        <v>0</v>
      </c>
      <c r="F17" s="4">
        <v>19.09</v>
      </c>
      <c r="G17" s="1">
        <f t="shared" si="0"/>
        <v>345</v>
      </c>
    </row>
    <row r="18" spans="1:7">
      <c r="A18" s="2">
        <v>15</v>
      </c>
      <c r="B18" s="2">
        <v>430</v>
      </c>
      <c r="C18" s="4" t="s">
        <v>592</v>
      </c>
      <c r="D18" s="2" t="s">
        <v>25</v>
      </c>
      <c r="E18" s="2" t="s">
        <v>0</v>
      </c>
      <c r="F18" s="4">
        <v>19.14</v>
      </c>
      <c r="G18" s="1">
        <f t="shared" si="0"/>
        <v>344</v>
      </c>
    </row>
    <row r="19" spans="1:7">
      <c r="A19" s="2">
        <v>16</v>
      </c>
      <c r="B19" s="2">
        <v>478</v>
      </c>
      <c r="C19" s="4" t="s">
        <v>717</v>
      </c>
      <c r="D19" s="2" t="s">
        <v>25</v>
      </c>
      <c r="E19" s="2" t="s">
        <v>0</v>
      </c>
      <c r="F19" s="4">
        <v>19.149999999999999</v>
      </c>
      <c r="G19" s="1">
        <f t="shared" si="0"/>
        <v>343</v>
      </c>
    </row>
    <row r="20" spans="1:7">
      <c r="A20" s="2">
        <v>17</v>
      </c>
      <c r="B20" s="2">
        <v>325</v>
      </c>
      <c r="C20" s="4" t="s">
        <v>401</v>
      </c>
      <c r="D20" s="2" t="s">
        <v>27</v>
      </c>
      <c r="E20" s="2" t="s">
        <v>0</v>
      </c>
      <c r="F20" s="4">
        <v>19.170000000000002</v>
      </c>
      <c r="G20" s="1">
        <f t="shared" si="0"/>
        <v>342</v>
      </c>
    </row>
    <row r="21" spans="1:7">
      <c r="A21" s="2">
        <v>18</v>
      </c>
      <c r="B21" s="2">
        <v>359</v>
      </c>
      <c r="C21" s="4" t="s">
        <v>398</v>
      </c>
      <c r="D21" s="2" t="s">
        <v>0</v>
      </c>
      <c r="E21" s="2" t="s">
        <v>22</v>
      </c>
      <c r="F21" s="4">
        <v>19.18</v>
      </c>
      <c r="G21" s="1">
        <f t="shared" si="0"/>
        <v>341</v>
      </c>
    </row>
    <row r="22" spans="1:7">
      <c r="A22" s="2">
        <v>19</v>
      </c>
      <c r="B22" s="2">
        <v>401</v>
      </c>
      <c r="C22" s="4" t="s">
        <v>888</v>
      </c>
      <c r="D22" s="2" t="s">
        <v>27</v>
      </c>
      <c r="E22" s="2" t="s">
        <v>0</v>
      </c>
      <c r="F22" s="4">
        <v>19.2</v>
      </c>
      <c r="G22" s="1">
        <f t="shared" si="0"/>
        <v>340</v>
      </c>
    </row>
    <row r="23" spans="1:7">
      <c r="A23" s="2">
        <v>20</v>
      </c>
      <c r="B23" s="2">
        <v>339</v>
      </c>
      <c r="C23" s="4" t="s">
        <v>805</v>
      </c>
      <c r="D23" s="2" t="s">
        <v>0</v>
      </c>
      <c r="E23" s="2" t="s">
        <v>22</v>
      </c>
      <c r="F23" s="4">
        <v>19.21</v>
      </c>
      <c r="G23" s="1">
        <f t="shared" si="0"/>
        <v>339</v>
      </c>
    </row>
    <row r="24" spans="1:7">
      <c r="A24" s="2">
        <v>21</v>
      </c>
      <c r="B24" s="2">
        <v>405</v>
      </c>
      <c r="C24" s="4" t="s">
        <v>394</v>
      </c>
      <c r="D24" s="2" t="s">
        <v>40</v>
      </c>
      <c r="E24" s="2" t="s">
        <v>0</v>
      </c>
      <c r="F24" s="4">
        <v>19.29</v>
      </c>
      <c r="G24" s="1">
        <f t="shared" si="0"/>
        <v>338</v>
      </c>
    </row>
    <row r="25" spans="1:7">
      <c r="A25" s="2">
        <v>22</v>
      </c>
      <c r="B25" s="2">
        <v>63</v>
      </c>
      <c r="C25" s="4" t="s">
        <v>762</v>
      </c>
      <c r="D25" s="2" t="s">
        <v>25</v>
      </c>
      <c r="E25" s="2" t="s">
        <v>0</v>
      </c>
      <c r="F25" s="4">
        <v>19.37</v>
      </c>
      <c r="G25" s="1">
        <f t="shared" si="0"/>
        <v>337</v>
      </c>
    </row>
    <row r="26" spans="1:7">
      <c r="A26" s="2">
        <v>23</v>
      </c>
      <c r="B26" s="2">
        <v>152</v>
      </c>
      <c r="C26" s="4" t="s">
        <v>755</v>
      </c>
      <c r="D26" s="2" t="s">
        <v>25</v>
      </c>
      <c r="E26" s="2" t="s">
        <v>0</v>
      </c>
      <c r="F26" s="4">
        <v>19.43</v>
      </c>
      <c r="G26" s="1">
        <f t="shared" si="0"/>
        <v>336</v>
      </c>
    </row>
    <row r="27" spans="1:7">
      <c r="A27" s="2">
        <v>24</v>
      </c>
      <c r="B27" s="2">
        <v>390</v>
      </c>
      <c r="C27" s="4" t="s">
        <v>714</v>
      </c>
      <c r="D27" s="2" t="s">
        <v>40</v>
      </c>
      <c r="E27" s="2" t="s">
        <v>0</v>
      </c>
      <c r="F27" s="4">
        <v>19.52</v>
      </c>
      <c r="G27" s="1">
        <f t="shared" si="0"/>
        <v>335</v>
      </c>
    </row>
    <row r="28" spans="1:7">
      <c r="A28" s="2">
        <v>25</v>
      </c>
      <c r="B28" s="2">
        <v>60</v>
      </c>
      <c r="C28" s="4" t="s">
        <v>713</v>
      </c>
      <c r="D28" s="2" t="s">
        <v>0</v>
      </c>
      <c r="E28" s="2" t="s">
        <v>14</v>
      </c>
      <c r="F28" s="4">
        <v>19.54</v>
      </c>
      <c r="G28" s="1">
        <f t="shared" si="0"/>
        <v>334</v>
      </c>
    </row>
    <row r="29" spans="1:7">
      <c r="A29" s="2">
        <v>26</v>
      </c>
      <c r="B29" s="2">
        <v>94</v>
      </c>
      <c r="C29" s="4" t="s">
        <v>388</v>
      </c>
      <c r="D29" s="2" t="s">
        <v>25</v>
      </c>
      <c r="E29" s="2" t="s">
        <v>0</v>
      </c>
      <c r="F29" s="4">
        <v>19.57</v>
      </c>
      <c r="G29" s="1">
        <f t="shared" si="0"/>
        <v>333</v>
      </c>
    </row>
    <row r="30" spans="1:7">
      <c r="A30" s="2">
        <v>27</v>
      </c>
      <c r="B30" s="2">
        <v>181</v>
      </c>
      <c r="C30" s="4" t="s">
        <v>292</v>
      </c>
      <c r="D30" s="2" t="s">
        <v>25</v>
      </c>
      <c r="E30" s="2" t="s">
        <v>0</v>
      </c>
      <c r="F30" s="4">
        <v>20.100000000000001</v>
      </c>
      <c r="G30" s="1">
        <f t="shared" si="0"/>
        <v>332</v>
      </c>
    </row>
    <row r="31" spans="1:7">
      <c r="A31" s="2">
        <v>28</v>
      </c>
      <c r="B31" s="2">
        <v>594</v>
      </c>
      <c r="C31" s="4" t="s">
        <v>590</v>
      </c>
      <c r="D31" s="2" t="s">
        <v>40</v>
      </c>
      <c r="E31" s="2" t="s">
        <v>0</v>
      </c>
      <c r="F31" s="4">
        <v>20.13</v>
      </c>
      <c r="G31" s="1">
        <f t="shared" si="0"/>
        <v>331</v>
      </c>
    </row>
    <row r="32" spans="1:7">
      <c r="A32" s="2">
        <v>29</v>
      </c>
      <c r="B32" s="2">
        <v>1111</v>
      </c>
      <c r="C32" s="4" t="s">
        <v>777</v>
      </c>
      <c r="D32" s="2" t="s">
        <v>0</v>
      </c>
      <c r="E32" s="2" t="s">
        <v>14</v>
      </c>
      <c r="F32" s="4">
        <v>20.2</v>
      </c>
      <c r="G32" s="1">
        <f t="shared" si="0"/>
        <v>330</v>
      </c>
    </row>
    <row r="33" spans="1:7">
      <c r="A33" s="2">
        <v>30</v>
      </c>
      <c r="B33" s="2">
        <v>121</v>
      </c>
      <c r="C33" s="4" t="s">
        <v>363</v>
      </c>
      <c r="D33" s="2" t="s">
        <v>3</v>
      </c>
      <c r="E33" s="2" t="s">
        <v>0</v>
      </c>
      <c r="F33" s="4">
        <v>20.23</v>
      </c>
      <c r="G33" s="1">
        <f t="shared" si="0"/>
        <v>329</v>
      </c>
    </row>
    <row r="34" spans="1:7">
      <c r="A34" s="2">
        <v>31</v>
      </c>
      <c r="B34" s="2">
        <v>29</v>
      </c>
      <c r="C34" s="4" t="s">
        <v>392</v>
      </c>
      <c r="D34" s="2" t="s">
        <v>25</v>
      </c>
      <c r="E34" s="2" t="s">
        <v>0</v>
      </c>
      <c r="F34" s="4">
        <v>20.25</v>
      </c>
      <c r="G34" s="1">
        <f t="shared" si="0"/>
        <v>328</v>
      </c>
    </row>
    <row r="35" spans="1:7">
      <c r="A35" s="2">
        <v>32</v>
      </c>
      <c r="B35" s="2">
        <v>388</v>
      </c>
      <c r="C35" s="4" t="s">
        <v>768</v>
      </c>
      <c r="D35" s="2" t="s">
        <v>70</v>
      </c>
      <c r="E35" s="2" t="s">
        <v>0</v>
      </c>
      <c r="F35" s="4">
        <v>20.27</v>
      </c>
      <c r="G35" s="1">
        <f t="shared" si="0"/>
        <v>327</v>
      </c>
    </row>
    <row r="36" spans="1:7">
      <c r="A36" s="2">
        <v>33</v>
      </c>
      <c r="B36" s="2">
        <v>413</v>
      </c>
      <c r="C36" s="4" t="s">
        <v>754</v>
      </c>
      <c r="D36" s="2" t="s">
        <v>25</v>
      </c>
      <c r="E36" s="2" t="s">
        <v>0</v>
      </c>
      <c r="F36" s="4">
        <v>20.28</v>
      </c>
      <c r="G36" s="1">
        <f t="shared" si="0"/>
        <v>326</v>
      </c>
    </row>
    <row r="37" spans="1:7">
      <c r="A37" s="2">
        <v>34</v>
      </c>
      <c r="B37" s="2">
        <v>880</v>
      </c>
      <c r="C37" s="4" t="s">
        <v>391</v>
      </c>
      <c r="D37" s="2" t="s">
        <v>25</v>
      </c>
      <c r="E37" s="2" t="s">
        <v>0</v>
      </c>
      <c r="F37" s="4">
        <v>20.3</v>
      </c>
      <c r="G37" s="1">
        <f t="shared" si="0"/>
        <v>325</v>
      </c>
    </row>
    <row r="38" spans="1:7">
      <c r="A38" s="2">
        <v>35</v>
      </c>
      <c r="B38" s="2">
        <v>145</v>
      </c>
      <c r="C38" s="4" t="s">
        <v>753</v>
      </c>
      <c r="D38" s="2" t="s">
        <v>25</v>
      </c>
      <c r="E38" s="2" t="s">
        <v>0</v>
      </c>
      <c r="F38" s="4">
        <v>20.32</v>
      </c>
      <c r="G38" s="1">
        <f t="shared" si="0"/>
        <v>324</v>
      </c>
    </row>
    <row r="39" spans="1:7">
      <c r="A39" s="2">
        <v>36</v>
      </c>
      <c r="B39" s="2">
        <v>365</v>
      </c>
      <c r="C39" s="4" t="s">
        <v>377</v>
      </c>
      <c r="D39" s="2" t="s">
        <v>25</v>
      </c>
      <c r="E39" s="2" t="s">
        <v>0</v>
      </c>
      <c r="F39" s="4">
        <v>20.36</v>
      </c>
      <c r="G39" s="1">
        <f t="shared" si="0"/>
        <v>323</v>
      </c>
    </row>
    <row r="40" spans="1:7">
      <c r="A40" s="2">
        <v>37</v>
      </c>
      <c r="B40" s="2">
        <v>9</v>
      </c>
      <c r="C40" s="4" t="s">
        <v>381</v>
      </c>
      <c r="D40" s="2" t="s">
        <v>70</v>
      </c>
      <c r="E40" s="2" t="s">
        <v>0</v>
      </c>
      <c r="F40" s="4">
        <v>20.420000000000002</v>
      </c>
      <c r="G40" s="1">
        <f t="shared" si="0"/>
        <v>322</v>
      </c>
    </row>
    <row r="41" spans="1:7">
      <c r="A41" s="2">
        <v>38</v>
      </c>
      <c r="B41" s="2">
        <v>510</v>
      </c>
      <c r="C41" s="4" t="s">
        <v>379</v>
      </c>
      <c r="D41" s="2" t="s">
        <v>70</v>
      </c>
      <c r="E41" s="2" t="s">
        <v>0</v>
      </c>
      <c r="F41" s="4">
        <v>20.45</v>
      </c>
      <c r="G41" s="1">
        <f t="shared" si="0"/>
        <v>321</v>
      </c>
    </row>
    <row r="42" spans="1:7">
      <c r="A42" s="2">
        <v>39</v>
      </c>
      <c r="B42" s="2">
        <v>327</v>
      </c>
      <c r="C42" s="4" t="s">
        <v>384</v>
      </c>
      <c r="D42" s="2" t="s">
        <v>40</v>
      </c>
      <c r="E42" s="2" t="s">
        <v>0</v>
      </c>
      <c r="F42" s="4">
        <v>20.47</v>
      </c>
      <c r="G42" s="1">
        <f t="shared" si="0"/>
        <v>320</v>
      </c>
    </row>
    <row r="43" spans="1:7">
      <c r="A43" s="2">
        <v>40</v>
      </c>
      <c r="B43" s="2">
        <v>459</v>
      </c>
      <c r="C43" s="4" t="s">
        <v>375</v>
      </c>
      <c r="D43" s="2" t="s">
        <v>0</v>
      </c>
      <c r="E43" s="2" t="s">
        <v>22</v>
      </c>
      <c r="F43" s="4">
        <v>20.49</v>
      </c>
      <c r="G43" s="1">
        <f t="shared" si="0"/>
        <v>319</v>
      </c>
    </row>
    <row r="44" spans="1:7">
      <c r="A44" s="2">
        <v>41</v>
      </c>
      <c r="B44" s="2">
        <v>345</v>
      </c>
      <c r="C44" s="4" t="s">
        <v>367</v>
      </c>
      <c r="D44" s="2" t="s">
        <v>25</v>
      </c>
      <c r="E44" s="2" t="s">
        <v>0</v>
      </c>
      <c r="F44" s="4">
        <v>21.02</v>
      </c>
      <c r="G44" s="1">
        <f t="shared" si="0"/>
        <v>318</v>
      </c>
    </row>
    <row r="45" spans="1:7">
      <c r="A45" s="2">
        <v>42</v>
      </c>
      <c r="B45" s="2">
        <v>463</v>
      </c>
      <c r="C45" s="4" t="s">
        <v>382</v>
      </c>
      <c r="D45" s="2" t="s">
        <v>25</v>
      </c>
      <c r="E45" s="2" t="s">
        <v>0</v>
      </c>
      <c r="F45" s="4">
        <v>21.04</v>
      </c>
      <c r="G45" s="1">
        <f t="shared" si="0"/>
        <v>317</v>
      </c>
    </row>
    <row r="46" spans="1:7">
      <c r="A46" s="2">
        <v>43</v>
      </c>
      <c r="B46" s="2">
        <v>311</v>
      </c>
      <c r="C46" s="4" t="s">
        <v>389</v>
      </c>
      <c r="D46" s="2" t="s">
        <v>25</v>
      </c>
      <c r="E46" s="2" t="s">
        <v>0</v>
      </c>
      <c r="F46" s="4">
        <v>21.05</v>
      </c>
      <c r="G46" s="1">
        <f t="shared" si="0"/>
        <v>316</v>
      </c>
    </row>
    <row r="47" spans="1:7">
      <c r="A47" s="2">
        <v>44</v>
      </c>
      <c r="B47" s="2">
        <v>385</v>
      </c>
      <c r="C47" s="4" t="s">
        <v>887</v>
      </c>
      <c r="D47" s="2" t="s">
        <v>25</v>
      </c>
      <c r="E47" s="2" t="s">
        <v>0</v>
      </c>
      <c r="F47" s="4">
        <v>21.06</v>
      </c>
      <c r="G47" s="1">
        <f t="shared" si="0"/>
        <v>315</v>
      </c>
    </row>
    <row r="48" spans="1:7">
      <c r="A48" s="2">
        <v>45</v>
      </c>
      <c r="B48" s="2">
        <v>386</v>
      </c>
      <c r="C48" s="4" t="s">
        <v>886</v>
      </c>
      <c r="D48" s="2" t="s">
        <v>25</v>
      </c>
      <c r="E48" s="2" t="s">
        <v>0</v>
      </c>
      <c r="F48" s="4">
        <v>21.09</v>
      </c>
      <c r="G48" s="1">
        <f t="shared" si="0"/>
        <v>314</v>
      </c>
    </row>
    <row r="49" spans="1:7">
      <c r="A49" s="2">
        <v>46</v>
      </c>
      <c r="B49" s="2">
        <v>92</v>
      </c>
      <c r="C49" s="4" t="s">
        <v>583</v>
      </c>
      <c r="D49" s="2" t="s">
        <v>3</v>
      </c>
      <c r="E49" s="2" t="s">
        <v>0</v>
      </c>
      <c r="F49" s="4">
        <v>21.1</v>
      </c>
      <c r="G49" s="1">
        <f t="shared" si="0"/>
        <v>313</v>
      </c>
    </row>
    <row r="50" spans="1:7">
      <c r="A50" s="2">
        <v>47</v>
      </c>
      <c r="B50" s="2">
        <v>480</v>
      </c>
      <c r="C50" s="4" t="s">
        <v>885</v>
      </c>
      <c r="D50" s="2" t="s">
        <v>70</v>
      </c>
      <c r="E50" s="2" t="s">
        <v>0</v>
      </c>
      <c r="F50" s="4">
        <v>21.13</v>
      </c>
      <c r="G50" s="1">
        <f t="shared" si="0"/>
        <v>312</v>
      </c>
    </row>
    <row r="51" spans="1:7">
      <c r="A51" s="2">
        <v>48</v>
      </c>
      <c r="B51" s="2">
        <v>148</v>
      </c>
      <c r="C51" s="4" t="s">
        <v>884</v>
      </c>
      <c r="D51" s="2" t="s">
        <v>0</v>
      </c>
      <c r="E51" s="2" t="s">
        <v>14</v>
      </c>
      <c r="F51" s="4">
        <v>21.18</v>
      </c>
      <c r="G51" s="1">
        <f t="shared" si="0"/>
        <v>311</v>
      </c>
    </row>
    <row r="52" spans="1:7">
      <c r="A52" s="2">
        <v>49</v>
      </c>
      <c r="B52" s="2">
        <v>374</v>
      </c>
      <c r="C52" s="4" t="s">
        <v>370</v>
      </c>
      <c r="D52" s="2" t="s">
        <v>40</v>
      </c>
      <c r="E52" s="2" t="s">
        <v>0</v>
      </c>
      <c r="F52" s="4">
        <v>21.19</v>
      </c>
      <c r="G52" s="1">
        <f t="shared" si="0"/>
        <v>310</v>
      </c>
    </row>
    <row r="53" spans="1:7">
      <c r="A53" s="2">
        <v>50</v>
      </c>
      <c r="B53" s="2">
        <v>449</v>
      </c>
      <c r="C53" s="4" t="s">
        <v>751</v>
      </c>
      <c r="D53" s="2" t="s">
        <v>25</v>
      </c>
      <c r="E53" s="2" t="s">
        <v>0</v>
      </c>
      <c r="F53" s="4">
        <v>21.21</v>
      </c>
      <c r="G53" s="1">
        <f t="shared" si="0"/>
        <v>309</v>
      </c>
    </row>
    <row r="54" spans="1:7">
      <c r="A54" s="2">
        <v>51</v>
      </c>
      <c r="B54" s="2">
        <v>48</v>
      </c>
      <c r="C54" s="4" t="s">
        <v>586</v>
      </c>
      <c r="D54" s="2" t="s">
        <v>27</v>
      </c>
      <c r="E54" s="2" t="s">
        <v>0</v>
      </c>
      <c r="F54" s="4">
        <v>21.22</v>
      </c>
      <c r="G54" s="1">
        <f t="shared" si="0"/>
        <v>308</v>
      </c>
    </row>
    <row r="55" spans="1:7">
      <c r="A55" s="2">
        <v>52</v>
      </c>
      <c r="B55" s="2">
        <v>336</v>
      </c>
      <c r="C55" s="4" t="s">
        <v>883</v>
      </c>
      <c r="D55" s="2" t="s">
        <v>70</v>
      </c>
      <c r="E55" s="2" t="s">
        <v>0</v>
      </c>
      <c r="F55" s="4">
        <v>21.25</v>
      </c>
      <c r="G55" s="1">
        <f t="shared" si="0"/>
        <v>307</v>
      </c>
    </row>
    <row r="56" spans="1:7">
      <c r="A56" s="2">
        <v>53</v>
      </c>
      <c r="B56" s="2">
        <v>170</v>
      </c>
      <c r="C56" s="4" t="s">
        <v>362</v>
      </c>
      <c r="D56" s="2" t="s">
        <v>25</v>
      </c>
      <c r="E56" s="2" t="s">
        <v>0</v>
      </c>
      <c r="F56" s="4">
        <v>21.26</v>
      </c>
      <c r="G56" s="1">
        <f t="shared" si="0"/>
        <v>306</v>
      </c>
    </row>
    <row r="57" spans="1:7">
      <c r="A57" s="2">
        <v>54</v>
      </c>
      <c r="B57" s="2">
        <v>39</v>
      </c>
      <c r="C57" s="4" t="s">
        <v>791</v>
      </c>
      <c r="D57" s="2" t="s">
        <v>0</v>
      </c>
      <c r="E57" s="2" t="s">
        <v>5</v>
      </c>
      <c r="F57" s="4">
        <v>21.29</v>
      </c>
      <c r="G57" s="1">
        <f t="shared" si="0"/>
        <v>305</v>
      </c>
    </row>
    <row r="58" spans="1:7">
      <c r="A58" s="2">
        <v>55</v>
      </c>
      <c r="B58" s="2">
        <v>479</v>
      </c>
      <c r="C58" s="4" t="s">
        <v>882</v>
      </c>
      <c r="D58" s="2" t="s">
        <v>70</v>
      </c>
      <c r="E58" s="2" t="s">
        <v>0</v>
      </c>
      <c r="F58" s="4">
        <v>21.31</v>
      </c>
      <c r="G58" s="1">
        <f t="shared" si="0"/>
        <v>304</v>
      </c>
    </row>
    <row r="59" spans="1:7">
      <c r="A59" s="2">
        <v>56</v>
      </c>
      <c r="B59" s="2">
        <v>436</v>
      </c>
      <c r="C59" s="4" t="s">
        <v>881</v>
      </c>
      <c r="D59" s="2" t="s">
        <v>0</v>
      </c>
      <c r="E59" s="2" t="s">
        <v>14</v>
      </c>
      <c r="F59" s="4">
        <v>21.33</v>
      </c>
      <c r="G59" s="1">
        <f t="shared" si="0"/>
        <v>303</v>
      </c>
    </row>
    <row r="60" spans="1:7">
      <c r="A60" s="2">
        <v>57</v>
      </c>
      <c r="B60" s="2">
        <v>172</v>
      </c>
      <c r="C60" s="4" t="s">
        <v>880</v>
      </c>
      <c r="D60" s="2" t="s">
        <v>40</v>
      </c>
      <c r="E60" s="2" t="s">
        <v>0</v>
      </c>
      <c r="F60" s="4">
        <v>21.43</v>
      </c>
      <c r="G60" s="1">
        <f t="shared" si="0"/>
        <v>302</v>
      </c>
    </row>
    <row r="61" spans="1:7">
      <c r="A61" s="2">
        <v>58</v>
      </c>
      <c r="B61" s="2">
        <v>113</v>
      </c>
      <c r="C61" s="4" t="s">
        <v>760</v>
      </c>
      <c r="D61" s="2" t="s">
        <v>25</v>
      </c>
      <c r="E61" s="2" t="s">
        <v>0</v>
      </c>
      <c r="F61" s="4">
        <v>21.45</v>
      </c>
      <c r="G61" s="1">
        <f t="shared" si="0"/>
        <v>301</v>
      </c>
    </row>
    <row r="62" spans="1:7">
      <c r="A62" s="2">
        <v>59</v>
      </c>
      <c r="B62" s="2">
        <v>138</v>
      </c>
      <c r="C62" s="4" t="s">
        <v>879</v>
      </c>
      <c r="D62" s="2" t="s">
        <v>25</v>
      </c>
      <c r="E62" s="2" t="s">
        <v>0</v>
      </c>
      <c r="F62" s="4">
        <v>21.51</v>
      </c>
      <c r="G62" s="1">
        <f t="shared" si="0"/>
        <v>300</v>
      </c>
    </row>
    <row r="63" spans="1:7">
      <c r="A63" s="2">
        <v>60</v>
      </c>
      <c r="B63" s="2">
        <v>107</v>
      </c>
      <c r="C63" s="4" t="s">
        <v>878</v>
      </c>
      <c r="D63" s="2" t="s">
        <v>25</v>
      </c>
      <c r="E63" s="2" t="s">
        <v>0</v>
      </c>
      <c r="F63" s="4">
        <v>21.53</v>
      </c>
      <c r="G63" s="1">
        <f t="shared" si="0"/>
        <v>299</v>
      </c>
    </row>
    <row r="64" spans="1:7">
      <c r="A64" s="2">
        <v>61</v>
      </c>
      <c r="B64" s="2">
        <v>514</v>
      </c>
      <c r="C64" s="4" t="s">
        <v>351</v>
      </c>
      <c r="D64" s="2" t="s">
        <v>25</v>
      </c>
      <c r="E64" s="2" t="s">
        <v>0</v>
      </c>
      <c r="F64" s="4">
        <v>21.54</v>
      </c>
      <c r="G64" s="1">
        <f t="shared" si="0"/>
        <v>298</v>
      </c>
    </row>
    <row r="65" spans="1:7">
      <c r="A65" s="2">
        <v>62</v>
      </c>
      <c r="B65" s="2">
        <v>287</v>
      </c>
      <c r="C65" s="4" t="s">
        <v>371</v>
      </c>
      <c r="D65" s="2" t="s">
        <v>25</v>
      </c>
      <c r="E65" s="2" t="s">
        <v>0</v>
      </c>
      <c r="F65" s="4">
        <v>22.03</v>
      </c>
      <c r="G65" s="1">
        <f t="shared" si="0"/>
        <v>297</v>
      </c>
    </row>
    <row r="66" spans="1:7">
      <c r="A66" s="2">
        <v>63</v>
      </c>
      <c r="B66" s="2">
        <v>552</v>
      </c>
      <c r="C66" s="4" t="s">
        <v>335</v>
      </c>
      <c r="D66" s="2" t="s">
        <v>0</v>
      </c>
      <c r="E66" s="2" t="s">
        <v>5</v>
      </c>
      <c r="F66" s="4">
        <v>22.05</v>
      </c>
      <c r="G66" s="1">
        <f t="shared" si="0"/>
        <v>296</v>
      </c>
    </row>
    <row r="67" spans="1:7">
      <c r="A67" s="2">
        <v>64</v>
      </c>
      <c r="B67" s="2">
        <v>531</v>
      </c>
      <c r="C67" s="4" t="s">
        <v>342</v>
      </c>
      <c r="D67" s="2" t="s">
        <v>25</v>
      </c>
      <c r="E67" s="2" t="s">
        <v>0</v>
      </c>
      <c r="F67" s="4">
        <v>22.2</v>
      </c>
      <c r="G67" s="1">
        <f t="shared" si="0"/>
        <v>295</v>
      </c>
    </row>
    <row r="68" spans="1:7">
      <c r="A68" s="2">
        <v>65</v>
      </c>
      <c r="B68" s="2">
        <v>128</v>
      </c>
      <c r="C68" s="4" t="s">
        <v>380</v>
      </c>
      <c r="D68" s="2" t="s">
        <v>70</v>
      </c>
      <c r="E68" s="2" t="s">
        <v>0</v>
      </c>
      <c r="F68" s="4">
        <v>22.22</v>
      </c>
      <c r="G68" s="1">
        <f t="shared" ref="G68:G131" si="1">IF(F68="FOR","FOR",IF(F68="DIS","DIS",RANK(F68,$F$4:$F$1000)))</f>
        <v>294</v>
      </c>
    </row>
    <row r="69" spans="1:7">
      <c r="A69" s="2">
        <v>66</v>
      </c>
      <c r="B69" s="2">
        <v>550</v>
      </c>
      <c r="C69" s="4" t="s">
        <v>877</v>
      </c>
      <c r="D69" s="2" t="s">
        <v>70</v>
      </c>
      <c r="E69" s="2" t="s">
        <v>0</v>
      </c>
      <c r="F69" s="4">
        <v>22.24</v>
      </c>
      <c r="G69" s="1">
        <f t="shared" si="1"/>
        <v>293</v>
      </c>
    </row>
    <row r="70" spans="1:7">
      <c r="A70" s="2">
        <v>67</v>
      </c>
      <c r="B70" s="2">
        <v>258</v>
      </c>
      <c r="C70" s="4" t="s">
        <v>329</v>
      </c>
      <c r="D70" s="2" t="s">
        <v>0</v>
      </c>
      <c r="E70" s="2" t="s">
        <v>17</v>
      </c>
      <c r="F70" s="4">
        <v>22.26</v>
      </c>
      <c r="G70" s="1">
        <f t="shared" si="1"/>
        <v>292</v>
      </c>
    </row>
    <row r="71" spans="1:7">
      <c r="A71" s="2">
        <v>68</v>
      </c>
      <c r="B71" s="2">
        <v>305</v>
      </c>
      <c r="C71" s="4" t="s">
        <v>321</v>
      </c>
      <c r="D71" s="2" t="s">
        <v>27</v>
      </c>
      <c r="E71" s="2" t="s">
        <v>0</v>
      </c>
      <c r="F71" s="4">
        <v>22.27</v>
      </c>
      <c r="G71" s="1">
        <f t="shared" si="1"/>
        <v>291</v>
      </c>
    </row>
    <row r="72" spans="1:7">
      <c r="A72" s="2">
        <v>69</v>
      </c>
      <c r="B72" s="2">
        <v>15</v>
      </c>
      <c r="C72" s="4" t="s">
        <v>353</v>
      </c>
      <c r="D72" s="2" t="s">
        <v>27</v>
      </c>
      <c r="E72" s="2" t="s">
        <v>0</v>
      </c>
      <c r="F72" s="4">
        <v>22.3</v>
      </c>
      <c r="G72" s="1">
        <f t="shared" si="1"/>
        <v>290</v>
      </c>
    </row>
    <row r="73" spans="1:7">
      <c r="A73" s="2">
        <v>70</v>
      </c>
      <c r="B73" s="2">
        <v>88</v>
      </c>
      <c r="C73" s="4" t="s">
        <v>344</v>
      </c>
      <c r="D73" s="2" t="s">
        <v>3</v>
      </c>
      <c r="E73" s="2" t="s">
        <v>0</v>
      </c>
      <c r="F73" s="4">
        <v>22.33</v>
      </c>
      <c r="G73" s="1">
        <f t="shared" si="1"/>
        <v>289</v>
      </c>
    </row>
    <row r="74" spans="1:7">
      <c r="A74" s="2">
        <v>71</v>
      </c>
      <c r="B74" s="2">
        <v>412</v>
      </c>
      <c r="C74" s="4" t="s">
        <v>325</v>
      </c>
      <c r="D74" s="2" t="s">
        <v>0</v>
      </c>
      <c r="E74" s="2" t="s">
        <v>5</v>
      </c>
      <c r="F74" s="4">
        <v>22.34</v>
      </c>
      <c r="G74" s="1">
        <f t="shared" si="1"/>
        <v>288</v>
      </c>
    </row>
    <row r="75" spans="1:7">
      <c r="A75" s="2">
        <v>72</v>
      </c>
      <c r="B75" s="2">
        <v>434</v>
      </c>
      <c r="C75" s="4" t="s">
        <v>361</v>
      </c>
      <c r="D75" s="2" t="s">
        <v>25</v>
      </c>
      <c r="E75" s="2" t="s">
        <v>0</v>
      </c>
      <c r="F75" s="4">
        <v>22.4</v>
      </c>
      <c r="G75" s="1">
        <f t="shared" si="1"/>
        <v>287</v>
      </c>
    </row>
    <row r="76" spans="1:7">
      <c r="A76" s="2">
        <v>73</v>
      </c>
      <c r="B76" s="2">
        <v>363</v>
      </c>
      <c r="C76" s="4" t="s">
        <v>701</v>
      </c>
      <c r="D76" s="2" t="s">
        <v>0</v>
      </c>
      <c r="E76" s="2" t="s">
        <v>5</v>
      </c>
      <c r="F76" s="4">
        <v>22.47</v>
      </c>
      <c r="G76" s="1">
        <f t="shared" si="1"/>
        <v>286</v>
      </c>
    </row>
    <row r="77" spans="1:7">
      <c r="A77" s="2">
        <v>74</v>
      </c>
      <c r="B77" s="2">
        <v>301</v>
      </c>
      <c r="C77" s="4" t="s">
        <v>876</v>
      </c>
      <c r="D77" s="2" t="s">
        <v>0</v>
      </c>
      <c r="E77" s="2" t="s">
        <v>12</v>
      </c>
      <c r="F77" s="4">
        <v>22.5</v>
      </c>
      <c r="G77" s="1">
        <f t="shared" si="1"/>
        <v>285</v>
      </c>
    </row>
    <row r="78" spans="1:7">
      <c r="A78" s="2">
        <v>75</v>
      </c>
      <c r="B78" s="2">
        <v>431</v>
      </c>
      <c r="C78" s="4" t="s">
        <v>333</v>
      </c>
      <c r="D78" s="2" t="s">
        <v>27</v>
      </c>
      <c r="E78" s="2" t="s">
        <v>0</v>
      </c>
      <c r="F78" s="4">
        <v>22.51</v>
      </c>
      <c r="G78" s="1">
        <f t="shared" si="1"/>
        <v>284</v>
      </c>
    </row>
    <row r="79" spans="1:7">
      <c r="A79" s="2">
        <v>76</v>
      </c>
      <c r="B79" s="2">
        <v>64</v>
      </c>
      <c r="C79" s="4" t="s">
        <v>355</v>
      </c>
      <c r="D79" s="2" t="s">
        <v>70</v>
      </c>
      <c r="E79" s="2" t="s">
        <v>0</v>
      </c>
      <c r="F79" s="4">
        <v>22.57</v>
      </c>
      <c r="G79" s="1">
        <f t="shared" si="1"/>
        <v>283</v>
      </c>
    </row>
    <row r="80" spans="1:7">
      <c r="A80" s="2">
        <v>77</v>
      </c>
      <c r="B80" s="2">
        <v>554</v>
      </c>
      <c r="C80" s="4" t="s">
        <v>330</v>
      </c>
      <c r="D80" s="2" t="s">
        <v>25</v>
      </c>
      <c r="E80" s="2" t="s">
        <v>0</v>
      </c>
      <c r="F80" s="4">
        <v>23.03</v>
      </c>
      <c r="G80" s="1">
        <f t="shared" si="1"/>
        <v>282</v>
      </c>
    </row>
    <row r="81" spans="1:7">
      <c r="A81" s="2">
        <v>78</v>
      </c>
      <c r="B81" s="2">
        <v>235</v>
      </c>
      <c r="C81" s="4" t="s">
        <v>875</v>
      </c>
      <c r="D81" s="2" t="s">
        <v>3</v>
      </c>
      <c r="E81" s="2" t="s">
        <v>0</v>
      </c>
      <c r="F81" s="4">
        <v>23.04</v>
      </c>
      <c r="G81" s="1">
        <f t="shared" si="1"/>
        <v>281</v>
      </c>
    </row>
    <row r="82" spans="1:7">
      <c r="A82" s="2">
        <v>79</v>
      </c>
      <c r="B82" s="2">
        <v>393</v>
      </c>
      <c r="C82" s="4" t="s">
        <v>761</v>
      </c>
      <c r="D82" s="2" t="s">
        <v>25</v>
      </c>
      <c r="E82" s="2" t="s">
        <v>0</v>
      </c>
      <c r="F82" s="4">
        <v>23.06</v>
      </c>
      <c r="G82" s="1">
        <f t="shared" si="1"/>
        <v>280</v>
      </c>
    </row>
    <row r="83" spans="1:7">
      <c r="A83" s="2">
        <v>80</v>
      </c>
      <c r="B83" s="2">
        <v>563</v>
      </c>
      <c r="C83" s="4" t="s">
        <v>874</v>
      </c>
      <c r="D83" s="2" t="s">
        <v>25</v>
      </c>
      <c r="E83" s="2" t="s">
        <v>0</v>
      </c>
      <c r="F83" s="4">
        <v>23.14</v>
      </c>
      <c r="G83" s="1">
        <f t="shared" si="1"/>
        <v>279</v>
      </c>
    </row>
    <row r="84" spans="1:7">
      <c r="A84" s="2">
        <v>81</v>
      </c>
      <c r="B84" s="2">
        <v>428</v>
      </c>
      <c r="C84" s="4" t="s">
        <v>569</v>
      </c>
      <c r="D84" s="2" t="s">
        <v>27</v>
      </c>
      <c r="E84" s="2" t="s">
        <v>0</v>
      </c>
      <c r="F84" s="4">
        <v>23.16</v>
      </c>
      <c r="G84" s="1">
        <f t="shared" si="1"/>
        <v>278</v>
      </c>
    </row>
    <row r="85" spans="1:7">
      <c r="A85" s="2">
        <v>82</v>
      </c>
      <c r="B85" s="2">
        <v>395</v>
      </c>
      <c r="C85" s="4" t="s">
        <v>738</v>
      </c>
      <c r="D85" s="2" t="s">
        <v>40</v>
      </c>
      <c r="E85" s="2" t="s">
        <v>0</v>
      </c>
      <c r="F85" s="4">
        <v>23.23</v>
      </c>
      <c r="G85" s="1">
        <f t="shared" si="1"/>
        <v>277</v>
      </c>
    </row>
    <row r="86" spans="1:7">
      <c r="A86" s="2">
        <v>83</v>
      </c>
      <c r="B86" s="2">
        <v>404</v>
      </c>
      <c r="C86" s="4" t="s">
        <v>340</v>
      </c>
      <c r="D86" s="2" t="s">
        <v>1</v>
      </c>
      <c r="E86" s="2" t="s">
        <v>0</v>
      </c>
      <c r="F86" s="4">
        <v>23.25</v>
      </c>
      <c r="G86" s="1">
        <f t="shared" si="1"/>
        <v>276</v>
      </c>
    </row>
    <row r="87" spans="1:7">
      <c r="A87" s="2">
        <v>84</v>
      </c>
      <c r="B87" s="2">
        <v>159</v>
      </c>
      <c r="C87" s="4" t="s">
        <v>574</v>
      </c>
      <c r="D87" s="2" t="s">
        <v>70</v>
      </c>
      <c r="E87" s="2" t="s">
        <v>0</v>
      </c>
      <c r="F87" s="4">
        <v>23.27</v>
      </c>
      <c r="G87" s="1">
        <f t="shared" si="1"/>
        <v>275</v>
      </c>
    </row>
    <row r="88" spans="1:7">
      <c r="A88" s="2">
        <v>85</v>
      </c>
      <c r="B88" s="2">
        <v>707</v>
      </c>
      <c r="C88" s="4" t="s">
        <v>327</v>
      </c>
      <c r="D88" s="2" t="s">
        <v>3</v>
      </c>
      <c r="E88" s="2" t="s">
        <v>0</v>
      </c>
      <c r="F88" s="4">
        <v>23.28</v>
      </c>
      <c r="G88" s="1">
        <f t="shared" si="1"/>
        <v>274</v>
      </c>
    </row>
    <row r="89" spans="1:7">
      <c r="A89" s="2">
        <v>86</v>
      </c>
      <c r="B89" s="2">
        <v>435</v>
      </c>
      <c r="C89" s="4" t="s">
        <v>736</v>
      </c>
      <c r="D89" s="2" t="s">
        <v>27</v>
      </c>
      <c r="E89" s="2" t="s">
        <v>0</v>
      </c>
      <c r="F89" s="4">
        <v>23.29</v>
      </c>
      <c r="G89" s="1">
        <f t="shared" si="1"/>
        <v>273</v>
      </c>
    </row>
    <row r="90" spans="1:7">
      <c r="A90" s="2">
        <v>87</v>
      </c>
      <c r="B90" s="2">
        <v>524</v>
      </c>
      <c r="C90" s="4" t="s">
        <v>749</v>
      </c>
      <c r="D90" s="2" t="s">
        <v>25</v>
      </c>
      <c r="E90" s="2" t="s">
        <v>0</v>
      </c>
      <c r="F90" s="4">
        <v>23.3</v>
      </c>
      <c r="G90" s="1">
        <f t="shared" si="1"/>
        <v>272</v>
      </c>
    </row>
    <row r="91" spans="1:7">
      <c r="A91" s="2">
        <v>88</v>
      </c>
      <c r="B91" s="2">
        <v>105</v>
      </c>
      <c r="C91" s="4" t="s">
        <v>873</v>
      </c>
      <c r="D91" s="2" t="s">
        <v>25</v>
      </c>
      <c r="E91" s="2" t="s">
        <v>0</v>
      </c>
      <c r="F91" s="4">
        <v>23.38</v>
      </c>
      <c r="G91" s="1">
        <f t="shared" si="1"/>
        <v>271</v>
      </c>
    </row>
    <row r="92" spans="1:7">
      <c r="A92" s="2">
        <v>89</v>
      </c>
      <c r="B92" s="2">
        <v>25</v>
      </c>
      <c r="C92" s="4" t="s">
        <v>304</v>
      </c>
      <c r="D92" s="2" t="s">
        <v>27</v>
      </c>
      <c r="E92" s="2" t="s">
        <v>0</v>
      </c>
      <c r="F92" s="4">
        <v>23.45</v>
      </c>
      <c r="G92" s="1">
        <f t="shared" si="1"/>
        <v>270</v>
      </c>
    </row>
    <row r="93" spans="1:7">
      <c r="A93" s="2">
        <v>90</v>
      </c>
      <c r="B93" s="2">
        <v>453</v>
      </c>
      <c r="C93" s="4" t="s">
        <v>748</v>
      </c>
      <c r="D93" s="2" t="s">
        <v>25</v>
      </c>
      <c r="E93" s="2" t="s">
        <v>0</v>
      </c>
      <c r="F93" s="4">
        <v>23.5</v>
      </c>
      <c r="G93" s="1">
        <f t="shared" si="1"/>
        <v>269</v>
      </c>
    </row>
    <row r="94" spans="1:7">
      <c r="A94" s="2">
        <v>91</v>
      </c>
      <c r="B94" s="2">
        <v>312</v>
      </c>
      <c r="C94" s="4" t="s">
        <v>305</v>
      </c>
      <c r="D94" s="2" t="s">
        <v>40</v>
      </c>
      <c r="E94" s="2" t="s">
        <v>0</v>
      </c>
      <c r="F94" s="4">
        <v>23.52</v>
      </c>
      <c r="G94" s="1">
        <f t="shared" si="1"/>
        <v>268</v>
      </c>
    </row>
    <row r="95" spans="1:7">
      <c r="A95" s="2">
        <v>92</v>
      </c>
      <c r="B95" s="2">
        <v>160</v>
      </c>
      <c r="C95" s="4" t="s">
        <v>334</v>
      </c>
      <c r="D95" s="2" t="s">
        <v>25</v>
      </c>
      <c r="E95" s="2" t="s">
        <v>0</v>
      </c>
      <c r="F95" s="4">
        <v>23.55</v>
      </c>
      <c r="G95" s="1">
        <f t="shared" si="1"/>
        <v>267</v>
      </c>
    </row>
    <row r="96" spans="1:7">
      <c r="A96" s="2">
        <v>93</v>
      </c>
      <c r="B96" s="2">
        <v>70</v>
      </c>
      <c r="C96" s="4" t="s">
        <v>301</v>
      </c>
      <c r="D96" s="2" t="s">
        <v>3</v>
      </c>
      <c r="E96" s="2" t="s">
        <v>0</v>
      </c>
      <c r="F96" s="4">
        <v>23.56</v>
      </c>
      <c r="G96" s="1">
        <f t="shared" si="1"/>
        <v>266</v>
      </c>
    </row>
    <row r="97" spans="1:7">
      <c r="A97" s="2">
        <v>94</v>
      </c>
      <c r="B97" s="2">
        <v>167</v>
      </c>
      <c r="C97" s="4" t="s">
        <v>759</v>
      </c>
      <c r="D97" s="2" t="s">
        <v>25</v>
      </c>
      <c r="E97" s="2" t="s">
        <v>0</v>
      </c>
      <c r="F97" s="4">
        <v>23.57</v>
      </c>
      <c r="G97" s="1">
        <f t="shared" si="1"/>
        <v>265</v>
      </c>
    </row>
    <row r="98" spans="1:7">
      <c r="A98" s="2">
        <v>95</v>
      </c>
      <c r="B98" s="2">
        <v>162</v>
      </c>
      <c r="C98" s="4" t="s">
        <v>872</v>
      </c>
      <c r="D98" s="2" t="s">
        <v>25</v>
      </c>
      <c r="E98" s="2" t="s">
        <v>0</v>
      </c>
      <c r="F98" s="4">
        <v>23.58</v>
      </c>
      <c r="G98" s="1">
        <f t="shared" si="1"/>
        <v>264</v>
      </c>
    </row>
    <row r="99" spans="1:7">
      <c r="A99" s="2">
        <v>96</v>
      </c>
      <c r="B99" s="2">
        <v>534</v>
      </c>
      <c r="C99" s="4" t="s">
        <v>358</v>
      </c>
      <c r="D99" s="2" t="s">
        <v>0</v>
      </c>
      <c r="E99" s="2" t="s">
        <v>14</v>
      </c>
      <c r="F99" s="4">
        <v>24.04</v>
      </c>
      <c r="G99" s="1">
        <f t="shared" si="1"/>
        <v>263</v>
      </c>
    </row>
    <row r="100" spans="1:7">
      <c r="A100" s="2">
        <v>97</v>
      </c>
      <c r="B100" s="2">
        <v>567</v>
      </c>
      <c r="C100" s="4" t="s">
        <v>568</v>
      </c>
      <c r="D100" s="2" t="s">
        <v>25</v>
      </c>
      <c r="E100" s="2" t="s">
        <v>0</v>
      </c>
      <c r="F100" s="4">
        <v>24.06</v>
      </c>
      <c r="G100" s="1">
        <f t="shared" si="1"/>
        <v>262</v>
      </c>
    </row>
    <row r="101" spans="1:7">
      <c r="A101" s="2">
        <v>98</v>
      </c>
      <c r="B101" s="2">
        <v>458</v>
      </c>
      <c r="C101" s="4" t="s">
        <v>273</v>
      </c>
      <c r="D101" s="2" t="s">
        <v>70</v>
      </c>
      <c r="E101" s="2" t="s">
        <v>0</v>
      </c>
      <c r="F101" s="4">
        <v>24.07</v>
      </c>
      <c r="G101" s="1">
        <f t="shared" si="1"/>
        <v>261</v>
      </c>
    </row>
    <row r="102" spans="1:7">
      <c r="A102" s="2">
        <v>99</v>
      </c>
      <c r="B102" s="2">
        <v>569</v>
      </c>
      <c r="C102" s="4" t="s">
        <v>747</v>
      </c>
      <c r="D102" s="2" t="s">
        <v>25</v>
      </c>
      <c r="E102" s="2" t="s">
        <v>0</v>
      </c>
      <c r="F102" s="4">
        <v>24.09</v>
      </c>
      <c r="G102" s="1">
        <f t="shared" si="1"/>
        <v>260</v>
      </c>
    </row>
    <row r="103" spans="1:7">
      <c r="A103" s="2">
        <v>100</v>
      </c>
      <c r="B103" s="2">
        <v>43</v>
      </c>
      <c r="C103" s="4" t="s">
        <v>317</v>
      </c>
      <c r="D103" s="2" t="s">
        <v>0</v>
      </c>
      <c r="E103" s="2" t="s">
        <v>14</v>
      </c>
      <c r="F103" s="4">
        <v>24.14</v>
      </c>
      <c r="G103" s="1">
        <f t="shared" si="1"/>
        <v>259</v>
      </c>
    </row>
    <row r="104" spans="1:7">
      <c r="A104" s="2">
        <v>101</v>
      </c>
      <c r="B104" s="2">
        <v>120</v>
      </c>
      <c r="C104" s="4" t="s">
        <v>567</v>
      </c>
      <c r="D104" s="2" t="s">
        <v>3</v>
      </c>
      <c r="E104" s="2" t="s">
        <v>0</v>
      </c>
      <c r="F104" s="4">
        <v>24.15</v>
      </c>
      <c r="G104" s="1">
        <f t="shared" si="1"/>
        <v>258</v>
      </c>
    </row>
    <row r="105" spans="1:7">
      <c r="A105" s="2">
        <v>102</v>
      </c>
      <c r="B105" s="2">
        <v>106</v>
      </c>
      <c r="C105" s="4" t="s">
        <v>871</v>
      </c>
      <c r="D105" s="2" t="s">
        <v>27</v>
      </c>
      <c r="E105" s="2" t="s">
        <v>0</v>
      </c>
      <c r="F105" s="4">
        <v>24.16</v>
      </c>
      <c r="G105" s="1">
        <f t="shared" si="1"/>
        <v>257</v>
      </c>
    </row>
    <row r="106" spans="1:7">
      <c r="A106" s="2">
        <v>103</v>
      </c>
      <c r="B106" s="2">
        <v>154</v>
      </c>
      <c r="C106" s="4" t="s">
        <v>554</v>
      </c>
      <c r="D106" s="2" t="s">
        <v>27</v>
      </c>
      <c r="E106" s="2" t="s">
        <v>0</v>
      </c>
      <c r="F106" s="4">
        <v>24.19</v>
      </c>
      <c r="G106" s="1">
        <f t="shared" si="1"/>
        <v>256</v>
      </c>
    </row>
    <row r="107" spans="1:7">
      <c r="A107" s="2">
        <v>104</v>
      </c>
      <c r="B107" s="2">
        <v>326</v>
      </c>
      <c r="C107" s="4" t="s">
        <v>222</v>
      </c>
      <c r="D107" s="2" t="s">
        <v>40</v>
      </c>
      <c r="E107" s="2" t="s">
        <v>0</v>
      </c>
      <c r="F107" s="4">
        <v>24.21</v>
      </c>
      <c r="G107" s="1">
        <f t="shared" si="1"/>
        <v>255</v>
      </c>
    </row>
    <row r="108" spans="1:7">
      <c r="A108" s="2">
        <v>105</v>
      </c>
      <c r="B108" s="2">
        <v>115</v>
      </c>
      <c r="C108" s="4" t="s">
        <v>326</v>
      </c>
      <c r="D108" s="2" t="s">
        <v>70</v>
      </c>
      <c r="E108" s="2" t="s">
        <v>0</v>
      </c>
      <c r="F108" s="4">
        <v>24.25</v>
      </c>
      <c r="G108" s="1">
        <f t="shared" si="1"/>
        <v>254</v>
      </c>
    </row>
    <row r="109" spans="1:7">
      <c r="A109" s="2">
        <v>106</v>
      </c>
      <c r="B109" s="2">
        <v>340</v>
      </c>
      <c r="C109" s="4" t="s">
        <v>291</v>
      </c>
      <c r="D109" s="2" t="s">
        <v>27</v>
      </c>
      <c r="E109" s="2" t="s">
        <v>0</v>
      </c>
      <c r="F109" s="4">
        <v>24.31</v>
      </c>
      <c r="G109" s="1">
        <f t="shared" si="1"/>
        <v>253</v>
      </c>
    </row>
    <row r="110" spans="1:7">
      <c r="A110" s="2">
        <v>107</v>
      </c>
      <c r="B110" s="2">
        <v>571</v>
      </c>
      <c r="C110" s="4" t="s">
        <v>746</v>
      </c>
      <c r="D110" s="2" t="s">
        <v>25</v>
      </c>
      <c r="E110" s="2" t="s">
        <v>0</v>
      </c>
      <c r="F110" s="4">
        <v>24.32</v>
      </c>
      <c r="G110" s="1">
        <f t="shared" si="1"/>
        <v>252</v>
      </c>
    </row>
    <row r="111" spans="1:7">
      <c r="A111" s="2">
        <v>108</v>
      </c>
      <c r="B111" s="2">
        <v>470</v>
      </c>
      <c r="C111" s="4" t="s">
        <v>322</v>
      </c>
      <c r="D111" s="2" t="s">
        <v>0</v>
      </c>
      <c r="E111" s="2" t="s">
        <v>5</v>
      </c>
      <c r="F111" s="4">
        <v>24.35</v>
      </c>
      <c r="G111" s="1">
        <f t="shared" si="1"/>
        <v>251</v>
      </c>
    </row>
    <row r="112" spans="1:7">
      <c r="A112" s="2">
        <v>109</v>
      </c>
      <c r="B112" s="2">
        <v>323</v>
      </c>
      <c r="C112" s="4" t="s">
        <v>468</v>
      </c>
      <c r="D112" s="2" t="s">
        <v>70</v>
      </c>
      <c r="E112" s="2" t="s">
        <v>0</v>
      </c>
      <c r="F112" s="4">
        <v>24.36</v>
      </c>
      <c r="G112" s="1">
        <f t="shared" si="1"/>
        <v>250</v>
      </c>
    </row>
    <row r="113" spans="1:7">
      <c r="A113" s="2">
        <v>110</v>
      </c>
      <c r="B113" s="2">
        <v>332</v>
      </c>
      <c r="C113" s="4" t="s">
        <v>323</v>
      </c>
      <c r="D113" s="2" t="s">
        <v>70</v>
      </c>
      <c r="E113" s="2" t="s">
        <v>0</v>
      </c>
      <c r="F113" s="4">
        <v>24.37</v>
      </c>
      <c r="G113" s="1">
        <f t="shared" si="1"/>
        <v>249</v>
      </c>
    </row>
    <row r="114" spans="1:7">
      <c r="A114" s="2">
        <v>111</v>
      </c>
      <c r="B114" s="2">
        <v>378</v>
      </c>
      <c r="C114" s="4" t="s">
        <v>284</v>
      </c>
      <c r="D114" s="2" t="s">
        <v>70</v>
      </c>
      <c r="E114" s="2" t="s">
        <v>0</v>
      </c>
      <c r="F114" s="4">
        <v>24.38</v>
      </c>
      <c r="G114" s="1">
        <f t="shared" si="1"/>
        <v>248</v>
      </c>
    </row>
    <row r="115" spans="1:7">
      <c r="A115" s="2">
        <v>112</v>
      </c>
      <c r="B115" s="2">
        <v>31</v>
      </c>
      <c r="C115" s="4" t="s">
        <v>303</v>
      </c>
      <c r="D115" s="2" t="s">
        <v>0</v>
      </c>
      <c r="E115" s="2" t="s">
        <v>5</v>
      </c>
      <c r="F115" s="4">
        <v>24.39</v>
      </c>
      <c r="G115" s="1">
        <f t="shared" si="1"/>
        <v>246</v>
      </c>
    </row>
    <row r="116" spans="1:7">
      <c r="A116" s="2">
        <v>113</v>
      </c>
      <c r="B116" s="2">
        <v>16</v>
      </c>
      <c r="C116" s="4" t="s">
        <v>299</v>
      </c>
      <c r="D116" s="2" t="s">
        <v>0</v>
      </c>
      <c r="E116" s="2" t="s">
        <v>5</v>
      </c>
      <c r="F116" s="4">
        <v>24.39</v>
      </c>
      <c r="G116" s="1">
        <f t="shared" si="1"/>
        <v>246</v>
      </c>
    </row>
    <row r="117" spans="1:7">
      <c r="A117" s="2">
        <v>114</v>
      </c>
      <c r="B117" s="2">
        <v>62</v>
      </c>
      <c r="C117" s="4" t="s">
        <v>870</v>
      </c>
      <c r="D117" s="2" t="s">
        <v>0</v>
      </c>
      <c r="E117" s="2" t="s">
        <v>14</v>
      </c>
      <c r="F117" s="4">
        <v>24.4</v>
      </c>
      <c r="G117" s="1">
        <f t="shared" si="1"/>
        <v>245</v>
      </c>
    </row>
    <row r="118" spans="1:7">
      <c r="A118" s="2">
        <v>115</v>
      </c>
      <c r="B118" s="2">
        <v>314</v>
      </c>
      <c r="C118" s="4" t="s">
        <v>269</v>
      </c>
      <c r="D118" s="2" t="s">
        <v>3</v>
      </c>
      <c r="E118" s="2" t="s">
        <v>0</v>
      </c>
      <c r="F118" s="4">
        <v>24.41</v>
      </c>
      <c r="G118" s="1">
        <f t="shared" si="1"/>
        <v>244</v>
      </c>
    </row>
    <row r="119" spans="1:7">
      <c r="A119" s="2">
        <v>116</v>
      </c>
      <c r="B119" s="2">
        <v>147</v>
      </c>
      <c r="C119" s="4" t="s">
        <v>869</v>
      </c>
      <c r="D119" s="2" t="s">
        <v>0</v>
      </c>
      <c r="E119" s="2" t="s">
        <v>14</v>
      </c>
      <c r="F119" s="4">
        <v>24.42</v>
      </c>
      <c r="G119" s="1">
        <f t="shared" si="1"/>
        <v>243</v>
      </c>
    </row>
    <row r="120" spans="1:7">
      <c r="A120" s="2">
        <v>117</v>
      </c>
      <c r="B120" s="2">
        <v>509</v>
      </c>
      <c r="C120" s="4" t="s">
        <v>694</v>
      </c>
      <c r="D120" s="2" t="s">
        <v>70</v>
      </c>
      <c r="E120" s="2" t="s">
        <v>0</v>
      </c>
      <c r="F120" s="4">
        <v>24.46</v>
      </c>
      <c r="G120" s="1">
        <f t="shared" si="1"/>
        <v>242</v>
      </c>
    </row>
    <row r="121" spans="1:7">
      <c r="A121" s="2">
        <v>118</v>
      </c>
      <c r="B121" s="2">
        <v>445</v>
      </c>
      <c r="C121" s="4" t="s">
        <v>774</v>
      </c>
      <c r="D121" s="2" t="s">
        <v>0</v>
      </c>
      <c r="E121" s="2" t="s">
        <v>14</v>
      </c>
      <c r="F121" s="4">
        <v>24.49</v>
      </c>
      <c r="G121" s="1">
        <f t="shared" si="1"/>
        <v>241</v>
      </c>
    </row>
    <row r="122" spans="1:7">
      <c r="A122" s="2">
        <v>119</v>
      </c>
      <c r="B122" s="2">
        <v>558</v>
      </c>
      <c r="C122" s="4" t="s">
        <v>276</v>
      </c>
      <c r="D122" s="2" t="s">
        <v>40</v>
      </c>
      <c r="E122" s="2" t="s">
        <v>0</v>
      </c>
      <c r="F122" s="4">
        <v>24.55</v>
      </c>
      <c r="G122" s="1">
        <f t="shared" si="1"/>
        <v>240</v>
      </c>
    </row>
    <row r="123" spans="1:7">
      <c r="A123" s="2">
        <v>120</v>
      </c>
      <c r="B123" s="2">
        <v>180</v>
      </c>
      <c r="C123" s="4" t="s">
        <v>802</v>
      </c>
      <c r="D123" s="2" t="s">
        <v>0</v>
      </c>
      <c r="E123" s="2" t="s">
        <v>12</v>
      </c>
      <c r="F123" s="4">
        <v>24.57</v>
      </c>
      <c r="G123" s="1">
        <f t="shared" si="1"/>
        <v>239</v>
      </c>
    </row>
    <row r="124" spans="1:7">
      <c r="A124" s="2">
        <v>121</v>
      </c>
      <c r="B124" s="2">
        <v>375</v>
      </c>
      <c r="C124" s="4" t="s">
        <v>309</v>
      </c>
      <c r="D124" s="2" t="s">
        <v>25</v>
      </c>
      <c r="E124" s="2" t="s">
        <v>0</v>
      </c>
      <c r="F124" s="4">
        <v>24.58</v>
      </c>
      <c r="G124" s="1">
        <f t="shared" si="1"/>
        <v>238</v>
      </c>
    </row>
    <row r="125" spans="1:7">
      <c r="A125" s="2">
        <v>122</v>
      </c>
      <c r="B125" s="2">
        <v>133</v>
      </c>
      <c r="C125" s="4" t="s">
        <v>745</v>
      </c>
      <c r="D125" s="2" t="s">
        <v>25</v>
      </c>
      <c r="E125" s="2" t="s">
        <v>0</v>
      </c>
      <c r="F125" s="4">
        <v>25.02</v>
      </c>
      <c r="G125" s="1">
        <f t="shared" si="1"/>
        <v>237</v>
      </c>
    </row>
    <row r="126" spans="1:7">
      <c r="A126" s="2">
        <v>123</v>
      </c>
      <c r="B126" s="2">
        <v>376</v>
      </c>
      <c r="C126" s="4" t="s">
        <v>868</v>
      </c>
      <c r="D126" s="2" t="s">
        <v>25</v>
      </c>
      <c r="E126" s="2" t="s">
        <v>0</v>
      </c>
      <c r="F126" s="4">
        <v>25.03</v>
      </c>
      <c r="G126" s="1">
        <f t="shared" si="1"/>
        <v>236</v>
      </c>
    </row>
    <row r="127" spans="1:7">
      <c r="A127" s="2">
        <v>124</v>
      </c>
      <c r="B127" s="2">
        <v>309</v>
      </c>
      <c r="C127" s="4" t="s">
        <v>867</v>
      </c>
      <c r="D127" s="2" t="s">
        <v>25</v>
      </c>
      <c r="E127" s="2" t="s">
        <v>0</v>
      </c>
      <c r="F127" s="4">
        <v>25.06</v>
      </c>
      <c r="G127" s="1">
        <f t="shared" si="1"/>
        <v>235</v>
      </c>
    </row>
    <row r="128" spans="1:7">
      <c r="A128" s="2">
        <v>125</v>
      </c>
      <c r="B128" s="2">
        <v>713</v>
      </c>
      <c r="C128" s="4" t="s">
        <v>553</v>
      </c>
      <c r="D128" s="2" t="s">
        <v>25</v>
      </c>
      <c r="E128" s="2" t="s">
        <v>0</v>
      </c>
      <c r="F128" s="4">
        <v>25.07</v>
      </c>
      <c r="G128" s="1">
        <f t="shared" si="1"/>
        <v>234</v>
      </c>
    </row>
    <row r="129" spans="1:7">
      <c r="A129" s="2">
        <v>126</v>
      </c>
      <c r="B129" s="2">
        <v>523</v>
      </c>
      <c r="C129" s="4" t="s">
        <v>541</v>
      </c>
      <c r="D129" s="2" t="s">
        <v>25</v>
      </c>
      <c r="E129" s="2" t="s">
        <v>0</v>
      </c>
      <c r="F129" s="4">
        <v>25.09</v>
      </c>
      <c r="G129" s="1">
        <f t="shared" si="1"/>
        <v>233</v>
      </c>
    </row>
    <row r="130" spans="1:7">
      <c r="A130" s="2">
        <v>127</v>
      </c>
      <c r="B130" s="2">
        <v>372</v>
      </c>
      <c r="C130" s="4" t="s">
        <v>286</v>
      </c>
      <c r="D130" s="2" t="s">
        <v>0</v>
      </c>
      <c r="E130" s="2" t="s">
        <v>5</v>
      </c>
      <c r="F130" s="4">
        <v>25.12</v>
      </c>
      <c r="G130" s="1">
        <f t="shared" si="1"/>
        <v>232</v>
      </c>
    </row>
    <row r="131" spans="1:7">
      <c r="A131" s="2">
        <v>128</v>
      </c>
      <c r="B131" s="2">
        <v>403</v>
      </c>
      <c r="C131" s="4" t="s">
        <v>224</v>
      </c>
      <c r="D131" s="2" t="s">
        <v>3</v>
      </c>
      <c r="E131" s="2" t="s">
        <v>0</v>
      </c>
      <c r="F131" s="4">
        <v>25.16</v>
      </c>
      <c r="G131" s="1">
        <f t="shared" si="1"/>
        <v>231</v>
      </c>
    </row>
    <row r="132" spans="1:7">
      <c r="A132" s="2">
        <v>129</v>
      </c>
      <c r="B132" s="2">
        <v>334</v>
      </c>
      <c r="C132" s="4" t="s">
        <v>801</v>
      </c>
      <c r="D132" s="2" t="s">
        <v>0</v>
      </c>
      <c r="E132" s="2" t="s">
        <v>12</v>
      </c>
      <c r="F132" s="4">
        <v>25.23</v>
      </c>
      <c r="G132" s="1">
        <f t="shared" ref="G132:G195" si="2">IF(F132="FOR","FOR",IF(F132="DIS","DIS",RANK(F132,$F$4:$F$1000)))</f>
        <v>230</v>
      </c>
    </row>
    <row r="133" spans="1:7">
      <c r="A133" s="2">
        <v>130</v>
      </c>
      <c r="B133" s="2">
        <v>355</v>
      </c>
      <c r="C133" s="4" t="s">
        <v>684</v>
      </c>
      <c r="D133" s="2" t="s">
        <v>0</v>
      </c>
      <c r="E133" s="2" t="s">
        <v>17</v>
      </c>
      <c r="F133" s="4">
        <v>25.24</v>
      </c>
      <c r="G133" s="1">
        <f t="shared" si="2"/>
        <v>229</v>
      </c>
    </row>
    <row r="134" spans="1:7">
      <c r="A134" s="2">
        <v>131</v>
      </c>
      <c r="B134" s="2">
        <v>536</v>
      </c>
      <c r="C134" s="4" t="s">
        <v>253</v>
      </c>
      <c r="D134" s="2" t="s">
        <v>25</v>
      </c>
      <c r="E134" s="2" t="s">
        <v>0</v>
      </c>
      <c r="F134" s="4">
        <v>25.29</v>
      </c>
      <c r="G134" s="1">
        <f t="shared" si="2"/>
        <v>228</v>
      </c>
    </row>
    <row r="135" spans="1:7">
      <c r="A135" s="2">
        <v>132</v>
      </c>
      <c r="B135" s="2">
        <v>320</v>
      </c>
      <c r="C135" s="4" t="s">
        <v>739</v>
      </c>
      <c r="D135" s="2" t="s">
        <v>40</v>
      </c>
      <c r="E135" s="2" t="s">
        <v>0</v>
      </c>
      <c r="F135" s="4">
        <v>25.32</v>
      </c>
      <c r="G135" s="1">
        <f t="shared" si="2"/>
        <v>227</v>
      </c>
    </row>
    <row r="136" spans="1:7">
      <c r="A136" s="2">
        <v>133</v>
      </c>
      <c r="B136" s="2">
        <v>410</v>
      </c>
      <c r="C136" s="4" t="s">
        <v>740</v>
      </c>
      <c r="D136" s="2" t="s">
        <v>40</v>
      </c>
      <c r="E136" s="2" t="s">
        <v>0</v>
      </c>
      <c r="F136" s="4">
        <v>25.33</v>
      </c>
      <c r="G136" s="1">
        <f t="shared" si="2"/>
        <v>226</v>
      </c>
    </row>
    <row r="137" spans="1:7">
      <c r="A137" s="2">
        <v>134</v>
      </c>
      <c r="B137" s="2">
        <v>447</v>
      </c>
      <c r="C137" s="4" t="s">
        <v>231</v>
      </c>
      <c r="D137" s="2" t="s">
        <v>40</v>
      </c>
      <c r="E137" s="2" t="s">
        <v>0</v>
      </c>
      <c r="F137" s="4">
        <v>25.34</v>
      </c>
      <c r="G137" s="1">
        <f t="shared" si="2"/>
        <v>225</v>
      </c>
    </row>
    <row r="138" spans="1:7">
      <c r="A138" s="2">
        <v>135</v>
      </c>
      <c r="B138" s="2">
        <v>462</v>
      </c>
      <c r="C138" s="4" t="s">
        <v>866</v>
      </c>
      <c r="D138" s="2" t="s">
        <v>0</v>
      </c>
      <c r="E138" s="2" t="s">
        <v>14</v>
      </c>
      <c r="F138" s="4">
        <v>25.36</v>
      </c>
      <c r="G138" s="1">
        <f t="shared" si="2"/>
        <v>224</v>
      </c>
    </row>
    <row r="139" spans="1:7">
      <c r="A139" s="2">
        <v>136</v>
      </c>
      <c r="B139" s="2">
        <v>302</v>
      </c>
      <c r="C139" s="4" t="s">
        <v>249</v>
      </c>
      <c r="D139" s="2" t="s">
        <v>40</v>
      </c>
      <c r="E139" s="2" t="s">
        <v>0</v>
      </c>
      <c r="F139" s="4">
        <v>25.38</v>
      </c>
      <c r="G139" s="1">
        <f t="shared" si="2"/>
        <v>223</v>
      </c>
    </row>
    <row r="140" spans="1:7">
      <c r="A140" s="2">
        <v>137</v>
      </c>
      <c r="B140" s="2">
        <v>468</v>
      </c>
      <c r="C140" s="4" t="s">
        <v>263</v>
      </c>
      <c r="D140" s="2" t="s">
        <v>0</v>
      </c>
      <c r="E140" s="2" t="s">
        <v>5</v>
      </c>
      <c r="F140" s="4">
        <v>25.39</v>
      </c>
      <c r="G140" s="1">
        <f t="shared" si="2"/>
        <v>222</v>
      </c>
    </row>
    <row r="141" spans="1:7">
      <c r="A141" s="2">
        <v>138</v>
      </c>
      <c r="B141" s="2">
        <v>37</v>
      </c>
      <c r="C141" s="4" t="s">
        <v>283</v>
      </c>
      <c r="D141" s="2" t="s">
        <v>0</v>
      </c>
      <c r="E141" s="2" t="s">
        <v>12</v>
      </c>
      <c r="F141" s="4">
        <v>25.44</v>
      </c>
      <c r="G141" s="1">
        <f t="shared" si="2"/>
        <v>221</v>
      </c>
    </row>
    <row r="142" spans="1:7">
      <c r="A142" s="2">
        <v>139</v>
      </c>
      <c r="B142" s="2">
        <v>315</v>
      </c>
      <c r="C142" s="4" t="s">
        <v>262</v>
      </c>
      <c r="D142" s="2" t="s">
        <v>1</v>
      </c>
      <c r="E142" s="2" t="s">
        <v>0</v>
      </c>
      <c r="F142" s="4">
        <v>25.45</v>
      </c>
      <c r="G142" s="1">
        <f t="shared" si="2"/>
        <v>220</v>
      </c>
    </row>
    <row r="143" spans="1:7">
      <c r="A143" s="2">
        <v>140</v>
      </c>
      <c r="B143" s="2">
        <v>538</v>
      </c>
      <c r="C143" s="4" t="s">
        <v>865</v>
      </c>
      <c r="D143" s="2" t="s">
        <v>25</v>
      </c>
      <c r="E143" s="2" t="s">
        <v>0</v>
      </c>
      <c r="F143" s="4">
        <v>25.5</v>
      </c>
      <c r="G143" s="1">
        <f t="shared" si="2"/>
        <v>219</v>
      </c>
    </row>
    <row r="144" spans="1:7">
      <c r="A144" s="2">
        <v>141</v>
      </c>
      <c r="B144" s="2">
        <v>146</v>
      </c>
      <c r="C144" s="4" t="s">
        <v>271</v>
      </c>
      <c r="D144" s="2" t="s">
        <v>0</v>
      </c>
      <c r="E144" s="2" t="s">
        <v>5</v>
      </c>
      <c r="F144" s="4">
        <v>25.51</v>
      </c>
      <c r="G144" s="1">
        <f t="shared" si="2"/>
        <v>218</v>
      </c>
    </row>
    <row r="145" spans="1:7">
      <c r="A145" s="2">
        <v>142</v>
      </c>
      <c r="B145" s="2">
        <v>140</v>
      </c>
      <c r="C145" s="4" t="s">
        <v>234</v>
      </c>
      <c r="D145" s="2" t="s">
        <v>0</v>
      </c>
      <c r="E145" s="2" t="s">
        <v>22</v>
      </c>
      <c r="F145" s="4">
        <v>25.54</v>
      </c>
      <c r="G145" s="1">
        <f t="shared" si="2"/>
        <v>217</v>
      </c>
    </row>
    <row r="146" spans="1:7">
      <c r="A146" s="2">
        <v>143</v>
      </c>
      <c r="B146" s="2">
        <v>82</v>
      </c>
      <c r="C146" s="4" t="s">
        <v>266</v>
      </c>
      <c r="D146" s="2" t="s">
        <v>0</v>
      </c>
      <c r="E146" s="2" t="s">
        <v>17</v>
      </c>
      <c r="F146" s="4">
        <v>26</v>
      </c>
      <c r="G146" s="1">
        <f t="shared" si="2"/>
        <v>216</v>
      </c>
    </row>
    <row r="147" spans="1:7">
      <c r="A147" s="2">
        <v>144</v>
      </c>
      <c r="B147" s="2">
        <v>380</v>
      </c>
      <c r="C147" s="4" t="s">
        <v>288</v>
      </c>
      <c r="D147" s="2" t="s">
        <v>0</v>
      </c>
      <c r="E147" s="2" t="s">
        <v>17</v>
      </c>
      <c r="F147" s="4">
        <v>26.08</v>
      </c>
      <c r="G147" s="1">
        <f t="shared" si="2"/>
        <v>215</v>
      </c>
    </row>
    <row r="148" spans="1:7">
      <c r="A148" s="2">
        <v>145</v>
      </c>
      <c r="B148" s="2">
        <v>543</v>
      </c>
      <c r="C148" s="4" t="s">
        <v>258</v>
      </c>
      <c r="D148" s="2" t="s">
        <v>0</v>
      </c>
      <c r="E148" s="2" t="s">
        <v>8</v>
      </c>
      <c r="F148" s="4">
        <v>26.1</v>
      </c>
      <c r="G148" s="1">
        <f t="shared" si="2"/>
        <v>214</v>
      </c>
    </row>
    <row r="149" spans="1:7">
      <c r="A149" s="2">
        <v>146</v>
      </c>
      <c r="B149" s="2">
        <v>517</v>
      </c>
      <c r="C149" s="4" t="s">
        <v>289</v>
      </c>
      <c r="D149" s="2" t="s">
        <v>0</v>
      </c>
      <c r="E149" s="2" t="s">
        <v>5</v>
      </c>
      <c r="F149" s="4">
        <v>26.12</v>
      </c>
      <c r="G149" s="1">
        <f t="shared" si="2"/>
        <v>213</v>
      </c>
    </row>
    <row r="150" spans="1:7">
      <c r="A150" s="2">
        <v>147</v>
      </c>
      <c r="B150" s="2">
        <v>33</v>
      </c>
      <c r="C150" s="4" t="s">
        <v>287</v>
      </c>
      <c r="D150" s="2" t="s">
        <v>3</v>
      </c>
      <c r="E150" s="2" t="s">
        <v>0</v>
      </c>
      <c r="F150" s="4">
        <v>26.15</v>
      </c>
      <c r="G150" s="1">
        <f t="shared" si="2"/>
        <v>212</v>
      </c>
    </row>
    <row r="151" spans="1:7">
      <c r="A151" s="2">
        <v>148</v>
      </c>
      <c r="B151" s="2">
        <v>384</v>
      </c>
      <c r="C151" s="4" t="s">
        <v>580</v>
      </c>
      <c r="D151" s="2" t="s">
        <v>25</v>
      </c>
      <c r="E151" s="2" t="s">
        <v>0</v>
      </c>
      <c r="F151" s="4">
        <v>26.18</v>
      </c>
      <c r="G151" s="1">
        <f t="shared" si="2"/>
        <v>211</v>
      </c>
    </row>
    <row r="152" spans="1:7">
      <c r="A152" s="2">
        <v>149</v>
      </c>
      <c r="B152" s="2">
        <v>125</v>
      </c>
      <c r="C152" s="4" t="s">
        <v>226</v>
      </c>
      <c r="D152" s="2" t="s">
        <v>25</v>
      </c>
      <c r="E152" s="2" t="s">
        <v>0</v>
      </c>
      <c r="F152" s="4">
        <v>26.19</v>
      </c>
      <c r="G152" s="1">
        <f t="shared" si="2"/>
        <v>210</v>
      </c>
    </row>
    <row r="153" spans="1:7">
      <c r="A153" s="2">
        <v>150</v>
      </c>
      <c r="B153" s="2">
        <v>637</v>
      </c>
      <c r="C153" s="4" t="s">
        <v>864</v>
      </c>
      <c r="D153" s="2" t="s">
        <v>3</v>
      </c>
      <c r="E153" s="2" t="s">
        <v>0</v>
      </c>
      <c r="F153" s="4">
        <v>26.23</v>
      </c>
      <c r="G153" s="1">
        <f t="shared" si="2"/>
        <v>209</v>
      </c>
    </row>
    <row r="154" spans="1:7">
      <c r="A154" s="2">
        <v>151</v>
      </c>
      <c r="B154" s="2">
        <v>176</v>
      </c>
      <c r="C154" s="4" t="s">
        <v>434</v>
      </c>
      <c r="D154" s="2" t="s">
        <v>25</v>
      </c>
      <c r="E154" s="2" t="s">
        <v>0</v>
      </c>
      <c r="F154" s="4">
        <v>26.24</v>
      </c>
      <c r="G154" s="1">
        <f t="shared" si="2"/>
        <v>208</v>
      </c>
    </row>
    <row r="155" spans="1:7">
      <c r="A155" s="2">
        <v>152</v>
      </c>
      <c r="B155" s="2">
        <v>361</v>
      </c>
      <c r="C155" s="4" t="s">
        <v>247</v>
      </c>
      <c r="D155" s="2" t="s">
        <v>0</v>
      </c>
      <c r="E155" s="2" t="s">
        <v>12</v>
      </c>
      <c r="F155" s="4">
        <v>26.26</v>
      </c>
      <c r="G155" s="1">
        <f t="shared" si="2"/>
        <v>207</v>
      </c>
    </row>
    <row r="156" spans="1:7">
      <c r="A156" s="2">
        <v>153</v>
      </c>
      <c r="B156" s="2">
        <v>349</v>
      </c>
      <c r="C156" s="4" t="s">
        <v>318</v>
      </c>
      <c r="D156" s="2" t="s">
        <v>40</v>
      </c>
      <c r="E156" s="2" t="s">
        <v>0</v>
      </c>
      <c r="F156" s="4">
        <v>26.27</v>
      </c>
      <c r="G156" s="1">
        <f t="shared" si="2"/>
        <v>206</v>
      </c>
    </row>
    <row r="157" spans="1:7">
      <c r="A157" s="2">
        <v>154</v>
      </c>
      <c r="B157" s="2">
        <v>174</v>
      </c>
      <c r="C157" s="4" t="s">
        <v>243</v>
      </c>
      <c r="D157" s="2" t="s">
        <v>3</v>
      </c>
      <c r="E157" s="2" t="s">
        <v>0</v>
      </c>
      <c r="F157" s="4">
        <v>26.3</v>
      </c>
      <c r="G157" s="1">
        <f t="shared" si="2"/>
        <v>205</v>
      </c>
    </row>
    <row r="158" spans="1:7">
      <c r="A158" s="2">
        <v>155</v>
      </c>
      <c r="B158" s="2">
        <v>293</v>
      </c>
      <c r="C158" s="4" t="s">
        <v>516</v>
      </c>
      <c r="D158" s="2" t="s">
        <v>0</v>
      </c>
      <c r="E158" s="2" t="s">
        <v>5</v>
      </c>
      <c r="F158" s="4">
        <v>26.31</v>
      </c>
      <c r="G158" s="1">
        <f t="shared" si="2"/>
        <v>204</v>
      </c>
    </row>
    <row r="159" spans="1:7">
      <c r="A159" s="2">
        <v>156</v>
      </c>
      <c r="B159" s="2">
        <v>134</v>
      </c>
      <c r="C159" s="4" t="s">
        <v>535</v>
      </c>
      <c r="D159" s="2" t="s">
        <v>25</v>
      </c>
      <c r="E159" s="2" t="s">
        <v>0</v>
      </c>
      <c r="F159" s="4">
        <v>26.33</v>
      </c>
      <c r="G159" s="1">
        <f t="shared" si="2"/>
        <v>203</v>
      </c>
    </row>
    <row r="160" spans="1:7">
      <c r="A160" s="2">
        <v>157</v>
      </c>
      <c r="B160" s="2">
        <v>515</v>
      </c>
      <c r="C160" s="4" t="s">
        <v>521</v>
      </c>
      <c r="D160" s="2" t="s">
        <v>27</v>
      </c>
      <c r="E160" s="2" t="s">
        <v>0</v>
      </c>
      <c r="F160" s="4">
        <v>26.34</v>
      </c>
      <c r="G160" s="1">
        <f t="shared" si="2"/>
        <v>202</v>
      </c>
    </row>
    <row r="161" spans="1:7">
      <c r="A161" s="2">
        <v>158</v>
      </c>
      <c r="B161" s="2">
        <v>165</v>
      </c>
      <c r="C161" s="4" t="s">
        <v>210</v>
      </c>
      <c r="D161" s="2" t="s">
        <v>0</v>
      </c>
      <c r="E161" s="2" t="s">
        <v>12</v>
      </c>
      <c r="F161" s="4">
        <v>26.37</v>
      </c>
      <c r="G161" s="1">
        <f t="shared" si="2"/>
        <v>201</v>
      </c>
    </row>
    <row r="162" spans="1:7">
      <c r="A162" s="2">
        <v>159</v>
      </c>
      <c r="B162" s="2">
        <v>99</v>
      </c>
      <c r="C162" s="4" t="s">
        <v>566</v>
      </c>
      <c r="D162" s="2" t="s">
        <v>3</v>
      </c>
      <c r="E162" s="2" t="s">
        <v>0</v>
      </c>
      <c r="F162" s="4">
        <v>26.38</v>
      </c>
      <c r="G162" s="1">
        <f t="shared" si="2"/>
        <v>200</v>
      </c>
    </row>
    <row r="163" spans="1:7">
      <c r="A163" s="2">
        <v>160</v>
      </c>
      <c r="B163" s="2">
        <v>131</v>
      </c>
      <c r="C163" s="4" t="s">
        <v>789</v>
      </c>
      <c r="D163" s="2" t="s">
        <v>0</v>
      </c>
      <c r="E163" s="2" t="s">
        <v>5</v>
      </c>
      <c r="F163" s="4">
        <v>26.39</v>
      </c>
      <c r="G163" s="1">
        <f t="shared" si="2"/>
        <v>199</v>
      </c>
    </row>
    <row r="164" spans="1:7">
      <c r="A164" s="2">
        <v>161</v>
      </c>
      <c r="B164" s="2">
        <v>122</v>
      </c>
      <c r="C164" s="4" t="s">
        <v>788</v>
      </c>
      <c r="D164" s="2" t="s">
        <v>0</v>
      </c>
      <c r="E164" s="2" t="s">
        <v>5</v>
      </c>
      <c r="F164" s="4">
        <v>26.41</v>
      </c>
      <c r="G164" s="1">
        <f t="shared" si="2"/>
        <v>198</v>
      </c>
    </row>
    <row r="165" spans="1:7">
      <c r="A165" s="2">
        <v>162</v>
      </c>
      <c r="B165" s="2">
        <v>137</v>
      </c>
      <c r="C165" s="4" t="s">
        <v>863</v>
      </c>
      <c r="D165" s="2" t="s">
        <v>40</v>
      </c>
      <c r="E165" s="2" t="s">
        <v>0</v>
      </c>
      <c r="F165" s="4">
        <v>26.48</v>
      </c>
      <c r="G165" s="1">
        <f t="shared" si="2"/>
        <v>197</v>
      </c>
    </row>
    <row r="166" spans="1:7">
      <c r="A166" s="2">
        <v>163</v>
      </c>
      <c r="B166" s="2">
        <v>508</v>
      </c>
      <c r="C166" s="4" t="s">
        <v>252</v>
      </c>
      <c r="D166" s="2" t="s">
        <v>0</v>
      </c>
      <c r="E166" s="2" t="s">
        <v>22</v>
      </c>
      <c r="F166" s="4">
        <v>26.51</v>
      </c>
      <c r="G166" s="1">
        <f t="shared" si="2"/>
        <v>196</v>
      </c>
    </row>
    <row r="167" spans="1:7">
      <c r="A167" s="2">
        <v>164</v>
      </c>
      <c r="B167" s="2">
        <v>465</v>
      </c>
      <c r="C167" s="4" t="s">
        <v>242</v>
      </c>
      <c r="D167" s="2" t="s">
        <v>25</v>
      </c>
      <c r="E167" s="2" t="s">
        <v>0</v>
      </c>
      <c r="F167" s="4">
        <v>26.53</v>
      </c>
      <c r="G167" s="1">
        <f t="shared" si="2"/>
        <v>195</v>
      </c>
    </row>
    <row r="168" spans="1:7">
      <c r="A168" s="2">
        <v>165</v>
      </c>
      <c r="B168" s="2">
        <v>539</v>
      </c>
      <c r="C168" s="4" t="s">
        <v>517</v>
      </c>
      <c r="D168" s="2" t="s">
        <v>0</v>
      </c>
      <c r="E168" s="2" t="s">
        <v>22</v>
      </c>
      <c r="F168" s="4">
        <v>26.55</v>
      </c>
      <c r="G168" s="1">
        <f t="shared" si="2"/>
        <v>194</v>
      </c>
    </row>
    <row r="169" spans="1:7">
      <c r="A169" s="2">
        <v>166</v>
      </c>
      <c r="B169" s="2">
        <v>93</v>
      </c>
      <c r="C169" s="4" t="s">
        <v>862</v>
      </c>
      <c r="D169" s="2" t="s">
        <v>70</v>
      </c>
      <c r="E169" s="2" t="s">
        <v>0</v>
      </c>
      <c r="F169" s="4">
        <v>26.59</v>
      </c>
      <c r="G169" s="1">
        <f t="shared" si="2"/>
        <v>193</v>
      </c>
    </row>
    <row r="170" spans="1:7">
      <c r="A170" s="2">
        <v>167</v>
      </c>
      <c r="B170" s="2">
        <v>416</v>
      </c>
      <c r="C170" s="4" t="s">
        <v>160</v>
      </c>
      <c r="D170" s="2" t="s">
        <v>25</v>
      </c>
      <c r="E170" s="2" t="s">
        <v>0</v>
      </c>
      <c r="F170" s="4">
        <v>27.05</v>
      </c>
      <c r="G170" s="1">
        <f t="shared" si="2"/>
        <v>192</v>
      </c>
    </row>
    <row r="171" spans="1:7">
      <c r="A171" s="2">
        <v>168</v>
      </c>
      <c r="B171" s="2">
        <v>409</v>
      </c>
      <c r="C171" s="4" t="s">
        <v>861</v>
      </c>
      <c r="D171" s="2" t="s">
        <v>27</v>
      </c>
      <c r="E171" s="2" t="s">
        <v>0</v>
      </c>
      <c r="F171" s="4">
        <v>27.16</v>
      </c>
      <c r="G171" s="1">
        <f t="shared" si="2"/>
        <v>191</v>
      </c>
    </row>
    <row r="172" spans="1:7">
      <c r="A172" s="2">
        <v>169</v>
      </c>
      <c r="B172" s="2">
        <v>466</v>
      </c>
      <c r="C172" s="4" t="s">
        <v>204</v>
      </c>
      <c r="D172" s="2" t="s">
        <v>25</v>
      </c>
      <c r="E172" s="2" t="s">
        <v>0</v>
      </c>
      <c r="F172" s="4">
        <v>27.19</v>
      </c>
      <c r="G172" s="1">
        <f t="shared" si="2"/>
        <v>190</v>
      </c>
    </row>
    <row r="173" spans="1:7">
      <c r="A173" s="2">
        <v>170</v>
      </c>
      <c r="B173" s="2">
        <v>127</v>
      </c>
      <c r="C173" s="4" t="s">
        <v>175</v>
      </c>
      <c r="D173" s="2" t="s">
        <v>0</v>
      </c>
      <c r="E173" s="2" t="s">
        <v>17</v>
      </c>
      <c r="F173" s="4">
        <v>27.22</v>
      </c>
      <c r="G173" s="1">
        <f t="shared" si="2"/>
        <v>189</v>
      </c>
    </row>
    <row r="174" spans="1:7">
      <c r="A174" s="2">
        <v>171</v>
      </c>
      <c r="B174" s="2">
        <v>568</v>
      </c>
      <c r="C174" s="4" t="s">
        <v>465</v>
      </c>
      <c r="D174" s="2" t="s">
        <v>70</v>
      </c>
      <c r="E174" s="2" t="s">
        <v>0</v>
      </c>
      <c r="F174" s="4">
        <v>27.27</v>
      </c>
      <c r="G174" s="1">
        <f t="shared" si="2"/>
        <v>188</v>
      </c>
    </row>
    <row r="175" spans="1:7">
      <c r="A175" s="2">
        <v>172</v>
      </c>
      <c r="B175" s="2">
        <v>79</v>
      </c>
      <c r="C175" s="4" t="s">
        <v>533</v>
      </c>
      <c r="D175" s="2" t="s">
        <v>25</v>
      </c>
      <c r="E175" s="2" t="s">
        <v>0</v>
      </c>
      <c r="F175" s="4">
        <v>27.37</v>
      </c>
      <c r="G175" s="1">
        <f t="shared" si="2"/>
        <v>187</v>
      </c>
    </row>
    <row r="176" spans="1:7">
      <c r="A176" s="2">
        <v>173</v>
      </c>
      <c r="B176" s="2">
        <v>526</v>
      </c>
      <c r="C176" s="4" t="s">
        <v>860</v>
      </c>
      <c r="D176" s="2" t="s">
        <v>0</v>
      </c>
      <c r="E176" s="2" t="s">
        <v>5</v>
      </c>
      <c r="F176" s="4">
        <v>27.4</v>
      </c>
      <c r="G176" s="1">
        <f t="shared" si="2"/>
        <v>186</v>
      </c>
    </row>
    <row r="177" spans="1:7">
      <c r="A177" s="2">
        <v>174</v>
      </c>
      <c r="B177" s="2">
        <v>381</v>
      </c>
      <c r="C177" s="4" t="s">
        <v>545</v>
      </c>
      <c r="D177" s="2" t="s">
        <v>40</v>
      </c>
      <c r="E177" s="2" t="s">
        <v>0</v>
      </c>
      <c r="F177" s="4">
        <v>27.41</v>
      </c>
      <c r="G177" s="1">
        <f t="shared" si="2"/>
        <v>185</v>
      </c>
    </row>
    <row r="178" spans="1:7">
      <c r="A178" s="2">
        <v>175</v>
      </c>
      <c r="B178" s="2">
        <v>49</v>
      </c>
      <c r="C178" s="4" t="s">
        <v>531</v>
      </c>
      <c r="D178" s="2" t="s">
        <v>0</v>
      </c>
      <c r="E178" s="2" t="s">
        <v>12</v>
      </c>
      <c r="F178" s="4">
        <v>27.42</v>
      </c>
      <c r="G178" s="1">
        <f t="shared" si="2"/>
        <v>184</v>
      </c>
    </row>
    <row r="179" spans="1:7">
      <c r="A179" s="2">
        <v>176</v>
      </c>
      <c r="B179" s="2">
        <v>367</v>
      </c>
      <c r="C179" s="4" t="s">
        <v>859</v>
      </c>
      <c r="D179" s="2" t="s">
        <v>70</v>
      </c>
      <c r="E179" s="2" t="s">
        <v>0</v>
      </c>
      <c r="F179" s="4">
        <v>27.43</v>
      </c>
      <c r="G179" s="1">
        <f t="shared" si="2"/>
        <v>183</v>
      </c>
    </row>
    <row r="180" spans="1:7">
      <c r="A180" s="2">
        <v>177</v>
      </c>
      <c r="B180" s="2">
        <v>387</v>
      </c>
      <c r="C180" s="4" t="s">
        <v>858</v>
      </c>
      <c r="D180" s="2" t="s">
        <v>0</v>
      </c>
      <c r="E180" s="2" t="s">
        <v>12</v>
      </c>
      <c r="F180" s="4">
        <v>27.44</v>
      </c>
      <c r="G180" s="1">
        <f t="shared" si="2"/>
        <v>182</v>
      </c>
    </row>
    <row r="181" spans="1:7">
      <c r="A181" s="2">
        <v>178</v>
      </c>
      <c r="B181" s="2">
        <v>2</v>
      </c>
      <c r="C181" s="4" t="s">
        <v>148</v>
      </c>
      <c r="D181" s="2" t="s">
        <v>70</v>
      </c>
      <c r="E181" s="2" t="s">
        <v>0</v>
      </c>
      <c r="F181" s="4">
        <v>27.45</v>
      </c>
      <c r="G181" s="1">
        <f t="shared" si="2"/>
        <v>181</v>
      </c>
    </row>
    <row r="182" spans="1:7">
      <c r="A182" s="2">
        <v>179</v>
      </c>
      <c r="B182" s="2">
        <v>382</v>
      </c>
      <c r="C182" s="4" t="s">
        <v>790</v>
      </c>
      <c r="D182" s="2" t="s">
        <v>0</v>
      </c>
      <c r="E182" s="2" t="s">
        <v>5</v>
      </c>
      <c r="F182" s="4">
        <v>27.46</v>
      </c>
      <c r="G182" s="1">
        <f t="shared" si="2"/>
        <v>180</v>
      </c>
    </row>
    <row r="183" spans="1:7">
      <c r="A183" s="2">
        <v>180</v>
      </c>
      <c r="B183" s="2">
        <v>535</v>
      </c>
      <c r="C183" s="4" t="s">
        <v>523</v>
      </c>
      <c r="D183" s="2" t="s">
        <v>0</v>
      </c>
      <c r="E183" s="2" t="s">
        <v>22</v>
      </c>
      <c r="F183" s="4">
        <v>27.47</v>
      </c>
      <c r="G183" s="1">
        <f t="shared" si="2"/>
        <v>178</v>
      </c>
    </row>
    <row r="184" spans="1:7">
      <c r="A184" s="2">
        <v>181</v>
      </c>
      <c r="B184" s="2">
        <v>544</v>
      </c>
      <c r="C184" s="4" t="s">
        <v>857</v>
      </c>
      <c r="D184" s="2" t="s">
        <v>25</v>
      </c>
      <c r="E184" s="2" t="s">
        <v>0</v>
      </c>
      <c r="F184" s="4">
        <v>27.47</v>
      </c>
      <c r="G184" s="1">
        <f t="shared" si="2"/>
        <v>178</v>
      </c>
    </row>
    <row r="185" spans="1:7">
      <c r="A185" s="2">
        <v>182</v>
      </c>
      <c r="B185" s="2">
        <v>546</v>
      </c>
      <c r="C185" s="4" t="s">
        <v>856</v>
      </c>
      <c r="D185" s="2" t="s">
        <v>25</v>
      </c>
      <c r="E185" s="2" t="s">
        <v>0</v>
      </c>
      <c r="F185" s="4">
        <v>27.48</v>
      </c>
      <c r="G185" s="1">
        <f t="shared" si="2"/>
        <v>177</v>
      </c>
    </row>
    <row r="186" spans="1:7">
      <c r="A186" s="2">
        <v>183</v>
      </c>
      <c r="B186" s="2">
        <v>383</v>
      </c>
      <c r="C186" s="4" t="s">
        <v>216</v>
      </c>
      <c r="D186" s="2" t="s">
        <v>0</v>
      </c>
      <c r="E186" s="2" t="s">
        <v>5</v>
      </c>
      <c r="F186" s="4">
        <v>27.49</v>
      </c>
      <c r="G186" s="1">
        <f t="shared" si="2"/>
        <v>176</v>
      </c>
    </row>
    <row r="187" spans="1:7">
      <c r="A187" s="2">
        <v>184</v>
      </c>
      <c r="B187" s="2">
        <v>149</v>
      </c>
      <c r="C187" s="4" t="s">
        <v>855</v>
      </c>
      <c r="D187" s="2" t="s">
        <v>0</v>
      </c>
      <c r="E187" s="2" t="s">
        <v>14</v>
      </c>
      <c r="F187" s="4">
        <v>27.5</v>
      </c>
      <c r="G187" s="1">
        <f t="shared" si="2"/>
        <v>175</v>
      </c>
    </row>
    <row r="188" spans="1:7">
      <c r="A188" s="2">
        <v>185</v>
      </c>
      <c r="B188" s="2">
        <v>350</v>
      </c>
      <c r="C188" s="4" t="s">
        <v>664</v>
      </c>
      <c r="D188" s="2" t="s">
        <v>0</v>
      </c>
      <c r="E188" s="2" t="s">
        <v>14</v>
      </c>
      <c r="F188" s="4">
        <v>27.52</v>
      </c>
      <c r="G188" s="1">
        <f t="shared" si="2"/>
        <v>174</v>
      </c>
    </row>
    <row r="189" spans="1:7">
      <c r="A189" s="2">
        <v>186</v>
      </c>
      <c r="B189" s="2">
        <v>1100</v>
      </c>
      <c r="C189" s="4" t="s">
        <v>537</v>
      </c>
      <c r="D189" s="2" t="s">
        <v>0</v>
      </c>
      <c r="E189" s="2" t="s">
        <v>12</v>
      </c>
      <c r="F189" s="4">
        <v>27.53</v>
      </c>
      <c r="G189" s="1">
        <f t="shared" si="2"/>
        <v>173</v>
      </c>
    </row>
    <row r="190" spans="1:7">
      <c r="A190" s="2">
        <v>187</v>
      </c>
      <c r="B190" s="2">
        <v>513</v>
      </c>
      <c r="C190" s="4" t="s">
        <v>133</v>
      </c>
      <c r="D190" s="2" t="s">
        <v>0</v>
      </c>
      <c r="E190" s="2" t="s">
        <v>12</v>
      </c>
      <c r="F190" s="4">
        <v>27.54</v>
      </c>
      <c r="G190" s="1">
        <f t="shared" si="2"/>
        <v>172</v>
      </c>
    </row>
    <row r="191" spans="1:7">
      <c r="A191" s="2">
        <v>188</v>
      </c>
      <c r="B191" s="2">
        <v>456</v>
      </c>
      <c r="C191" s="4" t="s">
        <v>854</v>
      </c>
      <c r="D191" s="2" t="s">
        <v>0</v>
      </c>
      <c r="E191" s="2" t="s">
        <v>14</v>
      </c>
      <c r="F191" s="4">
        <v>27.57</v>
      </c>
      <c r="G191" s="1">
        <f t="shared" si="2"/>
        <v>171</v>
      </c>
    </row>
    <row r="192" spans="1:7">
      <c r="A192" s="2">
        <v>189</v>
      </c>
      <c r="B192" s="2">
        <v>156</v>
      </c>
      <c r="C192" s="4" t="s">
        <v>734</v>
      </c>
      <c r="D192" s="2" t="s">
        <v>27</v>
      </c>
      <c r="E192" s="2" t="s">
        <v>0</v>
      </c>
      <c r="F192" s="4">
        <v>28.04</v>
      </c>
      <c r="G192" s="1">
        <f t="shared" si="2"/>
        <v>170</v>
      </c>
    </row>
    <row r="193" spans="1:7">
      <c r="A193" s="2">
        <v>190</v>
      </c>
      <c r="B193" s="2">
        <v>511</v>
      </c>
      <c r="C193" s="4" t="s">
        <v>312</v>
      </c>
      <c r="D193" s="2" t="s">
        <v>0</v>
      </c>
      <c r="E193" s="2" t="s">
        <v>14</v>
      </c>
      <c r="F193" s="4">
        <v>28.06</v>
      </c>
      <c r="G193" s="1">
        <f t="shared" si="2"/>
        <v>169</v>
      </c>
    </row>
    <row r="194" spans="1:7">
      <c r="A194" s="2">
        <v>191</v>
      </c>
      <c r="B194" s="2">
        <v>341</v>
      </c>
      <c r="C194" s="4" t="s">
        <v>246</v>
      </c>
      <c r="D194" s="2" t="s">
        <v>0</v>
      </c>
      <c r="E194" s="2" t="s">
        <v>5</v>
      </c>
      <c r="F194" s="4">
        <v>28.1</v>
      </c>
      <c r="G194" s="1">
        <f t="shared" si="2"/>
        <v>168</v>
      </c>
    </row>
    <row r="195" spans="1:7">
      <c r="A195" s="2">
        <v>192</v>
      </c>
      <c r="B195" s="2">
        <v>446</v>
      </c>
      <c r="C195" s="4" t="s">
        <v>248</v>
      </c>
      <c r="D195" s="2" t="s">
        <v>27</v>
      </c>
      <c r="E195" s="2" t="s">
        <v>0</v>
      </c>
      <c r="F195" s="4">
        <v>28.12</v>
      </c>
      <c r="G195" s="1">
        <f t="shared" si="2"/>
        <v>167</v>
      </c>
    </row>
    <row r="196" spans="1:7">
      <c r="A196" s="2">
        <v>193</v>
      </c>
      <c r="B196" s="2">
        <v>396</v>
      </c>
      <c r="C196" s="4" t="s">
        <v>220</v>
      </c>
      <c r="D196" s="2" t="s">
        <v>27</v>
      </c>
      <c r="E196" s="2" t="s">
        <v>0</v>
      </c>
      <c r="F196" s="4">
        <v>28.17</v>
      </c>
      <c r="G196" s="1">
        <f t="shared" ref="G196:G259" si="3">IF(F196="FOR","FOR",IF(F196="DIS","DIS",RANK(F196,$F$4:$F$1000)))</f>
        <v>166</v>
      </c>
    </row>
    <row r="197" spans="1:7">
      <c r="A197" s="2">
        <v>194</v>
      </c>
      <c r="B197" s="2">
        <v>354</v>
      </c>
      <c r="C197" s="4" t="s">
        <v>799</v>
      </c>
      <c r="D197" s="2" t="s">
        <v>0</v>
      </c>
      <c r="E197" s="2" t="s">
        <v>17</v>
      </c>
      <c r="F197" s="4">
        <v>28.18</v>
      </c>
      <c r="G197" s="1">
        <f t="shared" si="3"/>
        <v>165</v>
      </c>
    </row>
    <row r="198" spans="1:7">
      <c r="A198" s="2">
        <v>195</v>
      </c>
      <c r="B198" s="2">
        <v>397</v>
      </c>
      <c r="C198" s="4" t="s">
        <v>218</v>
      </c>
      <c r="D198" s="2" t="s">
        <v>0</v>
      </c>
      <c r="E198" s="2" t="s">
        <v>12</v>
      </c>
      <c r="F198" s="4">
        <v>28.21</v>
      </c>
      <c r="G198" s="1">
        <f t="shared" si="3"/>
        <v>164</v>
      </c>
    </row>
    <row r="199" spans="1:7">
      <c r="A199" s="2">
        <v>196</v>
      </c>
      <c r="B199" s="2">
        <v>450</v>
      </c>
      <c r="C199" s="4" t="s">
        <v>519</v>
      </c>
      <c r="D199" s="2" t="s">
        <v>0</v>
      </c>
      <c r="E199" s="2" t="s">
        <v>5</v>
      </c>
      <c r="F199" s="4">
        <v>28.25</v>
      </c>
      <c r="G199" s="1">
        <f t="shared" si="3"/>
        <v>163</v>
      </c>
    </row>
    <row r="200" spans="1:7">
      <c r="A200" s="2">
        <v>197</v>
      </c>
      <c r="B200" s="2">
        <v>499</v>
      </c>
      <c r="C200" s="4" t="s">
        <v>538</v>
      </c>
      <c r="D200" s="2" t="s">
        <v>27</v>
      </c>
      <c r="E200" s="2" t="s">
        <v>0</v>
      </c>
      <c r="F200" s="4">
        <v>28.26</v>
      </c>
      <c r="G200" s="1">
        <f t="shared" si="3"/>
        <v>162</v>
      </c>
    </row>
    <row r="201" spans="1:7">
      <c r="A201" s="2">
        <v>198</v>
      </c>
      <c r="B201" s="2">
        <v>34</v>
      </c>
      <c r="C201" s="4" t="s">
        <v>237</v>
      </c>
      <c r="D201" s="2" t="s">
        <v>40</v>
      </c>
      <c r="E201" s="2" t="s">
        <v>0</v>
      </c>
      <c r="F201" s="4">
        <v>28.3</v>
      </c>
      <c r="G201" s="1">
        <f t="shared" si="3"/>
        <v>161</v>
      </c>
    </row>
    <row r="202" spans="1:7">
      <c r="A202" s="2">
        <v>199</v>
      </c>
      <c r="B202" s="2">
        <v>266</v>
      </c>
      <c r="C202" s="4" t="s">
        <v>188</v>
      </c>
      <c r="D202" s="2" t="s">
        <v>0</v>
      </c>
      <c r="E202" s="2" t="s">
        <v>5</v>
      </c>
      <c r="F202" s="4">
        <v>28.33</v>
      </c>
      <c r="G202" s="1">
        <f t="shared" si="3"/>
        <v>160</v>
      </c>
    </row>
    <row r="203" spans="1:7">
      <c r="A203" s="2">
        <v>200</v>
      </c>
      <c r="B203" s="2">
        <v>532</v>
      </c>
      <c r="C203" s="4" t="s">
        <v>203</v>
      </c>
      <c r="D203" s="2" t="s">
        <v>1</v>
      </c>
      <c r="E203" s="2" t="s">
        <v>0</v>
      </c>
      <c r="F203" s="4">
        <v>28.34</v>
      </c>
      <c r="G203" s="1">
        <f t="shared" si="3"/>
        <v>159</v>
      </c>
    </row>
    <row r="204" spans="1:7">
      <c r="A204" s="2">
        <v>201</v>
      </c>
      <c r="B204" s="2">
        <v>353</v>
      </c>
      <c r="C204" s="4" t="s">
        <v>185</v>
      </c>
      <c r="D204" s="2" t="s">
        <v>0</v>
      </c>
      <c r="E204" s="2" t="s">
        <v>12</v>
      </c>
      <c r="F204" s="4">
        <v>28.35</v>
      </c>
      <c r="G204" s="1">
        <f t="shared" si="3"/>
        <v>158</v>
      </c>
    </row>
    <row r="205" spans="1:7">
      <c r="A205" s="2">
        <v>202</v>
      </c>
      <c r="B205" s="2">
        <v>135</v>
      </c>
      <c r="C205" s="4" t="s">
        <v>795</v>
      </c>
      <c r="D205" s="2" t="s">
        <v>0</v>
      </c>
      <c r="E205" s="2" t="s">
        <v>5</v>
      </c>
      <c r="F205" s="4">
        <v>28.36</v>
      </c>
      <c r="G205" s="1">
        <f t="shared" si="3"/>
        <v>157</v>
      </c>
    </row>
    <row r="206" spans="1:7">
      <c r="A206" s="2">
        <v>203</v>
      </c>
      <c r="B206" s="2">
        <v>343</v>
      </c>
      <c r="C206" s="4" t="s">
        <v>787</v>
      </c>
      <c r="D206" s="2" t="s">
        <v>0</v>
      </c>
      <c r="E206" s="2" t="s">
        <v>5</v>
      </c>
      <c r="F206" s="4">
        <v>28.37</v>
      </c>
      <c r="G206" s="1">
        <f t="shared" si="3"/>
        <v>156</v>
      </c>
    </row>
    <row r="207" spans="1:7">
      <c r="A207" s="2">
        <v>204</v>
      </c>
      <c r="B207" s="2">
        <v>603</v>
      </c>
      <c r="C207" s="4" t="s">
        <v>178</v>
      </c>
      <c r="D207" s="2" t="s">
        <v>25</v>
      </c>
      <c r="E207" s="2" t="s">
        <v>0</v>
      </c>
      <c r="F207" s="4">
        <v>28.42</v>
      </c>
      <c r="G207" s="1">
        <f t="shared" si="3"/>
        <v>155</v>
      </c>
    </row>
    <row r="208" spans="1:7">
      <c r="A208" s="2">
        <v>205</v>
      </c>
      <c r="B208" s="2">
        <v>391</v>
      </c>
      <c r="C208" s="4" t="s">
        <v>496</v>
      </c>
      <c r="D208" s="2" t="s">
        <v>27</v>
      </c>
      <c r="E208" s="2" t="s">
        <v>0</v>
      </c>
      <c r="F208" s="4">
        <v>28.45</v>
      </c>
      <c r="G208" s="1">
        <f t="shared" si="3"/>
        <v>154</v>
      </c>
    </row>
    <row r="209" spans="1:7">
      <c r="A209" s="2">
        <v>206</v>
      </c>
      <c r="B209" s="2">
        <v>545</v>
      </c>
      <c r="C209" s="4" t="s">
        <v>853</v>
      </c>
      <c r="D209" s="2" t="s">
        <v>0</v>
      </c>
      <c r="E209" s="2" t="s">
        <v>5</v>
      </c>
      <c r="F209" s="4">
        <v>28.51</v>
      </c>
      <c r="G209" s="1">
        <f t="shared" si="3"/>
        <v>153</v>
      </c>
    </row>
    <row r="210" spans="1:7">
      <c r="A210" s="2">
        <v>207</v>
      </c>
      <c r="B210" s="2">
        <v>469</v>
      </c>
      <c r="C210" s="4" t="s">
        <v>659</v>
      </c>
      <c r="D210" s="2" t="s">
        <v>0</v>
      </c>
      <c r="E210" s="2" t="s">
        <v>17</v>
      </c>
      <c r="F210" s="4">
        <v>28.53</v>
      </c>
      <c r="G210" s="1">
        <f t="shared" si="3"/>
        <v>152</v>
      </c>
    </row>
    <row r="211" spans="1:7">
      <c r="A211" s="2">
        <v>208</v>
      </c>
      <c r="B211" s="2">
        <v>441</v>
      </c>
      <c r="C211" s="4" t="s">
        <v>852</v>
      </c>
      <c r="D211" s="2" t="s">
        <v>0</v>
      </c>
      <c r="E211" s="2" t="s">
        <v>22</v>
      </c>
      <c r="F211" s="4">
        <v>28.59</v>
      </c>
      <c r="G211" s="1">
        <f t="shared" si="3"/>
        <v>150</v>
      </c>
    </row>
    <row r="212" spans="1:7">
      <c r="A212" s="2">
        <v>209</v>
      </c>
      <c r="B212" s="2">
        <v>69</v>
      </c>
      <c r="C212" s="4" t="s">
        <v>851</v>
      </c>
      <c r="D212" s="2" t="s">
        <v>3</v>
      </c>
      <c r="E212" s="2" t="s">
        <v>0</v>
      </c>
      <c r="F212" s="4">
        <v>28.59</v>
      </c>
      <c r="G212" s="1">
        <f t="shared" si="3"/>
        <v>150</v>
      </c>
    </row>
    <row r="213" spans="1:7">
      <c r="A213" s="2">
        <v>210</v>
      </c>
      <c r="B213" s="2">
        <v>169</v>
      </c>
      <c r="C213" s="4" t="s">
        <v>513</v>
      </c>
      <c r="D213" s="2" t="s">
        <v>0</v>
      </c>
      <c r="E213" s="2" t="s">
        <v>22</v>
      </c>
      <c r="F213" s="4">
        <v>29.03</v>
      </c>
      <c r="G213" s="1">
        <f t="shared" si="3"/>
        <v>149</v>
      </c>
    </row>
    <row r="214" spans="1:7">
      <c r="A214" s="2">
        <v>211</v>
      </c>
      <c r="B214" s="2">
        <v>570</v>
      </c>
      <c r="C214" s="4" t="s">
        <v>236</v>
      </c>
      <c r="D214" s="2" t="s">
        <v>27</v>
      </c>
      <c r="E214" s="2" t="s">
        <v>0</v>
      </c>
      <c r="F214" s="4">
        <v>29.05</v>
      </c>
      <c r="G214" s="1">
        <f t="shared" si="3"/>
        <v>148</v>
      </c>
    </row>
    <row r="215" spans="1:7">
      <c r="A215" s="2">
        <v>212</v>
      </c>
      <c r="B215" s="2">
        <v>425</v>
      </c>
      <c r="C215" s="4" t="s">
        <v>527</v>
      </c>
      <c r="D215" s="2" t="s">
        <v>27</v>
      </c>
      <c r="E215" s="2" t="s">
        <v>0</v>
      </c>
      <c r="F215" s="4">
        <v>29.07</v>
      </c>
      <c r="G215" s="1">
        <f t="shared" si="3"/>
        <v>147</v>
      </c>
    </row>
    <row r="216" spans="1:7">
      <c r="A216" s="2">
        <v>213</v>
      </c>
      <c r="B216" s="2">
        <v>451</v>
      </c>
      <c r="C216" s="4" t="s">
        <v>850</v>
      </c>
      <c r="D216" s="2" t="s">
        <v>0</v>
      </c>
      <c r="E216" s="2" t="s">
        <v>5</v>
      </c>
      <c r="F216" s="4">
        <v>29.1</v>
      </c>
      <c r="G216" s="1">
        <f t="shared" si="3"/>
        <v>146</v>
      </c>
    </row>
    <row r="217" spans="1:7">
      <c r="A217" s="2">
        <v>214</v>
      </c>
      <c r="B217" s="2">
        <v>452</v>
      </c>
      <c r="C217" s="4" t="s">
        <v>849</v>
      </c>
      <c r="D217" s="2" t="s">
        <v>0</v>
      </c>
      <c r="E217" s="2" t="s">
        <v>5</v>
      </c>
      <c r="F217" s="4">
        <v>29.11</v>
      </c>
      <c r="G217" s="1">
        <f t="shared" si="3"/>
        <v>145</v>
      </c>
    </row>
    <row r="218" spans="1:7">
      <c r="A218" s="2">
        <v>215</v>
      </c>
      <c r="B218" s="2">
        <v>440</v>
      </c>
      <c r="C218" s="4" t="s">
        <v>804</v>
      </c>
      <c r="D218" s="2" t="s">
        <v>0</v>
      </c>
      <c r="E218" s="2" t="s">
        <v>22</v>
      </c>
      <c r="F218" s="4">
        <v>29.12</v>
      </c>
      <c r="G218" s="1">
        <f t="shared" si="3"/>
        <v>144</v>
      </c>
    </row>
    <row r="219" spans="1:7">
      <c r="A219" s="2">
        <v>216</v>
      </c>
      <c r="B219" s="2">
        <v>98</v>
      </c>
      <c r="C219" s="4" t="s">
        <v>848</v>
      </c>
      <c r="D219" s="2" t="s">
        <v>0</v>
      </c>
      <c r="E219" s="2" t="s">
        <v>14</v>
      </c>
      <c r="F219" s="4">
        <v>29.13</v>
      </c>
      <c r="G219" s="1">
        <f t="shared" si="3"/>
        <v>143</v>
      </c>
    </row>
    <row r="220" spans="1:7">
      <c r="A220" s="2">
        <v>217</v>
      </c>
      <c r="B220" s="2">
        <v>119</v>
      </c>
      <c r="C220" s="4" t="s">
        <v>847</v>
      </c>
      <c r="D220" s="2" t="s">
        <v>40</v>
      </c>
      <c r="E220" s="2" t="s">
        <v>0</v>
      </c>
      <c r="F220" s="4">
        <v>29.14</v>
      </c>
      <c r="G220" s="1">
        <f t="shared" si="3"/>
        <v>142</v>
      </c>
    </row>
    <row r="221" spans="1:7">
      <c r="A221" s="2">
        <v>218</v>
      </c>
      <c r="B221" s="2">
        <v>519</v>
      </c>
      <c r="C221" s="4" t="s">
        <v>207</v>
      </c>
      <c r="D221" s="2" t="s">
        <v>70</v>
      </c>
      <c r="E221" s="2" t="s">
        <v>0</v>
      </c>
      <c r="F221" s="4">
        <v>29.15</v>
      </c>
      <c r="G221" s="1">
        <f t="shared" si="3"/>
        <v>141</v>
      </c>
    </row>
    <row r="222" spans="1:7">
      <c r="A222" s="2">
        <v>219</v>
      </c>
      <c r="B222" s="2">
        <v>307</v>
      </c>
      <c r="C222" s="4" t="s">
        <v>194</v>
      </c>
      <c r="D222" s="2" t="s">
        <v>27</v>
      </c>
      <c r="E222" s="2" t="s">
        <v>0</v>
      </c>
      <c r="F222" s="4">
        <v>29.22</v>
      </c>
      <c r="G222" s="1">
        <f t="shared" si="3"/>
        <v>140</v>
      </c>
    </row>
    <row r="223" spans="1:7">
      <c r="A223" s="2">
        <v>220</v>
      </c>
      <c r="B223" s="2">
        <v>75</v>
      </c>
      <c r="C223" s="4" t="s">
        <v>502</v>
      </c>
      <c r="D223" s="2" t="s">
        <v>0</v>
      </c>
      <c r="E223" s="2" t="s">
        <v>22</v>
      </c>
      <c r="F223" s="4">
        <v>29.25</v>
      </c>
      <c r="G223" s="1">
        <f t="shared" si="3"/>
        <v>139</v>
      </c>
    </row>
    <row r="224" spans="1:7">
      <c r="A224" s="2">
        <v>221</v>
      </c>
      <c r="B224" s="2">
        <v>537</v>
      </c>
      <c r="C224" s="4" t="s">
        <v>190</v>
      </c>
      <c r="D224" s="2" t="s">
        <v>0</v>
      </c>
      <c r="E224" s="2" t="s">
        <v>5</v>
      </c>
      <c r="F224" s="4">
        <v>29.35</v>
      </c>
      <c r="G224" s="1">
        <f t="shared" si="3"/>
        <v>138</v>
      </c>
    </row>
    <row r="225" spans="1:7">
      <c r="A225" s="2">
        <v>222</v>
      </c>
      <c r="B225" s="2">
        <v>527</v>
      </c>
      <c r="C225" s="4" t="s">
        <v>846</v>
      </c>
      <c r="D225" s="2" t="s">
        <v>25</v>
      </c>
      <c r="E225" s="2" t="s">
        <v>0</v>
      </c>
      <c r="F225" s="4">
        <v>29.38</v>
      </c>
      <c r="G225" s="1">
        <f t="shared" si="3"/>
        <v>137</v>
      </c>
    </row>
    <row r="226" spans="1:7">
      <c r="A226" s="2">
        <v>223</v>
      </c>
      <c r="B226" s="2">
        <v>457</v>
      </c>
      <c r="C226" s="4" t="s">
        <v>485</v>
      </c>
      <c r="D226" s="2" t="s">
        <v>0</v>
      </c>
      <c r="E226" s="2" t="s">
        <v>5</v>
      </c>
      <c r="F226" s="4">
        <v>29.4</v>
      </c>
      <c r="G226" s="1">
        <f t="shared" si="3"/>
        <v>136</v>
      </c>
    </row>
    <row r="227" spans="1:7">
      <c r="A227" s="2">
        <v>224</v>
      </c>
      <c r="B227" s="2">
        <v>522</v>
      </c>
      <c r="C227" s="4" t="s">
        <v>845</v>
      </c>
      <c r="D227" s="2" t="s">
        <v>25</v>
      </c>
      <c r="E227" s="2" t="s">
        <v>0</v>
      </c>
      <c r="F227" s="4">
        <v>29.42</v>
      </c>
      <c r="G227" s="1">
        <f t="shared" si="3"/>
        <v>135</v>
      </c>
    </row>
    <row r="228" spans="1:7">
      <c r="A228" s="2">
        <v>225</v>
      </c>
      <c r="B228" s="2">
        <v>242</v>
      </c>
      <c r="C228" s="4" t="s">
        <v>772</v>
      </c>
      <c r="D228" s="2" t="s">
        <v>0</v>
      </c>
      <c r="E228" s="2" t="s">
        <v>14</v>
      </c>
      <c r="F228" s="4">
        <v>29.45</v>
      </c>
      <c r="G228" s="1">
        <f t="shared" si="3"/>
        <v>134</v>
      </c>
    </row>
    <row r="229" spans="1:7">
      <c r="A229" s="2">
        <v>226</v>
      </c>
      <c r="B229" s="2">
        <v>337</v>
      </c>
      <c r="C229" s="4" t="s">
        <v>505</v>
      </c>
      <c r="D229" s="2" t="s">
        <v>0</v>
      </c>
      <c r="E229" s="2" t="s">
        <v>12</v>
      </c>
      <c r="F229" s="4">
        <v>29.54</v>
      </c>
      <c r="G229" s="12">
        <f t="shared" si="3"/>
        <v>133</v>
      </c>
    </row>
    <row r="230" spans="1:7">
      <c r="A230" s="2">
        <v>227</v>
      </c>
      <c r="B230" s="2">
        <v>473</v>
      </c>
      <c r="C230" s="4" t="s">
        <v>786</v>
      </c>
      <c r="D230" s="2" t="s">
        <v>0</v>
      </c>
      <c r="E230" s="2" t="s">
        <v>5</v>
      </c>
      <c r="F230" s="4">
        <v>29.55</v>
      </c>
      <c r="G230" s="1">
        <f t="shared" si="3"/>
        <v>132</v>
      </c>
    </row>
    <row r="231" spans="1:7">
      <c r="A231" s="2">
        <v>228</v>
      </c>
      <c r="B231" s="2">
        <v>328</v>
      </c>
      <c r="C231" s="4" t="s">
        <v>105</v>
      </c>
      <c r="D231" s="2" t="s">
        <v>0</v>
      </c>
      <c r="E231" s="2" t="s">
        <v>5</v>
      </c>
      <c r="F231" s="4">
        <v>29.58</v>
      </c>
      <c r="G231" s="1">
        <f t="shared" si="3"/>
        <v>131</v>
      </c>
    </row>
    <row r="232" spans="1:7">
      <c r="A232" s="2">
        <v>229</v>
      </c>
      <c r="B232" s="2">
        <v>362</v>
      </c>
      <c r="C232" s="4" t="s">
        <v>146</v>
      </c>
      <c r="D232" s="2" t="s">
        <v>70</v>
      </c>
      <c r="E232" s="2" t="s">
        <v>0</v>
      </c>
      <c r="F232" s="4">
        <v>30.04</v>
      </c>
      <c r="G232" s="1">
        <f t="shared" si="3"/>
        <v>130</v>
      </c>
    </row>
    <row r="233" spans="1:7">
      <c r="A233" s="2">
        <v>230</v>
      </c>
      <c r="B233" s="2">
        <v>347</v>
      </c>
      <c r="C233" s="4" t="s">
        <v>78</v>
      </c>
      <c r="D233" s="2" t="s">
        <v>0</v>
      </c>
      <c r="E233" s="2" t="s">
        <v>14</v>
      </c>
      <c r="F233" s="4">
        <v>30.06</v>
      </c>
      <c r="G233" s="1">
        <f t="shared" si="3"/>
        <v>129</v>
      </c>
    </row>
    <row r="234" spans="1:7">
      <c r="A234" s="2">
        <v>231</v>
      </c>
      <c r="B234" s="2">
        <v>443</v>
      </c>
      <c r="C234" s="4" t="s">
        <v>763</v>
      </c>
      <c r="D234" s="2" t="s">
        <v>70</v>
      </c>
      <c r="E234" s="2" t="s">
        <v>0</v>
      </c>
      <c r="F234" s="4">
        <v>30.13</v>
      </c>
      <c r="G234" s="1">
        <f t="shared" si="3"/>
        <v>128</v>
      </c>
    </row>
    <row r="235" spans="1:7">
      <c r="A235" s="2">
        <v>232</v>
      </c>
      <c r="B235" s="2">
        <v>379</v>
      </c>
      <c r="C235" s="4" t="s">
        <v>158</v>
      </c>
      <c r="D235" s="2" t="s">
        <v>0</v>
      </c>
      <c r="E235" s="2" t="s">
        <v>22</v>
      </c>
      <c r="F235" s="4">
        <v>30.14</v>
      </c>
      <c r="G235" s="1">
        <f t="shared" si="3"/>
        <v>127</v>
      </c>
    </row>
    <row r="236" spans="1:7">
      <c r="A236" s="2">
        <v>233</v>
      </c>
      <c r="B236" s="2">
        <v>540</v>
      </c>
      <c r="C236" s="4" t="s">
        <v>186</v>
      </c>
      <c r="D236" s="2" t="s">
        <v>0</v>
      </c>
      <c r="E236" s="2" t="s">
        <v>5</v>
      </c>
      <c r="F236" s="4">
        <v>30.2</v>
      </c>
      <c r="G236" s="1">
        <f t="shared" si="3"/>
        <v>126</v>
      </c>
    </row>
    <row r="237" spans="1:7">
      <c r="A237" s="2">
        <v>234</v>
      </c>
      <c r="B237" s="2">
        <v>420</v>
      </c>
      <c r="C237" s="4" t="s">
        <v>179</v>
      </c>
      <c r="D237" s="2" t="s">
        <v>0</v>
      </c>
      <c r="E237" s="2" t="s">
        <v>22</v>
      </c>
      <c r="F237" s="4">
        <v>30.21</v>
      </c>
      <c r="G237" s="1">
        <f t="shared" si="3"/>
        <v>125</v>
      </c>
    </row>
    <row r="238" spans="1:7">
      <c r="A238" s="2">
        <v>235</v>
      </c>
      <c r="B238" s="2">
        <v>533</v>
      </c>
      <c r="C238" s="4" t="s">
        <v>137</v>
      </c>
      <c r="D238" s="2" t="s">
        <v>25</v>
      </c>
      <c r="E238" s="2" t="s">
        <v>0</v>
      </c>
      <c r="F238" s="4">
        <v>30.22</v>
      </c>
      <c r="G238" s="1">
        <f t="shared" si="3"/>
        <v>124</v>
      </c>
    </row>
    <row r="239" spans="1:7">
      <c r="A239" s="2">
        <v>236</v>
      </c>
      <c r="B239" s="2">
        <v>356</v>
      </c>
      <c r="C239" s="4" t="s">
        <v>156</v>
      </c>
      <c r="D239" s="2" t="s">
        <v>0</v>
      </c>
      <c r="E239" s="2" t="s">
        <v>5</v>
      </c>
      <c r="F239" s="4">
        <v>30.26</v>
      </c>
      <c r="G239" s="1">
        <f t="shared" si="3"/>
        <v>123</v>
      </c>
    </row>
    <row r="240" spans="1:7">
      <c r="A240" s="2">
        <v>237</v>
      </c>
      <c r="B240" s="2">
        <v>377</v>
      </c>
      <c r="C240" s="4" t="s">
        <v>844</v>
      </c>
      <c r="D240" s="2" t="s">
        <v>40</v>
      </c>
      <c r="E240" s="2" t="s">
        <v>0</v>
      </c>
      <c r="F240" s="4">
        <v>30.29</v>
      </c>
      <c r="G240" s="1">
        <f t="shared" si="3"/>
        <v>122</v>
      </c>
    </row>
    <row r="241" spans="1:7">
      <c r="A241" s="2">
        <v>238</v>
      </c>
      <c r="B241" s="2">
        <v>333</v>
      </c>
      <c r="C241" s="4" t="s">
        <v>843</v>
      </c>
      <c r="D241" s="2" t="s">
        <v>0</v>
      </c>
      <c r="E241" s="2" t="s">
        <v>17</v>
      </c>
      <c r="F241" s="4">
        <v>30.32</v>
      </c>
      <c r="G241" s="1">
        <f t="shared" si="3"/>
        <v>121</v>
      </c>
    </row>
    <row r="242" spans="1:7">
      <c r="A242" s="2">
        <v>239</v>
      </c>
      <c r="B242" s="2">
        <v>553</v>
      </c>
      <c r="C242" s="4" t="s">
        <v>134</v>
      </c>
      <c r="D242" s="2" t="s">
        <v>3</v>
      </c>
      <c r="E242" s="2" t="s">
        <v>0</v>
      </c>
      <c r="F242" s="4">
        <v>30.33</v>
      </c>
      <c r="G242" s="1">
        <f t="shared" si="3"/>
        <v>120</v>
      </c>
    </row>
    <row r="243" spans="1:7">
      <c r="A243" s="2">
        <v>240</v>
      </c>
      <c r="B243" s="2">
        <v>144</v>
      </c>
      <c r="C243" s="4" t="s">
        <v>163</v>
      </c>
      <c r="D243" s="2" t="s">
        <v>27</v>
      </c>
      <c r="E243" s="2" t="s">
        <v>0</v>
      </c>
      <c r="F243" s="4">
        <v>30.35</v>
      </c>
      <c r="G243" s="1">
        <f t="shared" si="3"/>
        <v>119</v>
      </c>
    </row>
    <row r="244" spans="1:7">
      <c r="A244" s="2">
        <v>241</v>
      </c>
      <c r="B244" s="2">
        <v>426</v>
      </c>
      <c r="C244" s="4" t="s">
        <v>126</v>
      </c>
      <c r="D244" s="2" t="s">
        <v>0</v>
      </c>
      <c r="E244" s="2" t="s">
        <v>5</v>
      </c>
      <c r="F244" s="4">
        <v>30.36</v>
      </c>
      <c r="G244" s="1">
        <f t="shared" si="3"/>
        <v>118</v>
      </c>
    </row>
    <row r="245" spans="1:7">
      <c r="A245" s="2">
        <v>242</v>
      </c>
      <c r="B245" s="2">
        <v>461</v>
      </c>
      <c r="C245" s="4" t="s">
        <v>484</v>
      </c>
      <c r="D245" s="2" t="s">
        <v>0</v>
      </c>
      <c r="E245" s="2" t="s">
        <v>5</v>
      </c>
      <c r="F245" s="4">
        <v>30.37</v>
      </c>
      <c r="G245" s="1">
        <f t="shared" si="3"/>
        <v>117</v>
      </c>
    </row>
    <row r="246" spans="1:7">
      <c r="A246" s="2">
        <v>243</v>
      </c>
      <c r="B246" s="2">
        <v>143</v>
      </c>
      <c r="C246" s="4" t="s">
        <v>488</v>
      </c>
      <c r="D246" s="2" t="s">
        <v>0</v>
      </c>
      <c r="E246" s="2" t="s">
        <v>5</v>
      </c>
      <c r="F246" s="4">
        <v>30.38</v>
      </c>
      <c r="G246" s="1">
        <f t="shared" si="3"/>
        <v>116</v>
      </c>
    </row>
    <row r="247" spans="1:7">
      <c r="A247" s="2">
        <v>244</v>
      </c>
      <c r="B247" s="2">
        <v>351</v>
      </c>
      <c r="C247" s="4" t="s">
        <v>842</v>
      </c>
      <c r="D247" s="2" t="s">
        <v>0</v>
      </c>
      <c r="E247" s="2" t="s">
        <v>14</v>
      </c>
      <c r="F247" s="4">
        <v>30.44</v>
      </c>
      <c r="G247" s="1">
        <f t="shared" si="3"/>
        <v>115</v>
      </c>
    </row>
    <row r="248" spans="1:7">
      <c r="A248" s="2">
        <v>245</v>
      </c>
      <c r="B248" s="2">
        <v>124</v>
      </c>
      <c r="C248" s="4" t="s">
        <v>150</v>
      </c>
      <c r="D248" s="2" t="s">
        <v>0</v>
      </c>
      <c r="E248" s="2" t="s">
        <v>17</v>
      </c>
      <c r="F248" s="4">
        <v>30.45</v>
      </c>
      <c r="G248" s="1">
        <f t="shared" si="3"/>
        <v>114</v>
      </c>
    </row>
    <row r="249" spans="1:7">
      <c r="A249" s="2">
        <v>246</v>
      </c>
      <c r="B249" s="2">
        <v>83</v>
      </c>
      <c r="C249" s="4" t="s">
        <v>492</v>
      </c>
      <c r="D249" s="2" t="s">
        <v>0</v>
      </c>
      <c r="E249" s="2" t="s">
        <v>5</v>
      </c>
      <c r="F249" s="4">
        <v>30.47</v>
      </c>
      <c r="G249" s="1">
        <f t="shared" si="3"/>
        <v>113</v>
      </c>
    </row>
    <row r="250" spans="1:7">
      <c r="A250" s="2">
        <v>247</v>
      </c>
      <c r="B250" s="2">
        <v>467</v>
      </c>
      <c r="C250" s="4" t="s">
        <v>785</v>
      </c>
      <c r="D250" s="2" t="s">
        <v>0</v>
      </c>
      <c r="E250" s="2" t="s">
        <v>5</v>
      </c>
      <c r="F250" s="4">
        <v>30.48</v>
      </c>
      <c r="G250" s="1">
        <f t="shared" si="3"/>
        <v>112</v>
      </c>
    </row>
    <row r="251" spans="1:7">
      <c r="A251" s="2">
        <v>248</v>
      </c>
      <c r="B251" s="2">
        <v>81</v>
      </c>
      <c r="C251" s="4" t="s">
        <v>98</v>
      </c>
      <c r="D251" s="2" t="s">
        <v>0</v>
      </c>
      <c r="E251" s="2" t="s">
        <v>5</v>
      </c>
      <c r="F251" s="4">
        <v>30.49</v>
      </c>
      <c r="G251" s="1">
        <f t="shared" si="3"/>
        <v>111</v>
      </c>
    </row>
    <row r="252" spans="1:7">
      <c r="A252" s="2">
        <v>249</v>
      </c>
      <c r="B252" s="2">
        <v>26</v>
      </c>
      <c r="C252" s="4" t="s">
        <v>472</v>
      </c>
      <c r="D252" s="2" t="s">
        <v>0</v>
      </c>
      <c r="E252" s="2" t="s">
        <v>14</v>
      </c>
      <c r="F252" s="4">
        <v>30.51</v>
      </c>
      <c r="G252" s="1">
        <f t="shared" si="3"/>
        <v>110</v>
      </c>
    </row>
    <row r="253" spans="1:7">
      <c r="A253" s="2">
        <v>250</v>
      </c>
      <c r="B253" s="2">
        <v>521</v>
      </c>
      <c r="C253" s="4" t="s">
        <v>841</v>
      </c>
      <c r="D253" s="2" t="s">
        <v>0</v>
      </c>
      <c r="E253" s="2" t="s">
        <v>5</v>
      </c>
      <c r="F253" s="4">
        <v>30.52</v>
      </c>
      <c r="G253" s="1">
        <f t="shared" si="3"/>
        <v>109</v>
      </c>
    </row>
    <row r="254" spans="1:7">
      <c r="A254" s="2">
        <v>251</v>
      </c>
      <c r="B254" s="2">
        <v>42</v>
      </c>
      <c r="C254" s="4" t="s">
        <v>661</v>
      </c>
      <c r="D254" s="2" t="s">
        <v>0</v>
      </c>
      <c r="E254" s="2" t="s">
        <v>17</v>
      </c>
      <c r="F254" s="4">
        <v>30.53</v>
      </c>
      <c r="G254" s="1">
        <f t="shared" si="3"/>
        <v>108</v>
      </c>
    </row>
    <row r="255" spans="1:7">
      <c r="A255" s="2">
        <v>252</v>
      </c>
      <c r="B255" s="2">
        <v>163</v>
      </c>
      <c r="C255" s="4" t="s">
        <v>803</v>
      </c>
      <c r="D255" s="2" t="s">
        <v>0</v>
      </c>
      <c r="E255" s="2" t="s">
        <v>22</v>
      </c>
      <c r="F255" s="4">
        <v>30.54</v>
      </c>
      <c r="G255" s="1">
        <f t="shared" si="3"/>
        <v>107</v>
      </c>
    </row>
    <row r="256" spans="1:7">
      <c r="A256" s="2">
        <v>253</v>
      </c>
      <c r="B256" s="2">
        <v>103</v>
      </c>
      <c r="C256" s="4" t="s">
        <v>840</v>
      </c>
      <c r="D256" s="2" t="s">
        <v>0</v>
      </c>
      <c r="E256" s="2" t="s">
        <v>5</v>
      </c>
      <c r="F256" s="4">
        <v>30.55</v>
      </c>
      <c r="G256" s="1">
        <f t="shared" si="3"/>
        <v>106</v>
      </c>
    </row>
    <row r="257" spans="1:7">
      <c r="A257" s="2">
        <v>254</v>
      </c>
      <c r="B257" s="2">
        <v>102</v>
      </c>
      <c r="C257" s="4" t="s">
        <v>839</v>
      </c>
      <c r="D257" s="2" t="s">
        <v>25</v>
      </c>
      <c r="E257" s="2" t="s">
        <v>0</v>
      </c>
      <c r="F257" s="4">
        <v>30.56</v>
      </c>
      <c r="G257" s="1">
        <f t="shared" si="3"/>
        <v>105</v>
      </c>
    </row>
    <row r="258" spans="1:7">
      <c r="A258" s="2">
        <v>255</v>
      </c>
      <c r="B258" s="2">
        <v>551</v>
      </c>
      <c r="C258" s="4" t="s">
        <v>131</v>
      </c>
      <c r="D258" s="2" t="s">
        <v>0</v>
      </c>
      <c r="E258" s="2" t="s">
        <v>12</v>
      </c>
      <c r="F258" s="4">
        <v>30.58</v>
      </c>
      <c r="G258" s="1">
        <f t="shared" si="3"/>
        <v>104</v>
      </c>
    </row>
    <row r="259" spans="1:7">
      <c r="A259" s="2">
        <v>256</v>
      </c>
      <c r="B259" s="2">
        <v>516</v>
      </c>
      <c r="C259" s="4" t="s">
        <v>838</v>
      </c>
      <c r="D259" s="2" t="s">
        <v>0</v>
      </c>
      <c r="E259" s="2" t="s">
        <v>12</v>
      </c>
      <c r="F259" s="4">
        <v>31</v>
      </c>
      <c r="G259" s="1">
        <f t="shared" si="3"/>
        <v>103</v>
      </c>
    </row>
    <row r="260" spans="1:7">
      <c r="A260" s="2">
        <v>257</v>
      </c>
      <c r="B260" s="2">
        <v>91</v>
      </c>
      <c r="C260" s="4" t="s">
        <v>837</v>
      </c>
      <c r="D260" s="2" t="s">
        <v>70</v>
      </c>
      <c r="E260" s="2" t="s">
        <v>0</v>
      </c>
      <c r="F260" s="4">
        <v>31.01</v>
      </c>
      <c r="G260" s="1">
        <f t="shared" ref="G260:G323" si="4">IF(F260="FOR","FOR",IF(F260="DIS","DIS",RANK(F260,$F$4:$F$1000)))</f>
        <v>102</v>
      </c>
    </row>
    <row r="261" spans="1:7">
      <c r="A261" s="2">
        <v>258</v>
      </c>
      <c r="B261" s="2">
        <v>117</v>
      </c>
      <c r="C261" s="4" t="s">
        <v>836</v>
      </c>
      <c r="D261" s="2" t="s">
        <v>0</v>
      </c>
      <c r="E261" s="2" t="s">
        <v>22</v>
      </c>
      <c r="F261" s="4">
        <v>31.04</v>
      </c>
      <c r="G261" s="1">
        <f t="shared" si="4"/>
        <v>101</v>
      </c>
    </row>
    <row r="262" spans="1:7">
      <c r="A262" s="2">
        <v>259</v>
      </c>
      <c r="B262" s="2">
        <v>389</v>
      </c>
      <c r="C262" s="4" t="s">
        <v>735</v>
      </c>
      <c r="D262" s="2" t="s">
        <v>27</v>
      </c>
      <c r="E262" s="2" t="s">
        <v>0</v>
      </c>
      <c r="F262" s="4">
        <v>31.1</v>
      </c>
      <c r="G262" s="1">
        <f t="shared" si="4"/>
        <v>100</v>
      </c>
    </row>
    <row r="263" spans="1:7">
      <c r="A263" s="2">
        <v>260</v>
      </c>
      <c r="B263" s="2">
        <v>475</v>
      </c>
      <c r="C263" s="4" t="s">
        <v>835</v>
      </c>
      <c r="D263" s="2" t="s">
        <v>0</v>
      </c>
      <c r="E263" s="2" t="s">
        <v>5</v>
      </c>
      <c r="F263" s="4">
        <v>31.13</v>
      </c>
      <c r="G263" s="1">
        <f t="shared" si="4"/>
        <v>99</v>
      </c>
    </row>
    <row r="264" spans="1:7">
      <c r="A264" s="2">
        <v>261</v>
      </c>
      <c r="B264" s="2">
        <v>352</v>
      </c>
      <c r="C264" s="4" t="s">
        <v>176</v>
      </c>
      <c r="D264" s="2" t="s">
        <v>3</v>
      </c>
      <c r="E264" s="2" t="s">
        <v>0</v>
      </c>
      <c r="F264" s="4">
        <v>31.19</v>
      </c>
      <c r="G264" s="1">
        <f t="shared" si="4"/>
        <v>98</v>
      </c>
    </row>
    <row r="265" spans="1:7">
      <c r="A265" s="2">
        <v>262</v>
      </c>
      <c r="B265" s="2">
        <v>562</v>
      </c>
      <c r="C265" s="4" t="s">
        <v>784</v>
      </c>
      <c r="D265" s="2" t="s">
        <v>0</v>
      </c>
      <c r="E265" s="2" t="s">
        <v>5</v>
      </c>
      <c r="F265" s="4">
        <v>31.2</v>
      </c>
      <c r="G265" s="1">
        <f t="shared" si="4"/>
        <v>97</v>
      </c>
    </row>
    <row r="266" spans="1:7">
      <c r="A266" s="2">
        <v>263</v>
      </c>
      <c r="B266" s="2">
        <v>471</v>
      </c>
      <c r="C266" s="4" t="s">
        <v>834</v>
      </c>
      <c r="D266" s="2" t="s">
        <v>25</v>
      </c>
      <c r="E266" s="2" t="s">
        <v>0</v>
      </c>
      <c r="F266" s="4">
        <v>31.21</v>
      </c>
      <c r="G266" s="1">
        <f t="shared" si="4"/>
        <v>96</v>
      </c>
    </row>
    <row r="267" spans="1:7">
      <c r="A267" s="2">
        <v>264</v>
      </c>
      <c r="B267" s="2">
        <v>556</v>
      </c>
      <c r="C267" s="4" t="s">
        <v>139</v>
      </c>
      <c r="D267" s="2" t="s">
        <v>70</v>
      </c>
      <c r="E267" s="2" t="s">
        <v>0</v>
      </c>
      <c r="F267" s="4">
        <v>31.25</v>
      </c>
      <c r="G267" s="1">
        <f t="shared" si="4"/>
        <v>95</v>
      </c>
    </row>
    <row r="268" spans="1:7">
      <c r="A268" s="2">
        <v>265</v>
      </c>
      <c r="B268" s="2">
        <v>464</v>
      </c>
      <c r="C268" s="4" t="s">
        <v>114</v>
      </c>
      <c r="D268" s="2" t="s">
        <v>0</v>
      </c>
      <c r="E268" s="2" t="s">
        <v>22</v>
      </c>
      <c r="F268" s="4">
        <v>31.26</v>
      </c>
      <c r="G268" s="1">
        <f t="shared" si="4"/>
        <v>94</v>
      </c>
    </row>
    <row r="269" spans="1:7">
      <c r="A269" s="2">
        <v>266</v>
      </c>
      <c r="B269" s="2">
        <v>557</v>
      </c>
      <c r="C269" s="4" t="s">
        <v>118</v>
      </c>
      <c r="D269" s="2" t="s">
        <v>0</v>
      </c>
      <c r="E269" s="2" t="s">
        <v>22</v>
      </c>
      <c r="F269" s="4">
        <v>31.28</v>
      </c>
      <c r="G269" s="1">
        <f t="shared" si="4"/>
        <v>93</v>
      </c>
    </row>
    <row r="270" spans="1:7">
      <c r="A270" s="2">
        <v>267</v>
      </c>
      <c r="B270" s="2">
        <v>1970</v>
      </c>
      <c r="C270" s="4" t="s">
        <v>479</v>
      </c>
      <c r="D270" s="2" t="s">
        <v>0</v>
      </c>
      <c r="E270" s="2" t="s">
        <v>12</v>
      </c>
      <c r="F270" s="4">
        <v>31.31</v>
      </c>
      <c r="G270" s="1">
        <f t="shared" si="4"/>
        <v>92</v>
      </c>
    </row>
    <row r="271" spans="1:7">
      <c r="A271" s="2">
        <v>268</v>
      </c>
      <c r="B271" s="2">
        <v>518</v>
      </c>
      <c r="C271" s="4" t="s">
        <v>833</v>
      </c>
      <c r="D271" s="2" t="s">
        <v>0</v>
      </c>
      <c r="E271" s="2" t="s">
        <v>22</v>
      </c>
      <c r="F271" s="4">
        <v>31.35</v>
      </c>
      <c r="G271" s="1">
        <f t="shared" si="4"/>
        <v>91</v>
      </c>
    </row>
    <row r="272" spans="1:7">
      <c r="A272" s="2">
        <v>269</v>
      </c>
      <c r="B272" s="2">
        <v>6</v>
      </c>
      <c r="C272" s="4" t="s">
        <v>490</v>
      </c>
      <c r="D272" s="2" t="s">
        <v>27</v>
      </c>
      <c r="E272" s="2" t="s">
        <v>0</v>
      </c>
      <c r="F272" s="4">
        <v>31.39</v>
      </c>
      <c r="G272" s="1">
        <f t="shared" si="4"/>
        <v>90</v>
      </c>
    </row>
    <row r="273" spans="1:7">
      <c r="A273" s="2">
        <v>270</v>
      </c>
      <c r="B273" s="2">
        <v>151</v>
      </c>
      <c r="C273" s="4" t="s">
        <v>832</v>
      </c>
      <c r="D273" s="2" t="s">
        <v>0</v>
      </c>
      <c r="E273" s="2" t="s">
        <v>22</v>
      </c>
      <c r="F273" s="4">
        <v>31.42</v>
      </c>
      <c r="G273" s="1">
        <f t="shared" si="4"/>
        <v>89</v>
      </c>
    </row>
    <row r="274" spans="1:7">
      <c r="A274" s="2">
        <v>271</v>
      </c>
      <c r="B274" s="2">
        <v>439</v>
      </c>
      <c r="C274" s="4" t="s">
        <v>831</v>
      </c>
      <c r="D274" s="2" t="s">
        <v>0</v>
      </c>
      <c r="E274" s="2" t="s">
        <v>5</v>
      </c>
      <c r="F274" s="4">
        <v>31.48</v>
      </c>
      <c r="G274" s="1">
        <f t="shared" si="4"/>
        <v>88</v>
      </c>
    </row>
    <row r="275" spans="1:7">
      <c r="A275" s="2">
        <v>272</v>
      </c>
      <c r="B275" s="2">
        <v>1012</v>
      </c>
      <c r="C275" s="4" t="s">
        <v>463</v>
      </c>
      <c r="D275" s="2" t="s">
        <v>35</v>
      </c>
      <c r="E275" s="2" t="s">
        <v>0</v>
      </c>
      <c r="F275" s="4">
        <v>31.55</v>
      </c>
      <c r="G275" s="1">
        <f t="shared" si="4"/>
        <v>87</v>
      </c>
    </row>
    <row r="276" spans="1:7">
      <c r="A276" s="2">
        <v>273</v>
      </c>
      <c r="B276" s="2">
        <v>72</v>
      </c>
      <c r="C276" s="4" t="s">
        <v>830</v>
      </c>
      <c r="D276" s="2" t="s">
        <v>0</v>
      </c>
      <c r="E276" s="2" t="s">
        <v>17</v>
      </c>
      <c r="F276" s="4">
        <v>31.57</v>
      </c>
      <c r="G276" s="1">
        <f t="shared" si="4"/>
        <v>86</v>
      </c>
    </row>
    <row r="277" spans="1:7">
      <c r="A277" s="2">
        <v>274</v>
      </c>
      <c r="B277" s="2">
        <v>566</v>
      </c>
      <c r="C277" s="4" t="s">
        <v>781</v>
      </c>
      <c r="D277" s="2" t="s">
        <v>0</v>
      </c>
      <c r="E277" s="2" t="s">
        <v>5</v>
      </c>
      <c r="F277" s="4">
        <v>31.58</v>
      </c>
      <c r="G277" s="1">
        <f t="shared" si="4"/>
        <v>85</v>
      </c>
    </row>
    <row r="278" spans="1:7">
      <c r="A278" s="2">
        <v>275</v>
      </c>
      <c r="B278" s="2">
        <v>415</v>
      </c>
      <c r="C278" s="4" t="s">
        <v>783</v>
      </c>
      <c r="D278" s="2" t="s">
        <v>0</v>
      </c>
      <c r="E278" s="2" t="s">
        <v>5</v>
      </c>
      <c r="F278" s="4">
        <v>32.03</v>
      </c>
      <c r="G278" s="1">
        <f t="shared" si="4"/>
        <v>84</v>
      </c>
    </row>
    <row r="279" spans="1:7">
      <c r="A279" s="2">
        <v>276</v>
      </c>
      <c r="B279" s="2">
        <v>437</v>
      </c>
      <c r="C279" s="4" t="s">
        <v>780</v>
      </c>
      <c r="D279" s="2" t="s">
        <v>0</v>
      </c>
      <c r="E279" s="2" t="s">
        <v>5</v>
      </c>
      <c r="F279" s="4">
        <v>32.049999999999997</v>
      </c>
      <c r="G279" s="1">
        <f t="shared" si="4"/>
        <v>83</v>
      </c>
    </row>
    <row r="280" spans="1:7">
      <c r="A280" s="2">
        <v>277</v>
      </c>
      <c r="B280" s="2">
        <v>429</v>
      </c>
      <c r="C280" s="4" t="s">
        <v>72</v>
      </c>
      <c r="D280" s="2" t="s">
        <v>40</v>
      </c>
      <c r="E280" s="2" t="s">
        <v>0</v>
      </c>
      <c r="F280" s="4">
        <v>32.07</v>
      </c>
      <c r="G280" s="1">
        <f t="shared" si="4"/>
        <v>82</v>
      </c>
    </row>
    <row r="281" spans="1:7">
      <c r="A281" s="2">
        <v>278</v>
      </c>
      <c r="B281" s="2">
        <v>999</v>
      </c>
      <c r="C281" s="4" t="s">
        <v>654</v>
      </c>
      <c r="D281" s="2" t="s">
        <v>1</v>
      </c>
      <c r="E281" s="2" t="s">
        <v>0</v>
      </c>
      <c r="F281" s="4">
        <v>32.11</v>
      </c>
      <c r="G281" s="1">
        <f t="shared" si="4"/>
        <v>81</v>
      </c>
    </row>
    <row r="282" spans="1:7">
      <c r="A282" s="2">
        <v>279</v>
      </c>
      <c r="B282" s="2">
        <v>472</v>
      </c>
      <c r="C282" s="4" t="s">
        <v>559</v>
      </c>
      <c r="D282" s="2" t="s">
        <v>70</v>
      </c>
      <c r="E282" s="2" t="s">
        <v>0</v>
      </c>
      <c r="F282" s="4">
        <v>32.130000000000003</v>
      </c>
      <c r="G282" s="1">
        <f t="shared" si="4"/>
        <v>80</v>
      </c>
    </row>
    <row r="283" spans="1:7">
      <c r="A283" s="2">
        <v>280</v>
      </c>
      <c r="B283" s="2">
        <v>150</v>
      </c>
      <c r="C283" s="4" t="s">
        <v>462</v>
      </c>
      <c r="D283" s="2" t="s">
        <v>0</v>
      </c>
      <c r="E283" s="2" t="s">
        <v>22</v>
      </c>
      <c r="F283" s="4">
        <v>32.15</v>
      </c>
      <c r="G283" s="1">
        <f t="shared" si="4"/>
        <v>79</v>
      </c>
    </row>
    <row r="284" spans="1:7">
      <c r="A284" s="2">
        <v>281</v>
      </c>
      <c r="B284" s="2">
        <v>2020</v>
      </c>
      <c r="C284" s="4" t="s">
        <v>469</v>
      </c>
      <c r="D284" s="2" t="s">
        <v>40</v>
      </c>
      <c r="E284" s="2" t="s">
        <v>0</v>
      </c>
      <c r="F284" s="4">
        <v>32.19</v>
      </c>
      <c r="G284" s="1">
        <f t="shared" si="4"/>
        <v>78</v>
      </c>
    </row>
    <row r="285" spans="1:7">
      <c r="A285" s="2">
        <v>282</v>
      </c>
      <c r="B285" s="2">
        <v>528</v>
      </c>
      <c r="C285" s="4" t="s">
        <v>101</v>
      </c>
      <c r="D285" s="2" t="s">
        <v>0</v>
      </c>
      <c r="E285" s="2" t="s">
        <v>5</v>
      </c>
      <c r="F285" s="4">
        <v>32.200000000000003</v>
      </c>
      <c r="G285" s="1">
        <f t="shared" si="4"/>
        <v>77</v>
      </c>
    </row>
    <row r="286" spans="1:7">
      <c r="A286" s="2">
        <v>283</v>
      </c>
      <c r="B286" s="2">
        <v>548</v>
      </c>
      <c r="C286" s="4" t="s">
        <v>829</v>
      </c>
      <c r="D286" s="2" t="s">
        <v>0</v>
      </c>
      <c r="E286" s="2" t="s">
        <v>12</v>
      </c>
      <c r="F286" s="4">
        <v>32.21</v>
      </c>
      <c r="G286" s="1">
        <f t="shared" si="4"/>
        <v>76</v>
      </c>
    </row>
    <row r="287" spans="1:7">
      <c r="A287" s="2">
        <v>284</v>
      </c>
      <c r="B287" s="2">
        <v>306</v>
      </c>
      <c r="C287" s="4" t="s">
        <v>87</v>
      </c>
      <c r="D287" s="2" t="s">
        <v>0</v>
      </c>
      <c r="E287" s="2" t="s">
        <v>14</v>
      </c>
      <c r="F287" s="4">
        <v>32.22</v>
      </c>
      <c r="G287" s="1">
        <f t="shared" si="4"/>
        <v>75</v>
      </c>
    </row>
    <row r="288" spans="1:7">
      <c r="A288" s="2">
        <v>285</v>
      </c>
      <c r="B288" s="2">
        <v>171</v>
      </c>
      <c r="C288" s="4" t="s">
        <v>828</v>
      </c>
      <c r="D288" s="2" t="s">
        <v>0</v>
      </c>
      <c r="E288" s="2" t="s">
        <v>17</v>
      </c>
      <c r="F288" s="4">
        <v>32.229999999999997</v>
      </c>
      <c r="G288" s="1">
        <f t="shared" si="4"/>
        <v>74</v>
      </c>
    </row>
    <row r="289" spans="1:7">
      <c r="A289" s="2">
        <v>286</v>
      </c>
      <c r="B289" s="2">
        <v>78</v>
      </c>
      <c r="C289" s="4" t="s">
        <v>499</v>
      </c>
      <c r="D289" s="2" t="s">
        <v>0</v>
      </c>
      <c r="E289" s="2" t="s">
        <v>12</v>
      </c>
      <c r="F289" s="4">
        <v>32.25</v>
      </c>
      <c r="G289" s="1">
        <f t="shared" si="4"/>
        <v>73</v>
      </c>
    </row>
    <row r="290" spans="1:7">
      <c r="A290" s="2">
        <v>287</v>
      </c>
      <c r="B290" s="2">
        <v>424</v>
      </c>
      <c r="C290" s="4" t="s">
        <v>827</v>
      </c>
      <c r="D290" s="2" t="s">
        <v>3</v>
      </c>
      <c r="E290" s="2" t="s">
        <v>0</v>
      </c>
      <c r="F290" s="4">
        <v>32.39</v>
      </c>
      <c r="G290" s="1">
        <f t="shared" si="4"/>
        <v>72</v>
      </c>
    </row>
    <row r="291" spans="1:7">
      <c r="A291" s="2">
        <v>288</v>
      </c>
      <c r="B291" s="2">
        <v>368</v>
      </c>
      <c r="C291" s="4" t="s">
        <v>108</v>
      </c>
      <c r="D291" s="2" t="s">
        <v>0</v>
      </c>
      <c r="E291" s="2" t="s">
        <v>17</v>
      </c>
      <c r="F291" s="4">
        <v>32.4</v>
      </c>
      <c r="G291" s="1">
        <f t="shared" si="4"/>
        <v>71</v>
      </c>
    </row>
    <row r="292" spans="1:7">
      <c r="A292" s="2">
        <v>289</v>
      </c>
      <c r="B292" s="2">
        <v>97</v>
      </c>
      <c r="C292" s="4" t="s">
        <v>826</v>
      </c>
      <c r="D292" s="2" t="s">
        <v>0</v>
      </c>
      <c r="E292" s="2" t="s">
        <v>22</v>
      </c>
      <c r="F292" s="4">
        <v>32.46</v>
      </c>
      <c r="G292" s="1">
        <f t="shared" si="4"/>
        <v>70</v>
      </c>
    </row>
    <row r="293" spans="1:7">
      <c r="A293" s="2">
        <v>290</v>
      </c>
      <c r="B293" s="2">
        <v>310</v>
      </c>
      <c r="C293" s="4" t="s">
        <v>128</v>
      </c>
      <c r="D293" s="2" t="s">
        <v>0</v>
      </c>
      <c r="E293" s="2" t="s">
        <v>5</v>
      </c>
      <c r="F293" s="4">
        <v>32.47</v>
      </c>
      <c r="G293" s="1">
        <f t="shared" si="4"/>
        <v>69</v>
      </c>
    </row>
    <row r="294" spans="1:7">
      <c r="A294" s="2">
        <v>291</v>
      </c>
      <c r="B294" s="2">
        <v>51</v>
      </c>
      <c r="C294" s="4" t="s">
        <v>825</v>
      </c>
      <c r="D294" s="2" t="s">
        <v>1</v>
      </c>
      <c r="E294" s="2" t="s">
        <v>0</v>
      </c>
      <c r="F294" s="4">
        <v>32.54</v>
      </c>
      <c r="G294" s="1">
        <f t="shared" si="4"/>
        <v>68</v>
      </c>
    </row>
    <row r="295" spans="1:7">
      <c r="A295" s="2">
        <v>292</v>
      </c>
      <c r="B295" s="2">
        <v>512</v>
      </c>
      <c r="C295" s="4" t="s">
        <v>100</v>
      </c>
      <c r="D295" s="2" t="s">
        <v>0</v>
      </c>
      <c r="E295" s="2" t="s">
        <v>5</v>
      </c>
      <c r="F295" s="4">
        <v>33.14</v>
      </c>
      <c r="G295" s="1">
        <f t="shared" si="4"/>
        <v>67</v>
      </c>
    </row>
    <row r="296" spans="1:7">
      <c r="A296" s="2">
        <v>293</v>
      </c>
      <c r="B296" s="2">
        <v>549</v>
      </c>
      <c r="C296" s="4" t="s">
        <v>824</v>
      </c>
      <c r="D296" s="2" t="s">
        <v>27</v>
      </c>
      <c r="E296" s="2" t="s">
        <v>0</v>
      </c>
      <c r="F296" s="4">
        <v>33.22</v>
      </c>
      <c r="G296" s="1">
        <f t="shared" si="4"/>
        <v>66</v>
      </c>
    </row>
    <row r="297" spans="1:7">
      <c r="A297" s="2">
        <v>294</v>
      </c>
      <c r="B297" s="2">
        <v>104</v>
      </c>
      <c r="C297" s="4" t="s">
        <v>127</v>
      </c>
      <c r="D297" s="2" t="s">
        <v>25</v>
      </c>
      <c r="E297" s="2" t="s">
        <v>0</v>
      </c>
      <c r="F297" s="4">
        <v>33.299999999999997</v>
      </c>
      <c r="G297" s="1">
        <f t="shared" si="4"/>
        <v>65</v>
      </c>
    </row>
    <row r="298" spans="1:7">
      <c r="A298" s="2">
        <v>295</v>
      </c>
      <c r="B298" s="2">
        <v>108</v>
      </c>
      <c r="C298" s="4" t="s">
        <v>125</v>
      </c>
      <c r="D298" s="2" t="s">
        <v>0</v>
      </c>
      <c r="E298" s="2" t="s">
        <v>5</v>
      </c>
      <c r="F298" s="4">
        <v>33.32</v>
      </c>
      <c r="G298" s="1">
        <f t="shared" si="4"/>
        <v>64</v>
      </c>
    </row>
    <row r="299" spans="1:7">
      <c r="A299" s="2">
        <v>296</v>
      </c>
      <c r="B299" s="2">
        <v>109</v>
      </c>
      <c r="C299" s="4" t="s">
        <v>115</v>
      </c>
      <c r="D299" s="2" t="s">
        <v>0</v>
      </c>
      <c r="E299" s="2" t="s">
        <v>5</v>
      </c>
      <c r="F299" s="4">
        <v>33.39</v>
      </c>
      <c r="G299" s="1">
        <f t="shared" si="4"/>
        <v>63</v>
      </c>
    </row>
    <row r="300" spans="1:7">
      <c r="A300" s="2">
        <v>297</v>
      </c>
      <c r="B300" s="2">
        <v>547</v>
      </c>
      <c r="C300" s="4" t="s">
        <v>52</v>
      </c>
      <c r="D300" s="2" t="s">
        <v>0</v>
      </c>
      <c r="E300" s="2" t="s">
        <v>12</v>
      </c>
      <c r="F300" s="4">
        <v>33.409999999999997</v>
      </c>
      <c r="G300" s="1">
        <f t="shared" si="4"/>
        <v>62</v>
      </c>
    </row>
    <row r="301" spans="1:7">
      <c r="A301" s="2">
        <v>298</v>
      </c>
      <c r="B301" s="2">
        <v>442</v>
      </c>
      <c r="C301" s="4" t="s">
        <v>823</v>
      </c>
      <c r="D301" s="2" t="s">
        <v>0</v>
      </c>
      <c r="E301" s="2" t="s">
        <v>14</v>
      </c>
      <c r="F301" s="4">
        <v>34.159999999999997</v>
      </c>
      <c r="G301" s="1">
        <f t="shared" si="4"/>
        <v>61</v>
      </c>
    </row>
    <row r="302" spans="1:7">
      <c r="A302" s="2">
        <v>299</v>
      </c>
      <c r="B302" s="2">
        <v>373</v>
      </c>
      <c r="C302" s="4" t="s">
        <v>822</v>
      </c>
      <c r="D302" s="2" t="s">
        <v>0</v>
      </c>
      <c r="E302" s="2" t="s">
        <v>14</v>
      </c>
      <c r="F302" s="4">
        <v>34.19</v>
      </c>
      <c r="G302" s="1">
        <f t="shared" si="4"/>
        <v>60</v>
      </c>
    </row>
    <row r="303" spans="1:7">
      <c r="A303" s="2">
        <v>300</v>
      </c>
      <c r="B303" s="2">
        <v>112</v>
      </c>
      <c r="C303" s="4" t="s">
        <v>94</v>
      </c>
      <c r="D303" s="2" t="s">
        <v>1</v>
      </c>
      <c r="E303" s="2" t="s">
        <v>0</v>
      </c>
      <c r="F303" s="4">
        <v>34.200000000000003</v>
      </c>
      <c r="G303" s="1">
        <f t="shared" si="4"/>
        <v>59</v>
      </c>
    </row>
    <row r="304" spans="1:7">
      <c r="A304" s="2">
        <v>301</v>
      </c>
      <c r="B304" s="2">
        <v>422</v>
      </c>
      <c r="C304" s="4" t="s">
        <v>46</v>
      </c>
      <c r="D304" s="2" t="s">
        <v>0</v>
      </c>
      <c r="E304" s="2" t="s">
        <v>14</v>
      </c>
      <c r="F304" s="4">
        <v>34.31</v>
      </c>
      <c r="G304" s="1">
        <f t="shared" si="4"/>
        <v>58</v>
      </c>
    </row>
    <row r="305" spans="1:7">
      <c r="A305" s="2">
        <v>302</v>
      </c>
      <c r="B305" s="2">
        <v>529</v>
      </c>
      <c r="C305" s="4" t="s">
        <v>62</v>
      </c>
      <c r="D305" s="2" t="s">
        <v>0</v>
      </c>
      <c r="E305" s="2" t="s">
        <v>17</v>
      </c>
      <c r="F305" s="4">
        <v>34.42</v>
      </c>
      <c r="G305" s="1">
        <f t="shared" si="4"/>
        <v>57</v>
      </c>
    </row>
    <row r="306" spans="1:7">
      <c r="A306" s="2">
        <v>303</v>
      </c>
      <c r="B306" s="2">
        <v>304</v>
      </c>
      <c r="C306" s="4" t="s">
        <v>771</v>
      </c>
      <c r="D306" s="2" t="s">
        <v>0</v>
      </c>
      <c r="E306" s="2" t="s">
        <v>14</v>
      </c>
      <c r="F306" s="4">
        <v>34.549999999999997</v>
      </c>
      <c r="G306" s="1">
        <f t="shared" si="4"/>
        <v>56</v>
      </c>
    </row>
    <row r="307" spans="1:7">
      <c r="A307" s="2">
        <v>304</v>
      </c>
      <c r="B307" s="2">
        <v>360</v>
      </c>
      <c r="C307" s="4" t="s">
        <v>58</v>
      </c>
      <c r="D307" s="2" t="s">
        <v>0</v>
      </c>
      <c r="E307" s="2" t="s">
        <v>5</v>
      </c>
      <c r="F307" s="4">
        <v>35.01</v>
      </c>
      <c r="G307" s="1">
        <f t="shared" si="4"/>
        <v>55</v>
      </c>
    </row>
    <row r="308" spans="1:7">
      <c r="A308" s="2">
        <v>305</v>
      </c>
      <c r="B308" s="2">
        <v>448</v>
      </c>
      <c r="C308" s="4" t="s">
        <v>794</v>
      </c>
      <c r="D308" s="2" t="s">
        <v>0</v>
      </c>
      <c r="E308" s="2" t="s">
        <v>5</v>
      </c>
      <c r="F308" s="4">
        <v>35.32</v>
      </c>
      <c r="G308" s="1">
        <f t="shared" si="4"/>
        <v>54</v>
      </c>
    </row>
    <row r="309" spans="1:7">
      <c r="A309" s="2">
        <v>306</v>
      </c>
      <c r="B309" s="2">
        <v>116</v>
      </c>
      <c r="C309" s="4" t="s">
        <v>59</v>
      </c>
      <c r="D309" s="2" t="s">
        <v>0</v>
      </c>
      <c r="E309" s="2" t="s">
        <v>22</v>
      </c>
      <c r="F309" s="4">
        <v>35.409999999999997</v>
      </c>
      <c r="G309" s="1">
        <f t="shared" si="4"/>
        <v>53</v>
      </c>
    </row>
    <row r="310" spans="1:7">
      <c r="A310" s="2">
        <v>307</v>
      </c>
      <c r="B310" s="2">
        <v>173</v>
      </c>
      <c r="C310" s="4" t="s">
        <v>444</v>
      </c>
      <c r="D310" s="2" t="s">
        <v>0</v>
      </c>
      <c r="E310" s="2" t="s">
        <v>5</v>
      </c>
      <c r="F310" s="4">
        <v>35.42</v>
      </c>
      <c r="G310" s="1">
        <f t="shared" si="4"/>
        <v>52</v>
      </c>
    </row>
    <row r="311" spans="1:7">
      <c r="A311" s="2">
        <v>308</v>
      </c>
      <c r="B311" s="2">
        <v>118</v>
      </c>
      <c r="C311" s="4" t="s">
        <v>64</v>
      </c>
      <c r="D311" s="2" t="s">
        <v>0</v>
      </c>
      <c r="E311" s="2" t="s">
        <v>12</v>
      </c>
      <c r="F311" s="4">
        <v>35.44</v>
      </c>
      <c r="G311" s="1">
        <f t="shared" si="4"/>
        <v>51</v>
      </c>
    </row>
    <row r="312" spans="1:7">
      <c r="A312" s="2">
        <v>309</v>
      </c>
      <c r="B312" s="2">
        <v>370</v>
      </c>
      <c r="C312" s="4" t="s">
        <v>609</v>
      </c>
      <c r="D312" s="2" t="s">
        <v>3</v>
      </c>
      <c r="E312" s="2" t="s">
        <v>0</v>
      </c>
      <c r="F312" s="4">
        <v>35.49</v>
      </c>
      <c r="G312" s="1">
        <f t="shared" si="4"/>
        <v>50</v>
      </c>
    </row>
    <row r="313" spans="1:7">
      <c r="A313" s="2">
        <v>310</v>
      </c>
      <c r="B313" s="2">
        <v>530</v>
      </c>
      <c r="C313" s="4" t="s">
        <v>51</v>
      </c>
      <c r="D313" s="2" t="s">
        <v>0</v>
      </c>
      <c r="E313" s="2" t="s">
        <v>5</v>
      </c>
      <c r="F313" s="4">
        <v>35.5</v>
      </c>
      <c r="G313" s="1">
        <f t="shared" si="4"/>
        <v>49</v>
      </c>
    </row>
    <row r="314" spans="1:7">
      <c r="A314" s="2">
        <v>311</v>
      </c>
      <c r="B314" s="2">
        <v>520</v>
      </c>
      <c r="C314" s="4" t="s">
        <v>50</v>
      </c>
      <c r="D314" s="2" t="s">
        <v>0</v>
      </c>
      <c r="E314" s="2" t="s">
        <v>5</v>
      </c>
      <c r="F314" s="4">
        <v>35.51</v>
      </c>
      <c r="G314" s="1">
        <f t="shared" si="4"/>
        <v>48</v>
      </c>
    </row>
    <row r="315" spans="1:7">
      <c r="A315" s="2">
        <v>312</v>
      </c>
      <c r="B315" s="2">
        <v>168</v>
      </c>
      <c r="C315" s="4" t="s">
        <v>793</v>
      </c>
      <c r="D315" s="2" t="s">
        <v>0</v>
      </c>
      <c r="E315" s="2" t="s">
        <v>5</v>
      </c>
      <c r="F315" s="4">
        <v>36.03</v>
      </c>
      <c r="G315" s="1">
        <f t="shared" si="4"/>
        <v>47</v>
      </c>
    </row>
    <row r="316" spans="1:7">
      <c r="A316" s="2">
        <v>313</v>
      </c>
      <c r="B316" s="2">
        <v>166</v>
      </c>
      <c r="C316" s="4" t="s">
        <v>758</v>
      </c>
      <c r="D316" s="2" t="s">
        <v>25</v>
      </c>
      <c r="E316" s="2" t="s">
        <v>0</v>
      </c>
      <c r="F316" s="4">
        <v>36.04</v>
      </c>
      <c r="G316" s="1">
        <f t="shared" si="4"/>
        <v>46</v>
      </c>
    </row>
    <row r="317" spans="1:7">
      <c r="A317" s="2">
        <v>314</v>
      </c>
      <c r="B317" s="2">
        <v>161</v>
      </c>
      <c r="C317" s="4" t="s">
        <v>452</v>
      </c>
      <c r="D317" s="2" t="s">
        <v>3</v>
      </c>
      <c r="E317" s="2" t="s">
        <v>0</v>
      </c>
      <c r="F317" s="4">
        <v>36.22</v>
      </c>
      <c r="G317" s="1">
        <f t="shared" si="4"/>
        <v>45</v>
      </c>
    </row>
    <row r="318" spans="1:7">
      <c r="A318" s="2">
        <v>315</v>
      </c>
      <c r="B318" s="2">
        <v>71</v>
      </c>
      <c r="C318" s="4" t="s">
        <v>82</v>
      </c>
      <c r="D318" s="2" t="s">
        <v>27</v>
      </c>
      <c r="E318" s="2" t="s">
        <v>0</v>
      </c>
      <c r="F318" s="4">
        <v>36.4</v>
      </c>
      <c r="G318" s="1">
        <f t="shared" si="4"/>
        <v>44</v>
      </c>
    </row>
    <row r="319" spans="1:7">
      <c r="A319" s="2">
        <v>316</v>
      </c>
      <c r="B319" s="2">
        <v>348</v>
      </c>
      <c r="C319" s="4" t="s">
        <v>53</v>
      </c>
      <c r="D319" s="2" t="s">
        <v>0</v>
      </c>
      <c r="E319" s="2" t="s">
        <v>5</v>
      </c>
      <c r="F319" s="4">
        <v>36.49</v>
      </c>
      <c r="G319" s="1">
        <f t="shared" si="4"/>
        <v>43</v>
      </c>
    </row>
    <row r="320" spans="1:7">
      <c r="A320" s="2">
        <v>317</v>
      </c>
      <c r="B320" s="2">
        <v>346</v>
      </c>
      <c r="C320" s="4" t="s">
        <v>61</v>
      </c>
      <c r="D320" s="2" t="s">
        <v>0</v>
      </c>
      <c r="E320" s="2" t="s">
        <v>22</v>
      </c>
      <c r="F320" s="4">
        <v>37.03</v>
      </c>
      <c r="G320" s="1">
        <f t="shared" si="4"/>
        <v>42</v>
      </c>
    </row>
    <row r="321" spans="1:7">
      <c r="A321" s="2">
        <v>318</v>
      </c>
      <c r="B321" s="2">
        <v>481</v>
      </c>
      <c r="C321" s="4" t="s">
        <v>47</v>
      </c>
      <c r="D321" s="2" t="s">
        <v>0</v>
      </c>
      <c r="E321" s="2" t="s">
        <v>5</v>
      </c>
      <c r="F321" s="4">
        <v>37.049999999999997</v>
      </c>
      <c r="G321" s="1">
        <f t="shared" si="4"/>
        <v>41</v>
      </c>
    </row>
    <row r="322" spans="1:7">
      <c r="A322" s="2">
        <v>319</v>
      </c>
      <c r="B322" s="2">
        <v>477</v>
      </c>
      <c r="C322" s="4" t="s">
        <v>821</v>
      </c>
      <c r="D322" s="2" t="s">
        <v>25</v>
      </c>
      <c r="E322" s="2" t="s">
        <v>0</v>
      </c>
      <c r="F322" s="4">
        <v>37.07</v>
      </c>
      <c r="G322" s="1">
        <f t="shared" si="4"/>
        <v>40</v>
      </c>
    </row>
    <row r="323" spans="1:7">
      <c r="A323" s="2">
        <v>320</v>
      </c>
      <c r="B323" s="2">
        <v>398</v>
      </c>
      <c r="C323" s="4" t="s">
        <v>42</v>
      </c>
      <c r="D323" s="2" t="s">
        <v>0</v>
      </c>
      <c r="E323" s="2" t="s">
        <v>5</v>
      </c>
      <c r="F323" s="4">
        <v>37.090000000000003</v>
      </c>
      <c r="G323" s="1">
        <f t="shared" si="4"/>
        <v>39</v>
      </c>
    </row>
    <row r="324" spans="1:7">
      <c r="A324" s="2">
        <v>321</v>
      </c>
      <c r="B324" s="2">
        <v>142</v>
      </c>
      <c r="C324" s="4" t="s">
        <v>820</v>
      </c>
      <c r="D324" s="2" t="s">
        <v>0</v>
      </c>
      <c r="E324" s="2" t="s">
        <v>5</v>
      </c>
      <c r="F324" s="4">
        <v>37.28</v>
      </c>
      <c r="G324" s="1">
        <f t="shared" ref="G324:G367" si="5">IF(F324="FOR","FOR",IF(F324="DIS","DIS",RANK(F324,$F$4:$F$1000)))</f>
        <v>38</v>
      </c>
    </row>
    <row r="325" spans="1:7">
      <c r="A325" s="2">
        <v>322</v>
      </c>
      <c r="B325" s="2">
        <v>139</v>
      </c>
      <c r="C325" s="4" t="s">
        <v>819</v>
      </c>
      <c r="D325" s="2" t="s">
        <v>0</v>
      </c>
      <c r="E325" s="2" t="s">
        <v>5</v>
      </c>
      <c r="F325" s="4">
        <v>37.29</v>
      </c>
      <c r="G325" s="1">
        <f t="shared" si="5"/>
        <v>37</v>
      </c>
    </row>
    <row r="326" spans="1:7">
      <c r="A326" s="2">
        <v>323</v>
      </c>
      <c r="B326" s="2">
        <v>407</v>
      </c>
      <c r="C326" s="4" t="s">
        <v>607</v>
      </c>
      <c r="D326" s="2" t="s">
        <v>40</v>
      </c>
      <c r="E326" s="2" t="s">
        <v>0</v>
      </c>
      <c r="F326" s="4">
        <v>37.31</v>
      </c>
      <c r="G326" s="1">
        <f t="shared" si="5"/>
        <v>36</v>
      </c>
    </row>
    <row r="327" spans="1:7">
      <c r="A327" s="2">
        <v>324</v>
      </c>
      <c r="B327" s="2">
        <v>338</v>
      </c>
      <c r="C327" s="4" t="s">
        <v>37</v>
      </c>
      <c r="D327" s="2" t="s">
        <v>0</v>
      </c>
      <c r="E327" s="2" t="s">
        <v>5</v>
      </c>
      <c r="F327" s="4">
        <v>37.44</v>
      </c>
      <c r="G327" s="1">
        <f t="shared" si="5"/>
        <v>35</v>
      </c>
    </row>
    <row r="328" spans="1:7">
      <c r="A328" s="2">
        <v>325</v>
      </c>
      <c r="B328" s="2">
        <v>400</v>
      </c>
      <c r="C328" s="4" t="s">
        <v>798</v>
      </c>
      <c r="D328" s="2" t="s">
        <v>0</v>
      </c>
      <c r="E328" s="2" t="s">
        <v>17</v>
      </c>
      <c r="F328" s="4">
        <v>38.06</v>
      </c>
      <c r="G328" s="1">
        <f t="shared" si="5"/>
        <v>34</v>
      </c>
    </row>
    <row r="329" spans="1:7">
      <c r="A329" s="2">
        <v>326</v>
      </c>
      <c r="B329" s="2">
        <v>406</v>
      </c>
      <c r="C329" s="4" t="s">
        <v>610</v>
      </c>
      <c r="D329" s="2" t="s">
        <v>0</v>
      </c>
      <c r="E329" s="2" t="s">
        <v>12</v>
      </c>
      <c r="F329" s="4">
        <v>38.11</v>
      </c>
      <c r="G329" s="1">
        <f t="shared" si="5"/>
        <v>33</v>
      </c>
    </row>
    <row r="330" spans="1:7">
      <c r="A330" s="2">
        <v>327</v>
      </c>
      <c r="B330" s="2">
        <v>44</v>
      </c>
      <c r="C330" s="4" t="s">
        <v>32</v>
      </c>
      <c r="D330" s="2" t="s">
        <v>1</v>
      </c>
      <c r="E330" s="2" t="s">
        <v>0</v>
      </c>
      <c r="F330" s="4">
        <v>39.130000000000003</v>
      </c>
      <c r="G330" s="1">
        <f t="shared" si="5"/>
        <v>32</v>
      </c>
    </row>
    <row r="331" spans="1:7">
      <c r="A331" s="2">
        <v>328</v>
      </c>
      <c r="B331" s="2">
        <v>294</v>
      </c>
      <c r="C331" s="4" t="s">
        <v>818</v>
      </c>
      <c r="D331" s="2" t="s">
        <v>0</v>
      </c>
      <c r="E331" s="2" t="s">
        <v>17</v>
      </c>
      <c r="F331" s="4">
        <v>39.25</v>
      </c>
      <c r="G331" s="1">
        <f t="shared" si="5"/>
        <v>31</v>
      </c>
    </row>
    <row r="332" spans="1:7">
      <c r="A332" s="2">
        <v>329</v>
      </c>
      <c r="B332" s="2">
        <v>561</v>
      </c>
      <c r="C332" s="4" t="s">
        <v>611</v>
      </c>
      <c r="D332" s="2" t="s">
        <v>0</v>
      </c>
      <c r="E332" s="2" t="s">
        <v>17</v>
      </c>
      <c r="F332" s="4">
        <v>40</v>
      </c>
      <c r="G332" s="1">
        <f t="shared" si="5"/>
        <v>28</v>
      </c>
    </row>
    <row r="333" spans="1:7">
      <c r="A333" s="2">
        <v>330</v>
      </c>
      <c r="B333" s="2">
        <v>1057</v>
      </c>
      <c r="C333" s="4" t="s">
        <v>443</v>
      </c>
      <c r="D333" s="2" t="s">
        <v>3</v>
      </c>
      <c r="E333" s="2" t="s">
        <v>0</v>
      </c>
      <c r="F333" s="4">
        <v>40</v>
      </c>
      <c r="G333" s="1">
        <f t="shared" si="5"/>
        <v>28</v>
      </c>
    </row>
    <row r="334" spans="1:7">
      <c r="A334" s="2">
        <v>331</v>
      </c>
      <c r="B334" s="2">
        <v>40</v>
      </c>
      <c r="C334" s="4" t="s">
        <v>30</v>
      </c>
      <c r="D334" s="2" t="s">
        <v>3</v>
      </c>
      <c r="E334" s="2" t="s">
        <v>0</v>
      </c>
      <c r="F334" s="4">
        <v>40</v>
      </c>
      <c r="G334" s="1">
        <f t="shared" si="5"/>
        <v>28</v>
      </c>
    </row>
    <row r="335" spans="1:7">
      <c r="A335" s="2">
        <v>332</v>
      </c>
      <c r="B335" s="2">
        <v>255</v>
      </c>
      <c r="C335" s="4" t="s">
        <v>34</v>
      </c>
      <c r="D335" s="2" t="s">
        <v>3</v>
      </c>
      <c r="E335" s="2" t="s">
        <v>0</v>
      </c>
      <c r="F335" s="4">
        <v>41</v>
      </c>
      <c r="G335" s="1">
        <f t="shared" si="5"/>
        <v>27</v>
      </c>
    </row>
    <row r="336" spans="1:7">
      <c r="A336" s="2">
        <v>333</v>
      </c>
      <c r="B336" s="2">
        <v>271</v>
      </c>
      <c r="C336" s="4" t="s">
        <v>33</v>
      </c>
      <c r="D336" s="2" t="s">
        <v>0</v>
      </c>
      <c r="E336" s="2" t="s">
        <v>8</v>
      </c>
      <c r="F336" s="4">
        <v>45</v>
      </c>
      <c r="G336" s="1">
        <f t="shared" si="5"/>
        <v>22</v>
      </c>
    </row>
    <row r="337" spans="1:7">
      <c r="A337" s="2">
        <v>334</v>
      </c>
      <c r="B337" s="2">
        <v>303</v>
      </c>
      <c r="C337" s="4" t="s">
        <v>31</v>
      </c>
      <c r="D337" s="2" t="s">
        <v>1</v>
      </c>
      <c r="E337" s="2" t="s">
        <v>0</v>
      </c>
      <c r="F337" s="4">
        <v>45</v>
      </c>
      <c r="G337" s="1">
        <f t="shared" si="5"/>
        <v>22</v>
      </c>
    </row>
    <row r="338" spans="1:7">
      <c r="A338" s="2">
        <v>335</v>
      </c>
      <c r="B338" s="2">
        <v>631</v>
      </c>
      <c r="C338" s="4" t="s">
        <v>431</v>
      </c>
      <c r="D338" s="2" t="s">
        <v>1</v>
      </c>
      <c r="E338" s="2" t="s">
        <v>0</v>
      </c>
      <c r="F338" s="4">
        <v>45</v>
      </c>
      <c r="G338" s="1">
        <f t="shared" si="5"/>
        <v>22</v>
      </c>
    </row>
    <row r="339" spans="1:7">
      <c r="A339" s="2">
        <v>336</v>
      </c>
      <c r="B339" s="2">
        <v>218</v>
      </c>
      <c r="C339" s="4" t="s">
        <v>429</v>
      </c>
      <c r="D339" s="2" t="s">
        <v>3</v>
      </c>
      <c r="E339" s="2" t="s">
        <v>0</v>
      </c>
      <c r="F339" s="4">
        <v>45</v>
      </c>
      <c r="G339" s="1">
        <f t="shared" si="5"/>
        <v>22</v>
      </c>
    </row>
    <row r="340" spans="1:7">
      <c r="A340" s="2">
        <v>337</v>
      </c>
      <c r="B340" s="2">
        <v>217</v>
      </c>
      <c r="C340" s="4" t="s">
        <v>430</v>
      </c>
      <c r="D340" s="2" t="s">
        <v>0</v>
      </c>
      <c r="E340" s="2" t="s">
        <v>8</v>
      </c>
      <c r="F340" s="4">
        <v>45</v>
      </c>
      <c r="G340" s="1">
        <f t="shared" si="5"/>
        <v>22</v>
      </c>
    </row>
    <row r="341" spans="1:7">
      <c r="A341" s="2">
        <v>338</v>
      </c>
      <c r="B341" s="2">
        <v>1080</v>
      </c>
      <c r="C341" s="4" t="s">
        <v>23</v>
      </c>
      <c r="D341" s="2" t="s">
        <v>0</v>
      </c>
      <c r="E341" s="2" t="s">
        <v>22</v>
      </c>
      <c r="F341" s="4">
        <v>45.13</v>
      </c>
      <c r="G341" s="1">
        <f t="shared" si="5"/>
        <v>21</v>
      </c>
    </row>
    <row r="342" spans="1:7">
      <c r="A342" s="2">
        <v>339</v>
      </c>
      <c r="B342" s="2">
        <v>418</v>
      </c>
      <c r="C342" s="4" t="s">
        <v>797</v>
      </c>
      <c r="D342" s="2" t="s">
        <v>0</v>
      </c>
      <c r="E342" s="2" t="s">
        <v>17</v>
      </c>
      <c r="F342" s="4">
        <v>46.09</v>
      </c>
      <c r="G342" s="1">
        <f t="shared" si="5"/>
        <v>20</v>
      </c>
    </row>
    <row r="343" spans="1:7">
      <c r="A343" s="2">
        <v>340</v>
      </c>
      <c r="B343" s="2">
        <v>68</v>
      </c>
      <c r="C343" s="4" t="s">
        <v>18</v>
      </c>
      <c r="D343" s="2" t="s">
        <v>0</v>
      </c>
      <c r="E343" s="2" t="s">
        <v>17</v>
      </c>
      <c r="F343" s="4">
        <v>47</v>
      </c>
      <c r="G343" s="1">
        <f t="shared" si="5"/>
        <v>18</v>
      </c>
    </row>
    <row r="344" spans="1:7">
      <c r="A344" s="2">
        <v>341</v>
      </c>
      <c r="B344" s="2">
        <v>555</v>
      </c>
      <c r="C344" s="4" t="s">
        <v>19</v>
      </c>
      <c r="D344" s="2" t="s">
        <v>0</v>
      </c>
      <c r="E344" s="2" t="s">
        <v>17</v>
      </c>
      <c r="F344" s="4">
        <v>47</v>
      </c>
      <c r="G344" s="1">
        <f t="shared" si="5"/>
        <v>18</v>
      </c>
    </row>
    <row r="345" spans="1:7">
      <c r="A345" s="2">
        <v>342</v>
      </c>
      <c r="B345" s="2">
        <v>455</v>
      </c>
      <c r="C345" s="4" t="s">
        <v>428</v>
      </c>
      <c r="D345" s="2" t="s">
        <v>0</v>
      </c>
      <c r="E345" s="2" t="s">
        <v>14</v>
      </c>
      <c r="F345" s="4">
        <v>49.56</v>
      </c>
      <c r="G345" s="1">
        <f t="shared" si="5"/>
        <v>16</v>
      </c>
    </row>
    <row r="346" spans="1:7">
      <c r="A346" s="2">
        <v>343</v>
      </c>
      <c r="B346" s="2">
        <v>182</v>
      </c>
      <c r="C346" s="4" t="s">
        <v>613</v>
      </c>
      <c r="D346" s="2" t="s">
        <v>25</v>
      </c>
      <c r="E346" s="2" t="s">
        <v>0</v>
      </c>
      <c r="F346" s="4">
        <v>49.56</v>
      </c>
      <c r="G346" s="1">
        <f t="shared" si="5"/>
        <v>16</v>
      </c>
    </row>
    <row r="347" spans="1:7">
      <c r="A347" s="2">
        <v>344</v>
      </c>
      <c r="B347" s="2">
        <v>179</v>
      </c>
      <c r="C347" s="4" t="s">
        <v>338</v>
      </c>
      <c r="D347" s="2" t="s">
        <v>25</v>
      </c>
      <c r="E347" s="2" t="s">
        <v>0</v>
      </c>
      <c r="F347" s="4">
        <v>53.35</v>
      </c>
      <c r="G347" s="1">
        <f t="shared" si="5"/>
        <v>15</v>
      </c>
    </row>
    <row r="348" spans="1:7">
      <c r="A348" s="2">
        <v>345</v>
      </c>
      <c r="B348" s="2">
        <v>559</v>
      </c>
      <c r="C348" s="4" t="s">
        <v>817</v>
      </c>
      <c r="D348" s="2" t="s">
        <v>0</v>
      </c>
      <c r="E348" s="2" t="s">
        <v>12</v>
      </c>
      <c r="F348" s="4">
        <v>55</v>
      </c>
      <c r="G348" s="1">
        <f t="shared" si="5"/>
        <v>14</v>
      </c>
    </row>
    <row r="349" spans="1:7">
      <c r="A349" s="2">
        <v>346</v>
      </c>
      <c r="B349" s="2">
        <v>316</v>
      </c>
      <c r="C349" s="4" t="s">
        <v>10</v>
      </c>
      <c r="D349" s="2" t="s">
        <v>0</v>
      </c>
      <c r="E349" s="2" t="s">
        <v>8</v>
      </c>
      <c r="F349" s="4">
        <v>60</v>
      </c>
      <c r="G349" s="1">
        <f t="shared" si="5"/>
        <v>10</v>
      </c>
    </row>
    <row r="350" spans="1:7">
      <c r="A350" s="2">
        <v>347</v>
      </c>
      <c r="B350" s="2">
        <v>408</v>
      </c>
      <c r="C350" s="4" t="s">
        <v>816</v>
      </c>
      <c r="D350" s="2" t="s">
        <v>0</v>
      </c>
      <c r="E350" s="2" t="s">
        <v>8</v>
      </c>
      <c r="F350" s="4">
        <v>60</v>
      </c>
      <c r="G350" s="1">
        <f t="shared" si="5"/>
        <v>10</v>
      </c>
    </row>
    <row r="351" spans="1:7">
      <c r="A351" s="2">
        <v>348</v>
      </c>
      <c r="B351" s="2">
        <v>308</v>
      </c>
      <c r="C351" s="4" t="s">
        <v>815</v>
      </c>
      <c r="D351" s="2" t="s">
        <v>0</v>
      </c>
      <c r="E351" s="2" t="s">
        <v>22</v>
      </c>
      <c r="F351" s="4">
        <v>60</v>
      </c>
      <c r="G351" s="1">
        <f t="shared" si="5"/>
        <v>10</v>
      </c>
    </row>
    <row r="352" spans="1:7">
      <c r="A352" s="2">
        <v>349</v>
      </c>
      <c r="B352" s="2">
        <v>506</v>
      </c>
      <c r="C352" s="4" t="s">
        <v>814</v>
      </c>
      <c r="D352" s="2" t="s">
        <v>0</v>
      </c>
      <c r="E352" s="2" t="s">
        <v>603</v>
      </c>
      <c r="F352" s="4">
        <v>60</v>
      </c>
      <c r="G352" s="1">
        <f t="shared" si="5"/>
        <v>10</v>
      </c>
    </row>
    <row r="353" spans="1:7">
      <c r="A353" s="2">
        <v>350</v>
      </c>
      <c r="B353" s="2">
        <v>501</v>
      </c>
      <c r="C353" s="4" t="s">
        <v>813</v>
      </c>
      <c r="D353" s="2" t="s">
        <v>35</v>
      </c>
      <c r="E353" s="2" t="s">
        <v>0</v>
      </c>
      <c r="F353" s="4">
        <v>65</v>
      </c>
      <c r="G353" s="1">
        <f t="shared" si="5"/>
        <v>7</v>
      </c>
    </row>
    <row r="354" spans="1:7">
      <c r="A354" s="2">
        <v>351</v>
      </c>
      <c r="B354" s="2">
        <v>504</v>
      </c>
      <c r="C354" s="4" t="s">
        <v>812</v>
      </c>
      <c r="D354" s="2" t="s">
        <v>3</v>
      </c>
      <c r="E354" s="2" t="s">
        <v>0</v>
      </c>
      <c r="F354" s="4">
        <v>65</v>
      </c>
      <c r="G354" s="1">
        <f t="shared" si="5"/>
        <v>7</v>
      </c>
    </row>
    <row r="355" spans="1:7">
      <c r="A355" s="2">
        <v>352</v>
      </c>
      <c r="B355" s="2">
        <v>66</v>
      </c>
      <c r="C355" s="4" t="s">
        <v>732</v>
      </c>
      <c r="D355" s="2" t="s">
        <v>3</v>
      </c>
      <c r="E355" s="2" t="s">
        <v>0</v>
      </c>
      <c r="F355" s="4">
        <v>65</v>
      </c>
      <c r="G355" s="1">
        <f t="shared" si="5"/>
        <v>7</v>
      </c>
    </row>
    <row r="356" spans="1:7">
      <c r="A356" s="2">
        <v>353</v>
      </c>
      <c r="B356" s="2">
        <v>330</v>
      </c>
      <c r="C356" s="4" t="s">
        <v>9</v>
      </c>
      <c r="D356" s="2" t="s">
        <v>0</v>
      </c>
      <c r="E356" s="2" t="s">
        <v>8</v>
      </c>
      <c r="F356" s="4">
        <v>70</v>
      </c>
      <c r="G356" s="1">
        <f t="shared" si="5"/>
        <v>6</v>
      </c>
    </row>
    <row r="357" spans="1:7">
      <c r="A357" s="2">
        <v>354</v>
      </c>
      <c r="B357" s="2">
        <v>153</v>
      </c>
      <c r="C357" s="4" t="s">
        <v>811</v>
      </c>
      <c r="D357" s="2" t="s">
        <v>0</v>
      </c>
      <c r="E357" s="2" t="s">
        <v>12</v>
      </c>
      <c r="F357" s="4">
        <v>75</v>
      </c>
      <c r="G357" s="1">
        <f t="shared" si="5"/>
        <v>5</v>
      </c>
    </row>
    <row r="358" spans="1:7">
      <c r="A358" s="2">
        <v>355</v>
      </c>
      <c r="B358" s="2">
        <v>13</v>
      </c>
      <c r="C358" s="4" t="s">
        <v>604</v>
      </c>
      <c r="D358" s="2" t="s">
        <v>0</v>
      </c>
      <c r="E358" s="2" t="s">
        <v>603</v>
      </c>
      <c r="F358" s="4">
        <v>80</v>
      </c>
      <c r="G358" s="1">
        <f t="shared" si="5"/>
        <v>3</v>
      </c>
    </row>
    <row r="359" spans="1:7">
      <c r="A359" s="2">
        <v>356</v>
      </c>
      <c r="B359" s="2">
        <v>14</v>
      </c>
      <c r="C359" s="4" t="s">
        <v>2</v>
      </c>
      <c r="D359" s="2" t="s">
        <v>1</v>
      </c>
      <c r="E359" s="2" t="s">
        <v>0</v>
      </c>
      <c r="F359" s="4">
        <v>80</v>
      </c>
      <c r="G359" s="1">
        <f t="shared" si="5"/>
        <v>3</v>
      </c>
    </row>
    <row r="360" spans="1:7">
      <c r="A360" s="2">
        <v>357</v>
      </c>
      <c r="B360" s="2">
        <v>502</v>
      </c>
      <c r="C360" s="4" t="s">
        <v>810</v>
      </c>
      <c r="D360" s="2" t="s">
        <v>0</v>
      </c>
      <c r="E360" s="2" t="s">
        <v>603</v>
      </c>
      <c r="F360" s="4">
        <v>100</v>
      </c>
      <c r="G360" s="1">
        <f t="shared" si="5"/>
        <v>1</v>
      </c>
    </row>
    <row r="361" spans="1:7">
      <c r="A361" s="2">
        <v>358</v>
      </c>
      <c r="B361" s="2">
        <v>503</v>
      </c>
      <c r="C361" s="4" t="s">
        <v>809</v>
      </c>
      <c r="D361" s="2" t="s">
        <v>35</v>
      </c>
      <c r="E361" s="2" t="s">
        <v>0</v>
      </c>
      <c r="F361" s="4">
        <v>100</v>
      </c>
      <c r="G361" s="1">
        <f t="shared" si="5"/>
        <v>1</v>
      </c>
    </row>
    <row r="362" spans="1:7">
      <c r="A362" s="2">
        <v>359</v>
      </c>
      <c r="B362" s="2">
        <v>998</v>
      </c>
      <c r="C362" s="4" t="s">
        <v>601</v>
      </c>
      <c r="D362" s="2" t="s">
        <v>25</v>
      </c>
      <c r="F362" s="13" t="s">
        <v>425</v>
      </c>
      <c r="G362" s="12" t="str">
        <f t="shared" si="5"/>
        <v>DIS</v>
      </c>
    </row>
    <row r="363" spans="1:7">
      <c r="A363" s="2">
        <v>360</v>
      </c>
      <c r="B363" s="2">
        <v>984</v>
      </c>
      <c r="C363" s="4" t="s">
        <v>778</v>
      </c>
      <c r="E363" s="2" t="s">
        <v>5</v>
      </c>
      <c r="F363" s="13" t="s">
        <v>425</v>
      </c>
      <c r="G363" s="12" t="str">
        <f t="shared" si="5"/>
        <v>DIS</v>
      </c>
    </row>
    <row r="364" spans="1:7">
      <c r="A364" s="2">
        <v>361</v>
      </c>
      <c r="B364" s="2">
        <v>992</v>
      </c>
      <c r="C364" s="4" t="s">
        <v>800</v>
      </c>
      <c r="E364" s="2" t="s">
        <v>12</v>
      </c>
      <c r="F364" s="13" t="s">
        <v>425</v>
      </c>
      <c r="G364" s="12" t="str">
        <f t="shared" si="5"/>
        <v>DIS</v>
      </c>
    </row>
    <row r="365" spans="1:7">
      <c r="A365" s="2">
        <v>362</v>
      </c>
      <c r="B365" s="2">
        <v>994</v>
      </c>
      <c r="C365" s="4" t="s">
        <v>602</v>
      </c>
      <c r="D365" s="2" t="s">
        <v>27</v>
      </c>
      <c r="F365" s="13" t="s">
        <v>425</v>
      </c>
      <c r="G365" s="12" t="str">
        <f t="shared" si="5"/>
        <v>DIS</v>
      </c>
    </row>
    <row r="366" spans="1:7">
      <c r="A366" s="2">
        <v>363</v>
      </c>
      <c r="B366" s="2">
        <v>994</v>
      </c>
      <c r="C366" s="4" t="s">
        <v>730</v>
      </c>
      <c r="D366" s="2" t="s">
        <v>3</v>
      </c>
      <c r="F366" s="13" t="s">
        <v>423</v>
      </c>
      <c r="G366" s="12" t="str">
        <f t="shared" si="5"/>
        <v>FOR</v>
      </c>
    </row>
    <row r="367" spans="1:7">
      <c r="A367" s="2">
        <v>364</v>
      </c>
      <c r="B367" s="2">
        <v>999</v>
      </c>
      <c r="C367" s="4" t="s">
        <v>733</v>
      </c>
      <c r="E367" s="2" t="s">
        <v>27</v>
      </c>
      <c r="F367" s="13" t="s">
        <v>423</v>
      </c>
      <c r="G367" s="12" t="str">
        <f t="shared" si="5"/>
        <v>FOR</v>
      </c>
    </row>
    <row r="368" spans="1:7">
      <c r="C368" s="4"/>
      <c r="F368" s="4"/>
    </row>
    <row r="369" spans="3:6">
      <c r="C369" s="4"/>
      <c r="F369" s="4"/>
    </row>
    <row r="370" spans="3:6">
      <c r="C370" s="4"/>
      <c r="F370" s="4"/>
    </row>
    <row r="371" spans="3:6">
      <c r="C371" s="4"/>
      <c r="F371" s="4"/>
    </row>
    <row r="372" spans="3:6">
      <c r="C372" s="4"/>
      <c r="F372" s="4"/>
    </row>
    <row r="373" spans="3:6">
      <c r="C373" s="4"/>
      <c r="F373" s="4"/>
    </row>
    <row r="374" spans="3:6">
      <c r="C374" s="4"/>
      <c r="F374" s="4"/>
    </row>
    <row r="375" spans="3:6">
      <c r="C375" s="4"/>
      <c r="F375" s="4"/>
    </row>
    <row r="376" spans="3:6">
      <c r="C376" s="4"/>
      <c r="F376" s="4"/>
    </row>
    <row r="377" spans="3:6">
      <c r="C377" s="4"/>
      <c r="F377" s="4"/>
    </row>
    <row r="378" spans="3:6">
      <c r="C378" s="4"/>
      <c r="F378" s="4"/>
    </row>
    <row r="379" spans="3:6">
      <c r="C379" s="4"/>
      <c r="F379" s="4"/>
    </row>
    <row r="380" spans="3:6">
      <c r="C380" s="4"/>
      <c r="F380" s="4"/>
    </row>
    <row r="381" spans="3:6">
      <c r="C381" s="4"/>
      <c r="F381" s="4"/>
    </row>
    <row r="382" spans="3:6">
      <c r="C382" s="4"/>
      <c r="F382" s="4"/>
    </row>
    <row r="383" spans="3:6">
      <c r="C383" s="4"/>
      <c r="F383" s="4"/>
    </row>
    <row r="384" spans="3:6">
      <c r="C384" s="4"/>
      <c r="F384" s="4"/>
    </row>
    <row r="385" spans="3:6">
      <c r="C385" s="4"/>
      <c r="F385" s="4"/>
    </row>
    <row r="386" spans="3:6">
      <c r="C386" s="4"/>
      <c r="F386" s="4"/>
    </row>
    <row r="387" spans="3:6">
      <c r="C387" s="4"/>
      <c r="F387" s="4"/>
    </row>
    <row r="388" spans="3:6">
      <c r="C388" s="4"/>
      <c r="F388" s="4"/>
    </row>
    <row r="389" spans="3:6">
      <c r="C389" s="4"/>
      <c r="F389" s="4"/>
    </row>
    <row r="390" spans="3:6">
      <c r="C390" s="4"/>
      <c r="F390" s="4"/>
    </row>
    <row r="391" spans="3:6">
      <c r="C391" s="4"/>
      <c r="F391" s="4"/>
    </row>
    <row r="392" spans="3:6">
      <c r="C392" s="4"/>
      <c r="F392" s="4"/>
    </row>
    <row r="393" spans="3:6">
      <c r="C393" s="4"/>
      <c r="F393" s="4"/>
    </row>
    <row r="394" spans="3:6">
      <c r="C394" s="4"/>
      <c r="F394" s="4"/>
    </row>
    <row r="395" spans="3:6">
      <c r="C395" s="4"/>
      <c r="F395" s="4"/>
    </row>
    <row r="396" spans="3:6">
      <c r="C396" s="4"/>
      <c r="F396" s="4"/>
    </row>
    <row r="397" spans="3:6">
      <c r="C397" s="4"/>
      <c r="F397" s="4"/>
    </row>
    <row r="398" spans="3:6">
      <c r="C398" s="4"/>
      <c r="F398" s="4"/>
    </row>
    <row r="399" spans="3:6">
      <c r="C399" s="4"/>
      <c r="F399" s="4"/>
    </row>
    <row r="400" spans="3:6">
      <c r="C400" s="4"/>
      <c r="F400" s="4"/>
    </row>
    <row r="401" spans="3:6">
      <c r="C401" s="4"/>
      <c r="F401" s="4"/>
    </row>
    <row r="402" spans="3:6">
      <c r="C402" s="4"/>
      <c r="F402" s="4"/>
    </row>
    <row r="403" spans="3:6">
      <c r="C403" s="4"/>
      <c r="F403" s="4"/>
    </row>
    <row r="404" spans="3:6">
      <c r="C404" s="4"/>
      <c r="F404" s="4"/>
    </row>
    <row r="405" spans="3:6">
      <c r="C405" s="4"/>
      <c r="F405" s="4"/>
    </row>
    <row r="406" spans="3:6">
      <c r="C406" s="4"/>
      <c r="F406" s="4"/>
    </row>
    <row r="407" spans="3:6">
      <c r="C407" s="4"/>
      <c r="F407" s="4"/>
    </row>
    <row r="408" spans="3:6">
      <c r="C408" s="4"/>
      <c r="F408" s="4"/>
    </row>
    <row r="409" spans="3:6">
      <c r="C409" s="4"/>
      <c r="F409" s="4"/>
    </row>
    <row r="410" spans="3:6">
      <c r="C410" s="4"/>
      <c r="F410" s="4"/>
    </row>
    <row r="411" spans="3:6">
      <c r="C411" s="4"/>
      <c r="F411" s="4"/>
    </row>
    <row r="412" spans="3:6">
      <c r="C412" s="4"/>
      <c r="F412" s="4"/>
    </row>
    <row r="413" spans="3:6">
      <c r="C413" s="4"/>
      <c r="F413" s="4"/>
    </row>
    <row r="414" spans="3:6">
      <c r="C414" s="4"/>
      <c r="F414" s="4"/>
    </row>
    <row r="415" spans="3:6">
      <c r="C415" s="4"/>
      <c r="F415" s="4"/>
    </row>
    <row r="416" spans="3:6">
      <c r="C416" s="4"/>
      <c r="F416" s="4"/>
    </row>
    <row r="417" spans="3:6">
      <c r="C417" s="4"/>
      <c r="F417" s="4"/>
    </row>
    <row r="418" spans="3:6">
      <c r="C418" s="4"/>
      <c r="F418" s="4"/>
    </row>
    <row r="419" spans="3:6">
      <c r="C419" s="4"/>
      <c r="F419" s="4"/>
    </row>
    <row r="420" spans="3:6">
      <c r="C420" s="4"/>
      <c r="F420" s="4"/>
    </row>
    <row r="421" spans="3:6">
      <c r="C421" s="4"/>
      <c r="F421" s="4"/>
    </row>
    <row r="422" spans="3:6">
      <c r="C422" s="4"/>
      <c r="F422" s="4"/>
    </row>
    <row r="423" spans="3:6">
      <c r="C423" s="4"/>
      <c r="F423" s="4"/>
    </row>
    <row r="424" spans="3:6">
      <c r="C424" s="4"/>
      <c r="F424" s="4"/>
    </row>
    <row r="425" spans="3:6">
      <c r="C425" s="4"/>
      <c r="F425" s="4"/>
    </row>
    <row r="426" spans="3:6">
      <c r="C426" s="4"/>
      <c r="F426" s="4"/>
    </row>
    <row r="427" spans="3:6">
      <c r="C427" s="4"/>
      <c r="F427" s="4"/>
    </row>
    <row r="428" spans="3:6">
      <c r="C428" s="4"/>
      <c r="F428" s="4"/>
    </row>
    <row r="429" spans="3:6">
      <c r="C429" s="4"/>
      <c r="F429" s="4"/>
    </row>
    <row r="430" spans="3:6">
      <c r="C430" s="4"/>
      <c r="F430" s="4"/>
    </row>
    <row r="431" spans="3:6">
      <c r="C431" s="4"/>
      <c r="F431" s="4"/>
    </row>
    <row r="432" spans="3:6">
      <c r="C432" s="4"/>
      <c r="F432" s="4"/>
    </row>
    <row r="433" spans="3:6">
      <c r="C433" s="4"/>
      <c r="F433" s="4"/>
    </row>
    <row r="434" spans="3:6">
      <c r="C434" s="4"/>
      <c r="F434" s="4"/>
    </row>
    <row r="435" spans="3:6">
      <c r="C435" s="4"/>
      <c r="F435" s="4"/>
    </row>
    <row r="436" spans="3:6">
      <c r="C436" s="4"/>
      <c r="F436" s="4"/>
    </row>
    <row r="437" spans="3:6">
      <c r="C437" s="4"/>
      <c r="F437" s="4"/>
    </row>
    <row r="438" spans="3:6">
      <c r="C438" s="4"/>
      <c r="F438" s="4"/>
    </row>
    <row r="439" spans="3:6">
      <c r="C439" s="4"/>
      <c r="F439" s="4"/>
    </row>
    <row r="440" spans="3:6">
      <c r="C440" s="4"/>
      <c r="F440" s="4"/>
    </row>
    <row r="441" spans="3:6">
      <c r="C441" s="4"/>
      <c r="F441" s="4"/>
    </row>
    <row r="442" spans="3:6">
      <c r="C442" s="4"/>
      <c r="F442" s="4"/>
    </row>
    <row r="443" spans="3:6">
      <c r="C443" s="4"/>
      <c r="F443" s="4"/>
    </row>
    <row r="444" spans="3:6">
      <c r="C444" s="4"/>
      <c r="F444" s="4"/>
    </row>
    <row r="445" spans="3:6">
      <c r="C445" s="4"/>
      <c r="F445" s="4"/>
    </row>
    <row r="446" spans="3:6">
      <c r="C446" s="4"/>
      <c r="F446" s="4"/>
    </row>
    <row r="447" spans="3:6">
      <c r="C447" s="4"/>
      <c r="F447" s="4"/>
    </row>
    <row r="448" spans="3:6">
      <c r="C448" s="4"/>
      <c r="F448" s="4"/>
    </row>
    <row r="449" spans="3:6">
      <c r="C449" s="4"/>
      <c r="F449" s="4"/>
    </row>
    <row r="450" spans="3:6">
      <c r="C450" s="4"/>
      <c r="F450" s="4"/>
    </row>
    <row r="451" spans="3:6">
      <c r="C451" s="4"/>
      <c r="F451" s="4"/>
    </row>
    <row r="452" spans="3:6">
      <c r="C452" s="4"/>
      <c r="F452" s="4"/>
    </row>
    <row r="453" spans="3:6">
      <c r="C453" s="4"/>
      <c r="F453" s="4"/>
    </row>
    <row r="454" spans="3:6">
      <c r="C454" s="4"/>
      <c r="F454" s="4"/>
    </row>
    <row r="455" spans="3:6">
      <c r="C455" s="4"/>
      <c r="F455" s="4"/>
    </row>
    <row r="456" spans="3:6">
      <c r="C456" s="4"/>
      <c r="F456" s="4"/>
    </row>
    <row r="457" spans="3:6">
      <c r="C457" s="4"/>
      <c r="F457" s="4"/>
    </row>
    <row r="458" spans="3:6">
      <c r="C458" s="4"/>
      <c r="F458" s="4"/>
    </row>
    <row r="459" spans="3:6">
      <c r="C459" s="4"/>
      <c r="F459" s="4"/>
    </row>
    <row r="460" spans="3:6">
      <c r="C460" s="4"/>
      <c r="F460" s="4"/>
    </row>
    <row r="461" spans="3:6">
      <c r="C461" s="4"/>
      <c r="F461" s="4"/>
    </row>
    <row r="462" spans="3:6">
      <c r="C462" s="4"/>
      <c r="F462" s="4"/>
    </row>
    <row r="463" spans="3:6">
      <c r="C463" s="4"/>
      <c r="F463" s="4"/>
    </row>
    <row r="464" spans="3:6">
      <c r="C464" s="4"/>
      <c r="F464" s="4"/>
    </row>
    <row r="465" spans="3:6">
      <c r="C465" s="4"/>
      <c r="F465" s="4"/>
    </row>
    <row r="466" spans="3:6">
      <c r="C466" s="4"/>
      <c r="F466" s="4"/>
    </row>
    <row r="467" spans="3:6">
      <c r="C467" s="4"/>
      <c r="F467" s="4"/>
    </row>
    <row r="468" spans="3:6">
      <c r="C468" s="4"/>
      <c r="F468" s="4"/>
    </row>
    <row r="469" spans="3:6">
      <c r="C469" s="4"/>
      <c r="F469" s="4"/>
    </row>
    <row r="470" spans="3:6">
      <c r="C470" s="4"/>
      <c r="F470" s="4"/>
    </row>
    <row r="471" spans="3:6">
      <c r="C471" s="4"/>
      <c r="F471" s="4"/>
    </row>
    <row r="472" spans="3:6">
      <c r="C472" s="4"/>
      <c r="F472" s="4"/>
    </row>
    <row r="473" spans="3:6">
      <c r="C473" s="4"/>
      <c r="F473" s="4"/>
    </row>
    <row r="474" spans="3:6">
      <c r="C474" s="4"/>
      <c r="F474" s="4"/>
    </row>
    <row r="475" spans="3:6">
      <c r="C475" s="4"/>
      <c r="F475" s="4"/>
    </row>
    <row r="476" spans="3:6">
      <c r="C476" s="4"/>
      <c r="F476" s="4"/>
    </row>
    <row r="477" spans="3:6">
      <c r="C477" s="4"/>
      <c r="F477" s="4"/>
    </row>
    <row r="478" spans="3:6">
      <c r="C478" s="4"/>
      <c r="F478" s="4"/>
    </row>
    <row r="479" spans="3:6">
      <c r="C479" s="4"/>
      <c r="F479" s="4"/>
    </row>
    <row r="480" spans="3:6">
      <c r="C480" s="4"/>
      <c r="F480" s="4"/>
    </row>
    <row r="481" spans="3:6">
      <c r="C481" s="4"/>
      <c r="F481" s="4"/>
    </row>
    <row r="482" spans="3:6">
      <c r="C482" s="4"/>
      <c r="F482" s="4"/>
    </row>
    <row r="483" spans="3:6">
      <c r="C483" s="4"/>
      <c r="F483" s="4"/>
    </row>
    <row r="484" spans="3:6">
      <c r="C484" s="4"/>
      <c r="F484" s="4"/>
    </row>
    <row r="485" spans="3:6">
      <c r="C485" s="4"/>
      <c r="F485" s="4"/>
    </row>
    <row r="486" spans="3:6">
      <c r="C486" s="4"/>
      <c r="F486" s="4"/>
    </row>
    <row r="487" spans="3:6">
      <c r="C487" s="4"/>
      <c r="F487" s="4"/>
    </row>
    <row r="488" spans="3:6">
      <c r="C488" s="4"/>
      <c r="F488" s="4"/>
    </row>
    <row r="489" spans="3:6">
      <c r="C489" s="4"/>
      <c r="F489" s="4"/>
    </row>
    <row r="490" spans="3:6">
      <c r="C490" s="4"/>
      <c r="F490" s="4"/>
    </row>
    <row r="491" spans="3:6">
      <c r="C491" s="4"/>
      <c r="F491" s="4"/>
    </row>
    <row r="492" spans="3:6">
      <c r="C492" s="4"/>
      <c r="F492" s="4"/>
    </row>
    <row r="493" spans="3:6">
      <c r="C493" s="4"/>
      <c r="F493" s="4"/>
    </row>
    <row r="494" spans="3:6">
      <c r="C494" s="4"/>
      <c r="F494" s="4"/>
    </row>
    <row r="495" spans="3:6">
      <c r="C495" s="4"/>
      <c r="F495" s="4"/>
    </row>
    <row r="496" spans="3:6">
      <c r="C496" s="4"/>
      <c r="F496" s="4"/>
    </row>
    <row r="497" spans="3:6">
      <c r="C497" s="4"/>
      <c r="F497" s="4"/>
    </row>
    <row r="498" spans="3:6">
      <c r="C498" s="4"/>
      <c r="F498" s="4"/>
    </row>
    <row r="499" spans="3:6">
      <c r="C499" s="4"/>
      <c r="F499" s="4"/>
    </row>
    <row r="500" spans="3:6">
      <c r="C500" s="4"/>
      <c r="F500" s="4"/>
    </row>
    <row r="501" spans="3:6">
      <c r="C501" s="4"/>
      <c r="F501" s="4"/>
    </row>
    <row r="502" spans="3:6">
      <c r="C502" s="4"/>
      <c r="F502" s="4"/>
    </row>
    <row r="503" spans="3:6">
      <c r="C503" s="4"/>
      <c r="F503" s="4"/>
    </row>
    <row r="504" spans="3:6">
      <c r="C504" s="4"/>
      <c r="F504" s="4"/>
    </row>
    <row r="505" spans="3:6">
      <c r="C505" s="4"/>
      <c r="F505" s="4"/>
    </row>
    <row r="506" spans="3:6">
      <c r="C506" s="4"/>
      <c r="F506" s="4"/>
    </row>
    <row r="507" spans="3:6">
      <c r="C507" s="4"/>
      <c r="F507" s="4"/>
    </row>
    <row r="508" spans="3:6">
      <c r="C508" s="4"/>
      <c r="F508" s="4"/>
    </row>
    <row r="509" spans="3:6">
      <c r="C509" s="4"/>
      <c r="F509" s="4"/>
    </row>
    <row r="510" spans="3:6">
      <c r="C510" s="4"/>
      <c r="F510" s="4"/>
    </row>
    <row r="511" spans="3:6">
      <c r="C511" s="4"/>
      <c r="F511" s="4"/>
    </row>
    <row r="512" spans="3:6">
      <c r="C512" s="4"/>
      <c r="F512" s="4"/>
    </row>
    <row r="513" spans="3:6">
      <c r="C513" s="4"/>
      <c r="F513" s="4"/>
    </row>
    <row r="514" spans="3:6">
      <c r="C514" s="4"/>
      <c r="F514" s="4"/>
    </row>
    <row r="515" spans="3:6">
      <c r="C515" s="4"/>
      <c r="F515" s="4"/>
    </row>
    <row r="516" spans="3:6">
      <c r="C516" s="4"/>
      <c r="F516" s="4"/>
    </row>
    <row r="517" spans="3:6">
      <c r="C517" s="4"/>
      <c r="F517" s="4"/>
    </row>
    <row r="518" spans="3:6">
      <c r="C518" s="4"/>
      <c r="F518" s="4"/>
    </row>
    <row r="519" spans="3:6">
      <c r="C519" s="4"/>
      <c r="F519" s="4"/>
    </row>
    <row r="520" spans="3:6">
      <c r="C520" s="4"/>
      <c r="F520" s="4"/>
    </row>
    <row r="521" spans="3:6">
      <c r="C521" s="4"/>
      <c r="F521" s="4"/>
    </row>
    <row r="522" spans="3:6">
      <c r="C522" s="4"/>
      <c r="F522" s="4"/>
    </row>
    <row r="523" spans="3:6">
      <c r="C523" s="4"/>
      <c r="F523" s="4"/>
    </row>
    <row r="524" spans="3:6">
      <c r="C524" s="4"/>
      <c r="F524" s="4"/>
    </row>
    <row r="525" spans="3:6">
      <c r="C525" s="4"/>
      <c r="F525" s="4"/>
    </row>
    <row r="526" spans="3:6">
      <c r="C526" s="4"/>
      <c r="F526" s="4"/>
    </row>
    <row r="527" spans="3:6">
      <c r="C527" s="4"/>
      <c r="F527" s="4"/>
    </row>
    <row r="528" spans="3:6">
      <c r="C528" s="4"/>
      <c r="F528" s="4"/>
    </row>
    <row r="529" spans="3:6">
      <c r="C529" s="4"/>
      <c r="F529" s="4"/>
    </row>
    <row r="530" spans="3:6">
      <c r="C530" s="4"/>
      <c r="F530" s="4"/>
    </row>
    <row r="531" spans="3:6">
      <c r="C531" s="4"/>
      <c r="F531" s="4"/>
    </row>
    <row r="532" spans="3:6">
      <c r="C532" s="4"/>
      <c r="F532" s="4"/>
    </row>
    <row r="533" spans="3:6">
      <c r="C533" s="4"/>
      <c r="F533" s="4"/>
    </row>
    <row r="534" spans="3:6">
      <c r="C534" s="4"/>
      <c r="F534" s="4"/>
    </row>
    <row r="535" spans="3:6">
      <c r="C535" s="4"/>
      <c r="F535" s="4"/>
    </row>
    <row r="536" spans="3:6">
      <c r="C536" s="4"/>
      <c r="F536" s="4"/>
    </row>
    <row r="537" spans="3:6">
      <c r="C537" s="4"/>
      <c r="F537" s="4"/>
    </row>
    <row r="538" spans="3:6">
      <c r="C538" s="4"/>
      <c r="F538" s="4"/>
    </row>
    <row r="539" spans="3:6">
      <c r="C539" s="4"/>
      <c r="F539" s="4"/>
    </row>
    <row r="540" spans="3:6">
      <c r="C540" s="4"/>
      <c r="F540" s="4"/>
    </row>
    <row r="541" spans="3:6">
      <c r="C541" s="4"/>
      <c r="F541" s="4"/>
    </row>
    <row r="542" spans="3:6">
      <c r="C542" s="4"/>
      <c r="F542" s="4"/>
    </row>
    <row r="543" spans="3:6">
      <c r="C543" s="4"/>
      <c r="F543" s="4"/>
    </row>
    <row r="544" spans="3:6">
      <c r="C544" s="4"/>
      <c r="F544" s="4"/>
    </row>
    <row r="545" spans="3:6">
      <c r="C545" s="4"/>
      <c r="F545" s="4"/>
    </row>
    <row r="546" spans="3:6">
      <c r="C546" s="4"/>
      <c r="F546" s="4"/>
    </row>
    <row r="547" spans="3:6">
      <c r="C547" s="4"/>
      <c r="F547" s="4"/>
    </row>
    <row r="548" spans="3:6">
      <c r="C548" s="4"/>
      <c r="F548" s="4"/>
    </row>
    <row r="549" spans="3:6" ht="15" customHeight="1">
      <c r="C549" s="4"/>
      <c r="F549" s="4"/>
    </row>
    <row r="550" spans="3:6">
      <c r="C550" s="4"/>
      <c r="F550" s="4"/>
    </row>
    <row r="551" spans="3:6">
      <c r="C551" s="4"/>
      <c r="F551" s="4"/>
    </row>
    <row r="552" spans="3:6">
      <c r="C552" s="4"/>
      <c r="F552" s="4"/>
    </row>
    <row r="553" spans="3:6">
      <c r="C553" s="4"/>
      <c r="F553" s="4"/>
    </row>
    <row r="554" spans="3:6">
      <c r="C554" s="4"/>
      <c r="F554" s="4"/>
    </row>
    <row r="555" spans="3:6">
      <c r="C555" s="4"/>
      <c r="F555" s="4"/>
    </row>
    <row r="556" spans="3:6">
      <c r="C556" s="4"/>
      <c r="F556" s="4"/>
    </row>
    <row r="557" spans="3:6">
      <c r="C557" s="4"/>
      <c r="F557" s="4"/>
    </row>
    <row r="558" spans="3:6">
      <c r="C558" s="4"/>
      <c r="F558" s="4"/>
    </row>
    <row r="559" spans="3:6">
      <c r="C559" s="4"/>
      <c r="F559" s="4"/>
    </row>
    <row r="560" spans="3:6">
      <c r="C560" s="4"/>
      <c r="F560" s="4"/>
    </row>
    <row r="561" spans="3:6">
      <c r="C561" s="4"/>
      <c r="F561" s="4"/>
    </row>
    <row r="562" spans="3:6">
      <c r="C562" s="4"/>
      <c r="F562" s="4"/>
    </row>
    <row r="563" spans="3:6">
      <c r="C563" s="4"/>
      <c r="F563" s="4"/>
    </row>
    <row r="564" spans="3:6">
      <c r="C564" s="4"/>
      <c r="F564" s="4"/>
    </row>
    <row r="565" spans="3:6">
      <c r="C565" s="4"/>
      <c r="F565" s="4"/>
    </row>
    <row r="566" spans="3:6">
      <c r="C566" s="4"/>
      <c r="F566" s="4"/>
    </row>
    <row r="567" spans="3:6">
      <c r="C567" s="4"/>
      <c r="F567" s="4"/>
    </row>
    <row r="568" spans="3:6">
      <c r="C568" s="4"/>
      <c r="F568" s="4"/>
    </row>
    <row r="569" spans="3:6">
      <c r="C569" s="4"/>
      <c r="F569" s="4"/>
    </row>
    <row r="570" spans="3:6">
      <c r="C570" s="4"/>
      <c r="F570" s="4"/>
    </row>
    <row r="571" spans="3:6">
      <c r="C571" s="4"/>
      <c r="F571" s="4"/>
    </row>
    <row r="572" spans="3:6">
      <c r="C572" s="4"/>
      <c r="F572" s="4"/>
    </row>
    <row r="573" spans="3:6">
      <c r="C573" s="4"/>
      <c r="F573" s="4"/>
    </row>
    <row r="574" spans="3:6">
      <c r="C574" s="4"/>
      <c r="F574" s="4"/>
    </row>
    <row r="575" spans="3:6">
      <c r="C575" s="4"/>
      <c r="F575" s="4"/>
    </row>
    <row r="576" spans="3:6">
      <c r="C576" s="4"/>
      <c r="F576" s="4"/>
    </row>
    <row r="577" spans="3:6">
      <c r="C577" s="4"/>
      <c r="F577" s="4"/>
    </row>
    <row r="578" spans="3:6">
      <c r="C578" s="4"/>
      <c r="F578" s="4"/>
    </row>
    <row r="579" spans="3:6">
      <c r="C579" s="4"/>
      <c r="F579" s="4"/>
    </row>
    <row r="580" spans="3:6">
      <c r="C580" s="4"/>
      <c r="F580" s="4"/>
    </row>
    <row r="581" spans="3:6">
      <c r="C581" s="4"/>
      <c r="F581" s="4"/>
    </row>
    <row r="582" spans="3:6">
      <c r="C582" s="4"/>
      <c r="F582" s="4"/>
    </row>
    <row r="583" spans="3:6">
      <c r="C583" s="4"/>
      <c r="F583" s="4"/>
    </row>
    <row r="584" spans="3:6">
      <c r="C584" s="4"/>
      <c r="F584" s="4"/>
    </row>
    <row r="585" spans="3:6">
      <c r="C585" s="4"/>
      <c r="F585" s="4"/>
    </row>
    <row r="586" spans="3:6">
      <c r="C586" s="4"/>
      <c r="F586" s="4"/>
    </row>
    <row r="587" spans="3:6">
      <c r="C587" s="4"/>
      <c r="F587" s="4"/>
    </row>
    <row r="588" spans="3:6">
      <c r="C588" s="4"/>
      <c r="F588" s="4"/>
    </row>
    <row r="589" spans="3:6">
      <c r="C589" s="4"/>
      <c r="F589" s="4"/>
    </row>
    <row r="590" spans="3:6">
      <c r="C590" s="4"/>
      <c r="F590" s="4"/>
    </row>
    <row r="591" spans="3:6">
      <c r="C591" s="4"/>
      <c r="F591" s="4"/>
    </row>
    <row r="592" spans="3:6">
      <c r="C592" s="4"/>
      <c r="F592" s="4"/>
    </row>
    <row r="593" spans="3:6">
      <c r="C593" s="4"/>
      <c r="F593" s="4"/>
    </row>
    <row r="594" spans="3:6">
      <c r="C594" s="4"/>
      <c r="F594" s="4"/>
    </row>
    <row r="595" spans="3:6">
      <c r="C595" s="4"/>
      <c r="F595" s="4"/>
    </row>
    <row r="596" spans="3:6">
      <c r="C596" s="4"/>
      <c r="F596" s="4"/>
    </row>
    <row r="597" spans="3:6">
      <c r="C597" s="4"/>
      <c r="F597" s="4"/>
    </row>
    <row r="598" spans="3:6">
      <c r="C598" s="4"/>
      <c r="F598" s="4"/>
    </row>
    <row r="599" spans="3:6">
      <c r="C599" s="4"/>
      <c r="F599" s="4"/>
    </row>
    <row r="600" spans="3:6">
      <c r="C600" s="4"/>
      <c r="F600" s="4"/>
    </row>
    <row r="601" spans="3:6">
      <c r="C601" s="4"/>
      <c r="F601" s="4"/>
    </row>
    <row r="602" spans="3:6">
      <c r="C602" s="4"/>
      <c r="F602" s="4"/>
    </row>
    <row r="603" spans="3:6">
      <c r="C603" s="4"/>
      <c r="F603" s="4"/>
    </row>
    <row r="604" spans="3:6">
      <c r="C604" s="4"/>
      <c r="F604" s="4"/>
    </row>
    <row r="605" spans="3:6">
      <c r="C605" s="4"/>
      <c r="F605" s="4"/>
    </row>
    <row r="606" spans="3:6">
      <c r="C606" s="4"/>
      <c r="F606" s="4"/>
    </row>
    <row r="607" spans="3:6">
      <c r="C607" s="4"/>
      <c r="F607" s="4"/>
    </row>
    <row r="608" spans="3:6">
      <c r="C608" s="4"/>
      <c r="F608" s="4"/>
    </row>
    <row r="609" spans="3:6">
      <c r="C609" s="4"/>
      <c r="F609" s="4"/>
    </row>
    <row r="610" spans="3:6">
      <c r="C610" s="4"/>
      <c r="F610" s="4"/>
    </row>
    <row r="611" spans="3:6">
      <c r="C611" s="4"/>
      <c r="F611" s="4"/>
    </row>
    <row r="612" spans="3:6">
      <c r="C612" s="4"/>
      <c r="F612" s="4"/>
    </row>
    <row r="613" spans="3:6">
      <c r="C613" s="4"/>
      <c r="F613" s="4"/>
    </row>
    <row r="614" spans="3:6">
      <c r="C614" s="4"/>
      <c r="F614" s="4"/>
    </row>
    <row r="615" spans="3:6">
      <c r="C615" s="4"/>
      <c r="F615" s="4"/>
    </row>
    <row r="616" spans="3:6">
      <c r="C616" s="4"/>
      <c r="F616" s="4"/>
    </row>
    <row r="617" spans="3:6">
      <c r="C617" s="4"/>
      <c r="F617" s="4"/>
    </row>
    <row r="618" spans="3:6">
      <c r="C618" s="4"/>
      <c r="F618" s="4"/>
    </row>
    <row r="619" spans="3:6">
      <c r="C619" s="4"/>
      <c r="F619" s="4"/>
    </row>
    <row r="620" spans="3:6">
      <c r="C620" s="4"/>
      <c r="F620" s="4"/>
    </row>
    <row r="621" spans="3:6">
      <c r="C621" s="4"/>
      <c r="F621" s="4"/>
    </row>
    <row r="622" spans="3:6">
      <c r="C622" s="4"/>
      <c r="F622" s="4"/>
    </row>
    <row r="623" spans="3:6">
      <c r="C623" s="4"/>
      <c r="F623" s="4"/>
    </row>
    <row r="624" spans="3:6">
      <c r="C624" s="4"/>
      <c r="F624" s="4"/>
    </row>
    <row r="625" spans="3:6">
      <c r="C625" s="4"/>
      <c r="F625" s="4"/>
    </row>
    <row r="626" spans="3:6">
      <c r="C626" s="4"/>
      <c r="F626" s="4"/>
    </row>
    <row r="627" spans="3:6">
      <c r="C627" s="4"/>
      <c r="F627" s="4"/>
    </row>
    <row r="628" spans="3:6">
      <c r="C628" s="4"/>
      <c r="F628" s="4"/>
    </row>
    <row r="629" spans="3:6">
      <c r="C629" s="4"/>
      <c r="F629" s="4"/>
    </row>
    <row r="630" spans="3:6">
      <c r="C630" s="4"/>
      <c r="F630" s="4"/>
    </row>
    <row r="631" spans="3:6">
      <c r="C631" s="4"/>
      <c r="F631" s="4"/>
    </row>
    <row r="632" spans="3:6">
      <c r="C632" s="4"/>
      <c r="F632" s="4"/>
    </row>
    <row r="633" spans="3:6">
      <c r="C633" s="4"/>
      <c r="F633" s="4"/>
    </row>
    <row r="634" spans="3:6">
      <c r="C634" s="4"/>
      <c r="F634" s="4"/>
    </row>
    <row r="635" spans="3:6">
      <c r="C635" s="4"/>
      <c r="F635" s="4"/>
    </row>
    <row r="636" spans="3:6">
      <c r="C636" s="4"/>
      <c r="F636" s="4"/>
    </row>
    <row r="637" spans="3:6">
      <c r="C637" s="4"/>
      <c r="F637" s="4"/>
    </row>
    <row r="638" spans="3:6">
      <c r="C638" s="4"/>
      <c r="F638" s="4"/>
    </row>
    <row r="639" spans="3:6">
      <c r="C639" s="4"/>
      <c r="F639" s="4"/>
    </row>
    <row r="640" spans="3:6">
      <c r="C640" s="4"/>
      <c r="F640" s="4"/>
    </row>
    <row r="641" spans="3:6">
      <c r="C641" s="4"/>
      <c r="F641" s="4"/>
    </row>
    <row r="642" spans="3:6">
      <c r="C642" s="4"/>
      <c r="F642" s="4"/>
    </row>
    <row r="643" spans="3:6">
      <c r="C643" s="4"/>
      <c r="F643" s="4"/>
    </row>
    <row r="644" spans="3:6">
      <c r="C644" s="4"/>
      <c r="F644" s="4"/>
    </row>
    <row r="645" spans="3:6">
      <c r="C645" s="4"/>
      <c r="F645" s="4"/>
    </row>
    <row r="646" spans="3:6">
      <c r="C646" s="4"/>
      <c r="F646" s="4"/>
    </row>
    <row r="647" spans="3:6">
      <c r="C647" s="4"/>
      <c r="F647" s="4"/>
    </row>
    <row r="648" spans="3:6">
      <c r="C648" s="4"/>
      <c r="F648" s="4"/>
    </row>
    <row r="649" spans="3:6">
      <c r="C649" s="4"/>
      <c r="F649" s="4"/>
    </row>
    <row r="650" spans="3:6">
      <c r="C650" s="4"/>
      <c r="F650" s="4"/>
    </row>
    <row r="651" spans="3:6">
      <c r="C651" s="4"/>
      <c r="F651" s="4"/>
    </row>
    <row r="652" spans="3:6">
      <c r="C652" s="4"/>
      <c r="F652" s="4"/>
    </row>
    <row r="653" spans="3:6">
      <c r="C653" s="4"/>
      <c r="F653" s="4"/>
    </row>
    <row r="654" spans="3:6">
      <c r="C654" s="4"/>
      <c r="F654" s="4"/>
    </row>
    <row r="655" spans="3:6">
      <c r="C655" s="4"/>
      <c r="F655" s="4"/>
    </row>
    <row r="656" spans="3:6">
      <c r="C656" s="4"/>
      <c r="F656" s="4"/>
    </row>
    <row r="657" spans="3:6">
      <c r="C657" s="4"/>
      <c r="F657" s="4"/>
    </row>
    <row r="658" spans="3:6">
      <c r="C658" s="4"/>
      <c r="F658" s="4"/>
    </row>
    <row r="659" spans="3:6">
      <c r="C659" s="4"/>
      <c r="F659" s="4"/>
    </row>
    <row r="660" spans="3:6">
      <c r="C660" s="4"/>
      <c r="F660" s="4"/>
    </row>
    <row r="661" spans="3:6">
      <c r="C661" s="4"/>
      <c r="F661" s="4"/>
    </row>
    <row r="662" spans="3:6">
      <c r="C662" s="4"/>
      <c r="F662" s="4"/>
    </row>
    <row r="663" spans="3:6">
      <c r="C663" s="4"/>
      <c r="F663" s="4"/>
    </row>
    <row r="664" spans="3:6">
      <c r="C664" s="4"/>
      <c r="F664" s="4"/>
    </row>
    <row r="665" spans="3:6">
      <c r="C665" s="4"/>
      <c r="F665" s="4"/>
    </row>
    <row r="666" spans="3:6">
      <c r="C666" s="4"/>
      <c r="F666" s="4"/>
    </row>
    <row r="667" spans="3:6">
      <c r="C667" s="4"/>
      <c r="F667" s="4"/>
    </row>
    <row r="668" spans="3:6">
      <c r="C668" s="4"/>
      <c r="F668" s="4"/>
    </row>
    <row r="669" spans="3:6">
      <c r="C669" s="4"/>
      <c r="F669" s="4"/>
    </row>
    <row r="670" spans="3:6">
      <c r="C670" s="4"/>
      <c r="F670" s="4"/>
    </row>
    <row r="671" spans="3:6">
      <c r="C671" s="4"/>
      <c r="F671" s="4"/>
    </row>
    <row r="672" spans="3:6">
      <c r="C672" s="4"/>
      <c r="F672" s="4"/>
    </row>
    <row r="673" spans="3:6">
      <c r="C673" s="4"/>
      <c r="F673" s="4"/>
    </row>
    <row r="674" spans="3:6">
      <c r="C674" s="4"/>
      <c r="F674" s="4"/>
    </row>
    <row r="675" spans="3:6">
      <c r="C675" s="4"/>
      <c r="F675" s="4"/>
    </row>
    <row r="676" spans="3:6">
      <c r="C676" s="4"/>
      <c r="F676" s="4"/>
    </row>
    <row r="677" spans="3:6">
      <c r="C677" s="4"/>
      <c r="F677" s="4"/>
    </row>
    <row r="678" spans="3:6">
      <c r="C678" s="4"/>
      <c r="F678" s="4"/>
    </row>
    <row r="679" spans="3:6">
      <c r="C679" s="4"/>
      <c r="F679" s="4"/>
    </row>
    <row r="680" spans="3:6">
      <c r="C680" s="4"/>
      <c r="F680" s="4"/>
    </row>
    <row r="681" spans="3:6">
      <c r="C681" s="4"/>
      <c r="F681" s="4"/>
    </row>
    <row r="682" spans="3:6">
      <c r="C682" s="4"/>
      <c r="F682" s="4"/>
    </row>
    <row r="683" spans="3:6">
      <c r="C683" s="4"/>
      <c r="F683" s="4"/>
    </row>
    <row r="684" spans="3:6">
      <c r="C684" s="4"/>
      <c r="F684" s="4"/>
    </row>
    <row r="685" spans="3:6">
      <c r="C685" s="4"/>
      <c r="F685" s="4"/>
    </row>
    <row r="686" spans="3:6">
      <c r="C686" s="4"/>
      <c r="F686" s="4"/>
    </row>
    <row r="687" spans="3:6">
      <c r="C687" s="4"/>
      <c r="F687" s="4"/>
    </row>
    <row r="688" spans="3:6">
      <c r="C688" s="4"/>
      <c r="F688" s="4"/>
    </row>
    <row r="689" spans="3:6">
      <c r="C689" s="4"/>
      <c r="F689" s="4"/>
    </row>
    <row r="690" spans="3:6">
      <c r="C690" s="4"/>
      <c r="F690" s="4"/>
    </row>
    <row r="691" spans="3:6">
      <c r="C691" s="4"/>
      <c r="F691" s="4"/>
    </row>
    <row r="692" spans="3:6">
      <c r="C692" s="4"/>
      <c r="F692" s="4"/>
    </row>
    <row r="693" spans="3:6">
      <c r="C693" s="4"/>
      <c r="F693" s="4"/>
    </row>
    <row r="694" spans="3:6">
      <c r="C694" s="4"/>
      <c r="F694" s="4"/>
    </row>
    <row r="695" spans="3:6">
      <c r="C695" s="4"/>
      <c r="F695" s="4"/>
    </row>
    <row r="696" spans="3:6">
      <c r="C696" s="4"/>
      <c r="F696" s="4"/>
    </row>
    <row r="697" spans="3:6">
      <c r="C697" s="4"/>
      <c r="F697" s="4"/>
    </row>
    <row r="698" spans="3:6">
      <c r="C698" s="4"/>
      <c r="F698" s="4"/>
    </row>
    <row r="699" spans="3:6">
      <c r="C699" s="4"/>
      <c r="F699" s="4"/>
    </row>
    <row r="700" spans="3:6">
      <c r="C700" s="4"/>
      <c r="F700" s="4"/>
    </row>
    <row r="701" spans="3:6">
      <c r="C701" s="4"/>
      <c r="F701" s="4"/>
    </row>
    <row r="702" spans="3:6">
      <c r="C702" s="4"/>
      <c r="F702" s="4"/>
    </row>
    <row r="703" spans="3:6">
      <c r="C703" s="4"/>
      <c r="F703" s="4"/>
    </row>
    <row r="704" spans="3:6">
      <c r="C704" s="4"/>
      <c r="F704" s="4"/>
    </row>
    <row r="705" spans="3:6">
      <c r="C705" s="4"/>
      <c r="F705" s="4"/>
    </row>
    <row r="706" spans="3:6">
      <c r="C706" s="4"/>
      <c r="F706" s="4"/>
    </row>
    <row r="707" spans="3:6">
      <c r="C707" s="4"/>
      <c r="F707" s="4"/>
    </row>
    <row r="708" spans="3:6">
      <c r="C708" s="4"/>
      <c r="F708" s="4"/>
    </row>
    <row r="709" spans="3:6">
      <c r="C709" s="4"/>
      <c r="F709" s="4"/>
    </row>
    <row r="710" spans="3:6">
      <c r="C710" s="4"/>
      <c r="F710" s="4"/>
    </row>
    <row r="711" spans="3:6">
      <c r="C711" s="4"/>
      <c r="F711" s="4"/>
    </row>
    <row r="712" spans="3:6">
      <c r="C712" s="4"/>
      <c r="F712" s="4"/>
    </row>
    <row r="713" spans="3:6">
      <c r="C713" s="4"/>
      <c r="F713" s="4"/>
    </row>
    <row r="714" spans="3:6">
      <c r="C714" s="4"/>
      <c r="F714" s="4"/>
    </row>
    <row r="715" spans="3:6">
      <c r="C715" s="4"/>
      <c r="F715" s="4"/>
    </row>
    <row r="716" spans="3:6">
      <c r="C716" s="4"/>
      <c r="F716" s="4"/>
    </row>
    <row r="717" spans="3:6">
      <c r="C717" s="4"/>
      <c r="F717" s="4"/>
    </row>
    <row r="718" spans="3:6">
      <c r="C718" s="4"/>
      <c r="F718" s="4"/>
    </row>
    <row r="719" spans="3:6">
      <c r="C719" s="4"/>
      <c r="F719" s="4"/>
    </row>
    <row r="720" spans="3:6">
      <c r="C720" s="4"/>
      <c r="F720" s="4"/>
    </row>
    <row r="721" spans="3:6">
      <c r="C721" s="4"/>
      <c r="F721" s="4"/>
    </row>
    <row r="722" spans="3:6">
      <c r="C722" s="4"/>
      <c r="F722" s="4"/>
    </row>
    <row r="723" spans="3:6">
      <c r="C723" s="4"/>
      <c r="F723" s="4"/>
    </row>
    <row r="724" spans="3:6">
      <c r="C724" s="4"/>
      <c r="F724" s="4"/>
    </row>
    <row r="725" spans="3:6">
      <c r="C725" s="4"/>
      <c r="F725" s="4"/>
    </row>
    <row r="726" spans="3:6">
      <c r="C726" s="4"/>
      <c r="F726" s="4"/>
    </row>
    <row r="727" spans="3:6">
      <c r="C727" s="4"/>
      <c r="F727" s="4"/>
    </row>
    <row r="728" spans="3:6">
      <c r="C728" s="4"/>
      <c r="F728" s="4"/>
    </row>
    <row r="729" spans="3:6">
      <c r="C729" s="4"/>
      <c r="F729" s="4"/>
    </row>
    <row r="730" spans="3:6">
      <c r="C730" s="4"/>
      <c r="F730" s="4"/>
    </row>
    <row r="731" spans="3:6">
      <c r="C731" s="4"/>
      <c r="F731" s="4"/>
    </row>
    <row r="732" spans="3:6">
      <c r="C732" s="4"/>
      <c r="F732" s="4"/>
    </row>
    <row r="733" spans="3:6">
      <c r="C733" s="4"/>
      <c r="F733" s="4"/>
    </row>
    <row r="734" spans="3:6">
      <c r="C734" s="4"/>
      <c r="F734" s="4"/>
    </row>
    <row r="735" spans="3:6">
      <c r="C735" s="4"/>
      <c r="F735" s="4"/>
    </row>
    <row r="736" spans="3:6">
      <c r="C736" s="4"/>
      <c r="F736" s="4"/>
    </row>
    <row r="737" spans="3:6">
      <c r="C737" s="4"/>
      <c r="F737" s="4"/>
    </row>
    <row r="738" spans="3:6">
      <c r="C738" s="4"/>
      <c r="F738" s="4"/>
    </row>
    <row r="739" spans="3:6">
      <c r="C739" s="4"/>
      <c r="F739" s="4"/>
    </row>
    <row r="740" spans="3:6">
      <c r="C740" s="4"/>
      <c r="F740" s="4"/>
    </row>
    <row r="741" spans="3:6">
      <c r="C741" s="4"/>
      <c r="F741" s="4"/>
    </row>
    <row r="742" spans="3:6">
      <c r="C742" s="4"/>
      <c r="F742" s="4"/>
    </row>
    <row r="743" spans="3:6">
      <c r="C743" s="4"/>
      <c r="F743" s="4"/>
    </row>
    <row r="744" spans="3:6">
      <c r="C744" s="4"/>
      <c r="F744" s="4"/>
    </row>
    <row r="745" spans="3:6">
      <c r="C745" s="4"/>
      <c r="F745" s="4"/>
    </row>
    <row r="746" spans="3:6">
      <c r="C746" s="4"/>
      <c r="F746" s="4"/>
    </row>
    <row r="747" spans="3:6">
      <c r="C747" s="4"/>
      <c r="F747" s="4"/>
    </row>
    <row r="748" spans="3:6">
      <c r="C748" s="4"/>
      <c r="F748" s="4"/>
    </row>
    <row r="749" spans="3:6">
      <c r="C749" s="4"/>
      <c r="F749" s="4"/>
    </row>
    <row r="750" spans="3:6">
      <c r="C750" s="4"/>
      <c r="F750" s="4"/>
    </row>
    <row r="751" spans="3:6">
      <c r="C751" s="4"/>
      <c r="F751" s="4"/>
    </row>
    <row r="752" spans="3:6">
      <c r="C752" s="4"/>
      <c r="F752" s="4"/>
    </row>
    <row r="753" spans="3:6">
      <c r="C753" s="4"/>
      <c r="F753" s="4"/>
    </row>
    <row r="754" spans="3:6">
      <c r="C754" s="4"/>
      <c r="F754" s="4"/>
    </row>
    <row r="755" spans="3:6">
      <c r="C755" s="4"/>
      <c r="F755" s="4"/>
    </row>
    <row r="756" spans="3:6">
      <c r="C756" s="4"/>
      <c r="F756" s="4"/>
    </row>
    <row r="757" spans="3:6">
      <c r="C757" s="4"/>
      <c r="F757" s="4"/>
    </row>
    <row r="758" spans="3:6">
      <c r="C758" s="4"/>
      <c r="F758" s="4"/>
    </row>
    <row r="759" spans="3:6">
      <c r="C759" s="4"/>
      <c r="F759" s="4"/>
    </row>
    <row r="760" spans="3:6">
      <c r="C760" s="4"/>
      <c r="F760" s="4"/>
    </row>
    <row r="761" spans="3:6">
      <c r="C761" s="4"/>
      <c r="F761" s="4"/>
    </row>
    <row r="762" spans="3:6">
      <c r="C762" s="4"/>
      <c r="F762" s="4"/>
    </row>
    <row r="763" spans="3:6">
      <c r="C763" s="4"/>
      <c r="F763" s="4"/>
    </row>
    <row r="764" spans="3:6">
      <c r="C764" s="4"/>
      <c r="F764" s="4"/>
    </row>
    <row r="765" spans="3:6">
      <c r="C765" s="4"/>
      <c r="F765" s="4"/>
    </row>
    <row r="766" spans="3:6">
      <c r="C766" s="4"/>
      <c r="F766" s="4"/>
    </row>
    <row r="767" spans="3:6">
      <c r="C767" s="4"/>
      <c r="F767" s="4"/>
    </row>
    <row r="768" spans="3:6">
      <c r="C768" s="4"/>
      <c r="F768" s="4"/>
    </row>
    <row r="769" spans="3:6">
      <c r="C769" s="4"/>
      <c r="F769" s="4"/>
    </row>
    <row r="770" spans="3:6">
      <c r="C770" s="4"/>
      <c r="F770" s="4"/>
    </row>
    <row r="771" spans="3:6">
      <c r="C771" s="4"/>
      <c r="F771" s="4"/>
    </row>
    <row r="772" spans="3:6">
      <c r="C772" s="4"/>
      <c r="F772" s="4"/>
    </row>
    <row r="773" spans="3:6">
      <c r="C773" s="4"/>
      <c r="F773" s="4"/>
    </row>
    <row r="774" spans="3:6">
      <c r="C774" s="4"/>
      <c r="F774" s="4"/>
    </row>
    <row r="775" spans="3:6">
      <c r="C775" s="4"/>
      <c r="F775" s="4"/>
    </row>
    <row r="776" spans="3:6">
      <c r="C776" s="4"/>
      <c r="F776" s="4"/>
    </row>
    <row r="777" spans="3:6">
      <c r="C777" s="4"/>
      <c r="F777" s="4"/>
    </row>
    <row r="778" spans="3:6">
      <c r="C778" s="4"/>
      <c r="F778" s="4"/>
    </row>
    <row r="779" spans="3:6">
      <c r="C779" s="4"/>
      <c r="F779" s="4"/>
    </row>
    <row r="780" spans="3:6">
      <c r="C780" s="4"/>
      <c r="F780" s="4"/>
    </row>
    <row r="781" spans="3:6">
      <c r="C781" s="4"/>
      <c r="F781" s="4"/>
    </row>
    <row r="782" spans="3:6">
      <c r="C782" s="4"/>
      <c r="F782" s="4"/>
    </row>
    <row r="783" spans="3:6">
      <c r="C783" s="4"/>
      <c r="F783" s="4"/>
    </row>
    <row r="784" spans="3:6">
      <c r="C784" s="4"/>
      <c r="F784" s="4"/>
    </row>
    <row r="785" spans="3:6">
      <c r="C785" s="4"/>
      <c r="F785" s="4"/>
    </row>
    <row r="786" spans="3:6">
      <c r="C786" s="4"/>
      <c r="F786" s="4"/>
    </row>
    <row r="787" spans="3:6">
      <c r="C787" s="4"/>
      <c r="F787" s="4"/>
    </row>
    <row r="788" spans="3:6">
      <c r="C788" s="4"/>
      <c r="F788" s="4"/>
    </row>
    <row r="789" spans="3:6">
      <c r="C789" s="4"/>
      <c r="F789" s="4"/>
    </row>
    <row r="790" spans="3:6">
      <c r="C790" s="4"/>
      <c r="F790" s="4"/>
    </row>
    <row r="791" spans="3:6">
      <c r="C791" s="4"/>
      <c r="F791" s="4"/>
    </row>
    <row r="792" spans="3:6">
      <c r="C792" s="4"/>
      <c r="F792" s="4"/>
    </row>
    <row r="793" spans="3:6">
      <c r="C793" s="4"/>
      <c r="F793" s="4"/>
    </row>
    <row r="794" spans="3:6">
      <c r="C794" s="4"/>
      <c r="F794" s="4"/>
    </row>
    <row r="795" spans="3:6">
      <c r="C795" s="4"/>
      <c r="F795" s="4"/>
    </row>
    <row r="796" spans="3:6">
      <c r="C796" s="4"/>
      <c r="F796" s="4"/>
    </row>
    <row r="797" spans="3:6">
      <c r="C797" s="4"/>
      <c r="F797" s="4"/>
    </row>
    <row r="798" spans="3:6">
      <c r="C798" s="4"/>
      <c r="F798" s="4"/>
    </row>
    <row r="799" spans="3:6">
      <c r="C799" s="4"/>
      <c r="F799" s="4"/>
    </row>
    <row r="800" spans="3:6">
      <c r="C800" s="4"/>
      <c r="F800" s="4"/>
    </row>
    <row r="801" spans="3:6">
      <c r="C801" s="4"/>
      <c r="F801" s="4"/>
    </row>
    <row r="802" spans="3:6">
      <c r="C802" s="4"/>
      <c r="F802" s="4"/>
    </row>
    <row r="803" spans="3:6">
      <c r="C803" s="4"/>
      <c r="F803" s="4"/>
    </row>
    <row r="804" spans="3:6">
      <c r="C804" s="4"/>
      <c r="F804" s="4"/>
    </row>
    <row r="805" spans="3:6">
      <c r="C805" s="4"/>
      <c r="F805" s="4"/>
    </row>
    <row r="806" spans="3:6">
      <c r="C806" s="4"/>
      <c r="F806" s="4"/>
    </row>
    <row r="807" spans="3:6">
      <c r="C807" s="4"/>
      <c r="F807" s="4"/>
    </row>
    <row r="808" spans="3:6">
      <c r="C808" s="4"/>
      <c r="F808" s="4"/>
    </row>
    <row r="809" spans="3:6">
      <c r="C809" s="4"/>
      <c r="F809" s="4"/>
    </row>
    <row r="810" spans="3:6">
      <c r="C810" s="4"/>
      <c r="F810" s="4"/>
    </row>
    <row r="811" spans="3:6">
      <c r="C811" s="4"/>
      <c r="F811" s="4"/>
    </row>
    <row r="812" spans="3:6">
      <c r="C812" s="4"/>
      <c r="F812" s="4"/>
    </row>
    <row r="813" spans="3:6">
      <c r="C813" s="4"/>
      <c r="F813" s="4"/>
    </row>
    <row r="814" spans="3:6">
      <c r="C814" s="4"/>
      <c r="F814" s="4"/>
    </row>
    <row r="815" spans="3:6">
      <c r="C815" s="4"/>
      <c r="F815" s="4"/>
    </row>
    <row r="816" spans="3:6">
      <c r="C816" s="4"/>
      <c r="F816" s="4"/>
    </row>
    <row r="817" spans="3:6">
      <c r="C817" s="4"/>
      <c r="F817" s="4"/>
    </row>
    <row r="818" spans="3:6">
      <c r="C818" s="4"/>
      <c r="F818" s="4"/>
    </row>
    <row r="819" spans="3:6">
      <c r="C819" s="4"/>
      <c r="F819" s="4"/>
    </row>
    <row r="820" spans="3:6">
      <c r="C820" s="4"/>
      <c r="F820" s="4"/>
    </row>
    <row r="821" spans="3:6">
      <c r="C821" s="4"/>
      <c r="F821" s="4"/>
    </row>
    <row r="822" spans="3:6">
      <c r="C822" s="4"/>
      <c r="F822" s="4"/>
    </row>
    <row r="823" spans="3:6">
      <c r="C823" s="4"/>
      <c r="F823" s="4"/>
    </row>
    <row r="824" spans="3:6">
      <c r="C824" s="4"/>
      <c r="F824" s="4"/>
    </row>
    <row r="825" spans="3:6">
      <c r="C825" s="4"/>
      <c r="F825" s="4"/>
    </row>
    <row r="826" spans="3:6">
      <c r="C826" s="4"/>
      <c r="F826" s="4"/>
    </row>
    <row r="827" spans="3:6">
      <c r="C827" s="4"/>
      <c r="F827" s="4"/>
    </row>
    <row r="828" spans="3:6">
      <c r="C828" s="4"/>
      <c r="F828" s="4"/>
    </row>
    <row r="829" spans="3:6">
      <c r="C829" s="4"/>
      <c r="F829" s="4"/>
    </row>
    <row r="830" spans="3:6">
      <c r="C830" s="4"/>
      <c r="F830" s="4"/>
    </row>
    <row r="831" spans="3:6">
      <c r="C831" s="4"/>
      <c r="F831" s="4"/>
    </row>
    <row r="832" spans="3:6">
      <c r="C832" s="4"/>
      <c r="F832" s="4"/>
    </row>
    <row r="833" spans="3:6">
      <c r="C833" s="4"/>
      <c r="F833" s="4"/>
    </row>
    <row r="834" spans="3:6">
      <c r="C834" s="4"/>
      <c r="F834" s="4"/>
    </row>
    <row r="835" spans="3:6">
      <c r="C835" s="4"/>
      <c r="F835" s="4"/>
    </row>
    <row r="836" spans="3:6">
      <c r="C836" s="4"/>
      <c r="F836" s="4"/>
    </row>
    <row r="837" spans="3:6">
      <c r="C837" s="4"/>
      <c r="F837" s="4"/>
    </row>
    <row r="838" spans="3:6">
      <c r="C838" s="4"/>
      <c r="F838" s="4"/>
    </row>
    <row r="839" spans="3:6">
      <c r="C839" s="4"/>
      <c r="F839" s="4"/>
    </row>
    <row r="840" spans="3:6">
      <c r="C840" s="4"/>
      <c r="F840" s="4"/>
    </row>
    <row r="841" spans="3:6">
      <c r="C841" s="4"/>
      <c r="F841" s="4"/>
    </row>
    <row r="842" spans="3:6">
      <c r="C842" s="4"/>
      <c r="F842" s="4"/>
    </row>
    <row r="843" spans="3:6">
      <c r="C843" s="4"/>
      <c r="F843" s="4"/>
    </row>
    <row r="844" spans="3:6">
      <c r="C844" s="4"/>
      <c r="F844" s="4"/>
    </row>
    <row r="845" spans="3:6">
      <c r="C845" s="4"/>
      <c r="F845" s="4"/>
    </row>
    <row r="846" spans="3:6">
      <c r="C846" s="4"/>
      <c r="F846" s="4"/>
    </row>
    <row r="847" spans="3:6">
      <c r="C847" s="4"/>
      <c r="F847" s="4"/>
    </row>
    <row r="848" spans="3:6">
      <c r="C848" s="4"/>
      <c r="F848" s="4"/>
    </row>
    <row r="849" spans="3:6">
      <c r="C849" s="4"/>
      <c r="F849" s="4"/>
    </row>
    <row r="850" spans="3:6">
      <c r="C850" s="4"/>
      <c r="F850" s="4"/>
    </row>
    <row r="851" spans="3:6">
      <c r="C851" s="4"/>
      <c r="F851" s="4"/>
    </row>
    <row r="852" spans="3:6">
      <c r="C852" s="4"/>
      <c r="F852" s="4"/>
    </row>
    <row r="853" spans="3:6">
      <c r="C853" s="4"/>
      <c r="F853" s="4"/>
    </row>
    <row r="854" spans="3:6">
      <c r="C854" s="4"/>
      <c r="F854" s="4"/>
    </row>
    <row r="855" spans="3:6">
      <c r="C855" s="4"/>
      <c r="F855" s="4"/>
    </row>
    <row r="856" spans="3:6">
      <c r="C856" s="4"/>
      <c r="F856" s="4"/>
    </row>
    <row r="857" spans="3:6">
      <c r="C857" s="4"/>
      <c r="F857" s="4"/>
    </row>
    <row r="858" spans="3:6">
      <c r="C858" s="4"/>
      <c r="F858" s="4"/>
    </row>
    <row r="859" spans="3:6">
      <c r="C859" s="4"/>
      <c r="F859" s="4"/>
    </row>
    <row r="860" spans="3:6">
      <c r="C860" s="4"/>
      <c r="F860" s="4"/>
    </row>
    <row r="861" spans="3:6">
      <c r="C861" s="4"/>
      <c r="F861" s="4"/>
    </row>
    <row r="862" spans="3:6">
      <c r="C862" s="4"/>
      <c r="F862" s="4"/>
    </row>
    <row r="863" spans="3:6">
      <c r="C863" s="4"/>
      <c r="F863" s="4"/>
    </row>
    <row r="864" spans="3:6">
      <c r="C864" s="4"/>
      <c r="F864" s="4"/>
    </row>
    <row r="865" spans="3:6">
      <c r="C865" s="4"/>
      <c r="F865" s="4"/>
    </row>
    <row r="866" spans="3:6">
      <c r="C866" s="4"/>
      <c r="F866" s="4"/>
    </row>
    <row r="867" spans="3:6">
      <c r="C867" s="4"/>
      <c r="F867" s="4"/>
    </row>
    <row r="868" spans="3:6">
      <c r="C868" s="4"/>
      <c r="F868" s="4"/>
    </row>
    <row r="869" spans="3:6">
      <c r="C869" s="4"/>
      <c r="F869" s="4"/>
    </row>
    <row r="870" spans="3:6">
      <c r="C870" s="4"/>
      <c r="F870" s="4"/>
    </row>
    <row r="871" spans="3:6">
      <c r="C871" s="4"/>
      <c r="F871" s="4"/>
    </row>
    <row r="872" spans="3:6">
      <c r="C872" s="4"/>
      <c r="F872" s="4"/>
    </row>
    <row r="873" spans="3:6">
      <c r="C873" s="4"/>
      <c r="F873" s="4"/>
    </row>
    <row r="874" spans="3:6">
      <c r="C874" s="4"/>
      <c r="F874" s="4"/>
    </row>
    <row r="875" spans="3:6">
      <c r="C875" s="4"/>
      <c r="F875" s="4"/>
    </row>
    <row r="876" spans="3:6">
      <c r="C876" s="4"/>
      <c r="F876" s="4"/>
    </row>
    <row r="877" spans="3:6">
      <c r="C877" s="4"/>
      <c r="F877" s="4"/>
    </row>
    <row r="878" spans="3:6">
      <c r="C878" s="4"/>
      <c r="F878" s="4"/>
    </row>
    <row r="879" spans="3:6">
      <c r="C879" s="4"/>
      <c r="F879" s="4"/>
    </row>
    <row r="880" spans="3:6">
      <c r="C880" s="4"/>
      <c r="F880" s="4"/>
    </row>
    <row r="881" spans="3:6">
      <c r="C881" s="4"/>
      <c r="F881" s="4"/>
    </row>
    <row r="882" spans="3:6">
      <c r="C882" s="4"/>
      <c r="F882" s="4"/>
    </row>
    <row r="883" spans="3:6">
      <c r="C883" s="4"/>
      <c r="F883" s="4"/>
    </row>
    <row r="884" spans="3:6">
      <c r="C884" s="4"/>
      <c r="F884" s="4"/>
    </row>
    <row r="885" spans="3:6">
      <c r="C885" s="4"/>
      <c r="F885" s="4"/>
    </row>
    <row r="886" spans="3:6">
      <c r="C886" s="4"/>
      <c r="F886" s="4"/>
    </row>
    <row r="887" spans="3:6">
      <c r="C887" s="4"/>
      <c r="F887" s="4"/>
    </row>
    <row r="888" spans="3:6">
      <c r="C888" s="4"/>
      <c r="F888" s="4"/>
    </row>
    <row r="889" spans="3:6">
      <c r="C889" s="4"/>
      <c r="F889" s="4"/>
    </row>
    <row r="890" spans="3:6">
      <c r="C890" s="4"/>
      <c r="F890" s="4"/>
    </row>
    <row r="891" spans="3:6">
      <c r="C891" s="4"/>
      <c r="F891" s="4"/>
    </row>
    <row r="892" spans="3:6">
      <c r="C892" s="4"/>
      <c r="F892" s="4"/>
    </row>
    <row r="893" spans="3:6">
      <c r="C893" s="4"/>
      <c r="F893" s="4"/>
    </row>
    <row r="894" spans="3:6">
      <c r="C894" s="4"/>
      <c r="F894" s="4"/>
    </row>
    <row r="895" spans="3:6">
      <c r="C895" s="4"/>
      <c r="F895" s="4"/>
    </row>
    <row r="896" spans="3:6">
      <c r="C896" s="4"/>
      <c r="F896" s="4"/>
    </row>
    <row r="897" spans="3:6">
      <c r="C897" s="4"/>
      <c r="F897" s="4"/>
    </row>
    <row r="898" spans="3:6">
      <c r="C898" s="4"/>
      <c r="F898" s="4"/>
    </row>
    <row r="899" spans="3:6">
      <c r="C899" s="4"/>
      <c r="F899" s="4"/>
    </row>
    <row r="900" spans="3:6">
      <c r="C900" s="4"/>
      <c r="F900" s="4"/>
    </row>
    <row r="901" spans="3:6">
      <c r="C901" s="4"/>
      <c r="F901" s="4"/>
    </row>
    <row r="902" spans="3:6">
      <c r="C902" s="4"/>
      <c r="F902" s="4"/>
    </row>
    <row r="903" spans="3:6">
      <c r="C903" s="4"/>
      <c r="F903" s="4"/>
    </row>
    <row r="904" spans="3:6">
      <c r="C904" s="4"/>
      <c r="F904" s="4"/>
    </row>
    <row r="905" spans="3:6">
      <c r="C905" s="4"/>
      <c r="F905" s="4"/>
    </row>
    <row r="906" spans="3:6">
      <c r="C906" s="4"/>
      <c r="F906" s="4"/>
    </row>
    <row r="907" spans="3:6">
      <c r="C907" s="4"/>
      <c r="F907" s="4"/>
    </row>
    <row r="908" spans="3:6">
      <c r="C908" s="4"/>
      <c r="F908" s="4"/>
    </row>
    <row r="909" spans="3:6">
      <c r="C909" s="4"/>
      <c r="F909" s="4"/>
    </row>
    <row r="910" spans="3:6">
      <c r="C910" s="4"/>
      <c r="F910" s="4"/>
    </row>
    <row r="911" spans="3:6">
      <c r="C911" s="4"/>
      <c r="F911" s="4"/>
    </row>
    <row r="912" spans="3:6">
      <c r="C912" s="4"/>
      <c r="F912" s="4"/>
    </row>
    <row r="913" spans="3:6">
      <c r="C913" s="4"/>
      <c r="F913" s="4"/>
    </row>
    <row r="914" spans="3:6">
      <c r="C914" s="4"/>
      <c r="F914" s="4"/>
    </row>
    <row r="915" spans="3:6">
      <c r="C915" s="4"/>
      <c r="F915" s="4"/>
    </row>
    <row r="916" spans="3:6">
      <c r="C916" s="4"/>
      <c r="F916" s="4"/>
    </row>
    <row r="917" spans="3:6">
      <c r="C917" s="4"/>
      <c r="F917" s="4"/>
    </row>
    <row r="918" spans="3:6">
      <c r="C918" s="4"/>
      <c r="F918" s="4"/>
    </row>
    <row r="919" spans="3:6">
      <c r="C919" s="4"/>
      <c r="F919" s="4"/>
    </row>
    <row r="920" spans="3:6">
      <c r="C920" s="4"/>
      <c r="F920" s="4"/>
    </row>
    <row r="921" spans="3:6">
      <c r="C921" s="4"/>
      <c r="F921" s="4"/>
    </row>
    <row r="922" spans="3:6">
      <c r="C922" s="4"/>
      <c r="F922" s="4"/>
    </row>
    <row r="923" spans="3:6">
      <c r="C923" s="4"/>
      <c r="F923" s="4"/>
    </row>
    <row r="924" spans="3:6">
      <c r="C924" s="4"/>
      <c r="F924" s="4"/>
    </row>
    <row r="925" spans="3:6">
      <c r="C925" s="4"/>
      <c r="F925" s="4"/>
    </row>
    <row r="926" spans="3:6">
      <c r="C926" s="4"/>
      <c r="F926" s="4"/>
    </row>
    <row r="927" spans="3:6">
      <c r="C927" s="4"/>
      <c r="F927" s="4"/>
    </row>
    <row r="928" spans="3:6">
      <c r="C928" s="4"/>
      <c r="F928" s="4"/>
    </row>
    <row r="929" spans="3:6">
      <c r="C929" s="4"/>
      <c r="F929" s="4"/>
    </row>
    <row r="930" spans="3:6">
      <c r="C930" s="4"/>
      <c r="F930" s="4"/>
    </row>
    <row r="931" spans="3:6">
      <c r="C931" s="4"/>
      <c r="F931" s="4"/>
    </row>
    <row r="932" spans="3:6">
      <c r="C932" s="4"/>
      <c r="F932" s="4"/>
    </row>
    <row r="933" spans="3:6">
      <c r="C933" s="4"/>
      <c r="F933" s="4"/>
    </row>
    <row r="934" spans="3:6">
      <c r="C934" s="4"/>
      <c r="F934" s="4"/>
    </row>
    <row r="935" spans="3:6">
      <c r="C935" s="4"/>
      <c r="F935" s="4"/>
    </row>
    <row r="936" spans="3:6">
      <c r="C936" s="4"/>
      <c r="F936" s="4"/>
    </row>
    <row r="937" spans="3:6">
      <c r="C937" s="4"/>
      <c r="F937" s="4"/>
    </row>
    <row r="938" spans="3:6">
      <c r="C938" s="4"/>
      <c r="F938" s="4"/>
    </row>
    <row r="939" spans="3:6">
      <c r="C939" s="4"/>
      <c r="F939" s="4"/>
    </row>
    <row r="940" spans="3:6">
      <c r="C940" s="4"/>
      <c r="F940" s="4"/>
    </row>
    <row r="941" spans="3:6">
      <c r="C941" s="4"/>
      <c r="F941" s="4"/>
    </row>
    <row r="942" spans="3:6">
      <c r="C942" s="4"/>
      <c r="F942" s="4"/>
    </row>
    <row r="943" spans="3:6">
      <c r="C943" s="4"/>
      <c r="F943" s="4"/>
    </row>
    <row r="944" spans="3:6">
      <c r="C944" s="4"/>
      <c r="F944" s="4"/>
    </row>
    <row r="945" spans="3:6">
      <c r="C945" s="4"/>
      <c r="F945" s="4"/>
    </row>
    <row r="946" spans="3:6">
      <c r="C946" s="4"/>
      <c r="F946" s="4"/>
    </row>
    <row r="947" spans="3:6">
      <c r="C947" s="4"/>
      <c r="F947" s="4"/>
    </row>
    <row r="948" spans="3:6">
      <c r="C948" s="4"/>
      <c r="F948" s="4"/>
    </row>
    <row r="949" spans="3:6">
      <c r="C949" s="4"/>
      <c r="F949" s="4"/>
    </row>
    <row r="950" spans="3:6">
      <c r="C950" s="4"/>
      <c r="F950" s="4"/>
    </row>
    <row r="951" spans="3:6">
      <c r="C951" s="4"/>
      <c r="F951" s="4"/>
    </row>
    <row r="952" spans="3:6">
      <c r="C952" s="4"/>
      <c r="F952" s="4"/>
    </row>
    <row r="953" spans="3:6">
      <c r="C953" s="4"/>
      <c r="F953" s="4"/>
    </row>
    <row r="954" spans="3:6">
      <c r="C954" s="4"/>
      <c r="F954" s="4"/>
    </row>
    <row r="955" spans="3:6">
      <c r="C955" s="4"/>
      <c r="F955" s="4"/>
    </row>
    <row r="956" spans="3:6">
      <c r="C956" s="4"/>
      <c r="F956" s="4"/>
    </row>
    <row r="957" spans="3:6">
      <c r="C957" s="4"/>
      <c r="F957" s="4"/>
    </row>
    <row r="958" spans="3:6">
      <c r="C958" s="4"/>
      <c r="F958" s="4"/>
    </row>
    <row r="959" spans="3:6">
      <c r="C959" s="4"/>
      <c r="F959" s="4"/>
    </row>
    <row r="960" spans="3:6">
      <c r="C960" s="4"/>
      <c r="F960" s="4"/>
    </row>
    <row r="961" spans="3:6">
      <c r="C961" s="4"/>
      <c r="F961" s="4"/>
    </row>
    <row r="962" spans="3:6">
      <c r="C962" s="4"/>
      <c r="F962" s="4"/>
    </row>
    <row r="963" spans="3:6">
      <c r="C963" s="4"/>
      <c r="F963" s="4"/>
    </row>
    <row r="964" spans="3:6">
      <c r="C964" s="4"/>
      <c r="F964" s="4"/>
    </row>
    <row r="965" spans="3:6">
      <c r="C965" s="4"/>
      <c r="F965" s="4"/>
    </row>
    <row r="966" spans="3:6">
      <c r="C966" s="4"/>
      <c r="F966" s="4"/>
    </row>
    <row r="967" spans="3:6">
      <c r="C967" s="4"/>
      <c r="F967" s="4"/>
    </row>
    <row r="968" spans="3:6">
      <c r="C968" s="4"/>
      <c r="F968" s="4"/>
    </row>
    <row r="969" spans="3:6">
      <c r="C969" s="4"/>
      <c r="F969" s="4"/>
    </row>
    <row r="970" spans="3:6">
      <c r="C970" s="4"/>
      <c r="F970" s="4"/>
    </row>
    <row r="971" spans="3:6">
      <c r="C971" s="4"/>
      <c r="F971" s="4"/>
    </row>
    <row r="972" spans="3:6">
      <c r="C972" s="4"/>
      <c r="F972" s="4"/>
    </row>
    <row r="973" spans="3:6">
      <c r="C973" s="4"/>
      <c r="F973" s="4"/>
    </row>
    <row r="974" spans="3:6">
      <c r="C974" s="4"/>
      <c r="F974" s="4"/>
    </row>
    <row r="975" spans="3:6">
      <c r="C975" s="4"/>
      <c r="F975" s="4"/>
    </row>
    <row r="976" spans="3:6">
      <c r="C976" s="4"/>
      <c r="F976" s="4"/>
    </row>
    <row r="977" spans="3:6">
      <c r="C977" s="4"/>
      <c r="F977" s="4"/>
    </row>
    <row r="978" spans="3:6">
      <c r="C978" s="4"/>
      <c r="F978" s="4"/>
    </row>
    <row r="979" spans="3:6">
      <c r="C979" s="4"/>
      <c r="F979" s="4"/>
    </row>
    <row r="980" spans="3:6">
      <c r="C980" s="4"/>
      <c r="F980" s="4"/>
    </row>
    <row r="981" spans="3:6">
      <c r="C981" s="4"/>
      <c r="F981" s="4"/>
    </row>
    <row r="982" spans="3:6">
      <c r="C982" s="4"/>
      <c r="F982" s="4"/>
    </row>
    <row r="983" spans="3:6">
      <c r="C983" s="4"/>
      <c r="F983" s="4"/>
    </row>
    <row r="984" spans="3:6">
      <c r="C984" s="4"/>
      <c r="F984" s="4"/>
    </row>
    <row r="985" spans="3:6">
      <c r="C985" s="4"/>
      <c r="F985" s="4"/>
    </row>
    <row r="986" spans="3:6">
      <c r="C986" s="4"/>
      <c r="F986" s="4"/>
    </row>
    <row r="987" spans="3:6">
      <c r="C987" s="4"/>
      <c r="F987" s="4"/>
    </row>
    <row r="988" spans="3:6">
      <c r="C988" s="4"/>
      <c r="F988" s="4"/>
    </row>
    <row r="989" spans="3:6">
      <c r="C989" s="4"/>
      <c r="F989" s="4"/>
    </row>
    <row r="990" spans="3:6">
      <c r="C990" s="4"/>
      <c r="F990" s="4"/>
    </row>
    <row r="991" spans="3:6">
      <c r="C991" s="4"/>
      <c r="F991" s="4"/>
    </row>
    <row r="992" spans="3:6">
      <c r="C992" s="4"/>
      <c r="F992" s="4"/>
    </row>
    <row r="993" spans="3:6">
      <c r="C993" s="4"/>
      <c r="F993" s="4"/>
    </row>
    <row r="994" spans="3:6">
      <c r="C994" s="4"/>
      <c r="F994" s="4"/>
    </row>
    <row r="995" spans="3:6">
      <c r="C995" s="4"/>
      <c r="F995" s="4"/>
    </row>
    <row r="996" spans="3:6">
      <c r="C996" s="4"/>
      <c r="F996" s="4"/>
    </row>
    <row r="997" spans="3:6">
      <c r="C997" s="4"/>
      <c r="F997" s="4"/>
    </row>
    <row r="998" spans="3:6">
      <c r="C998" s="4"/>
      <c r="F998" s="4"/>
    </row>
    <row r="999" spans="3:6">
      <c r="C999" s="4"/>
      <c r="F999" s="4"/>
    </row>
    <row r="1000" spans="3:6">
      <c r="C1000" s="4"/>
      <c r="F1000" s="4"/>
    </row>
    <row r="1001" spans="3:6">
      <c r="C1001" s="4"/>
      <c r="F1001" s="4"/>
    </row>
    <row r="1002" spans="3:6">
      <c r="C1002" s="4"/>
      <c r="F1002" s="4"/>
    </row>
    <row r="1003" spans="3:6">
      <c r="C1003" s="4"/>
      <c r="F1003" s="4"/>
    </row>
    <row r="1004" spans="3:6">
      <c r="C1004" s="4"/>
      <c r="F1004" s="4"/>
    </row>
    <row r="1005" spans="3:6">
      <c r="C1005" s="4"/>
      <c r="F1005" s="4"/>
    </row>
    <row r="1006" spans="3:6">
      <c r="C1006" s="4"/>
      <c r="F1006" s="4"/>
    </row>
    <row r="1007" spans="3:6">
      <c r="C1007" s="4"/>
      <c r="F1007" s="4"/>
    </row>
    <row r="1008" spans="3:6">
      <c r="C1008" s="4"/>
      <c r="F1008" s="4"/>
    </row>
    <row r="1009" spans="3:6">
      <c r="C1009" s="4"/>
      <c r="F1009" s="4"/>
    </row>
    <row r="1010" spans="3:6">
      <c r="C1010" s="4"/>
      <c r="F1010" s="4"/>
    </row>
    <row r="1011" spans="3:6">
      <c r="C1011" s="4"/>
      <c r="F1011" s="4"/>
    </row>
    <row r="1012" spans="3:6">
      <c r="C1012" s="4"/>
      <c r="F1012" s="4"/>
    </row>
    <row r="1013" spans="3:6">
      <c r="C1013" s="4"/>
      <c r="F1013" s="4"/>
    </row>
    <row r="1014" spans="3:6">
      <c r="C1014" s="4"/>
      <c r="F1014" s="4"/>
    </row>
    <row r="1015" spans="3:6">
      <c r="C1015" s="4"/>
      <c r="F1015" s="4"/>
    </row>
    <row r="1016" spans="3:6">
      <c r="C1016" s="4"/>
      <c r="F1016" s="4"/>
    </row>
    <row r="1017" spans="3:6">
      <c r="C1017" s="4"/>
      <c r="F1017" s="4"/>
    </row>
    <row r="1018" spans="3:6">
      <c r="C1018" s="4"/>
      <c r="F1018" s="4"/>
    </row>
    <row r="1019" spans="3:6">
      <c r="C1019" s="4"/>
      <c r="F1019" s="4"/>
    </row>
    <row r="1020" spans="3:6">
      <c r="C1020" s="4"/>
      <c r="F1020" s="4"/>
    </row>
    <row r="1021" spans="3:6">
      <c r="C1021" s="4"/>
      <c r="F1021" s="4"/>
    </row>
    <row r="1022" spans="3:6">
      <c r="C1022" s="4"/>
      <c r="F1022" s="4"/>
    </row>
    <row r="1023" spans="3:6">
      <c r="C1023" s="4"/>
      <c r="F1023" s="4"/>
    </row>
    <row r="1024" spans="3:6">
      <c r="C1024" s="4"/>
      <c r="F1024" s="4"/>
    </row>
    <row r="1025" spans="3:6">
      <c r="C1025" s="4"/>
      <c r="F1025" s="4"/>
    </row>
    <row r="1026" spans="3:6">
      <c r="C1026" s="4"/>
      <c r="F1026" s="4"/>
    </row>
    <row r="1027" spans="3:6">
      <c r="C1027" s="4"/>
      <c r="F1027" s="4"/>
    </row>
    <row r="1028" spans="3:6">
      <c r="C1028" s="4"/>
      <c r="F1028" s="4"/>
    </row>
    <row r="1029" spans="3:6">
      <c r="C1029" s="4"/>
      <c r="F1029" s="4"/>
    </row>
    <row r="1030" spans="3:6">
      <c r="C1030" s="4"/>
      <c r="F1030" s="4"/>
    </row>
    <row r="1031" spans="3:6">
      <c r="C1031" s="4"/>
      <c r="F1031" s="4"/>
    </row>
    <row r="1032" spans="3:6">
      <c r="C1032" s="4"/>
      <c r="F1032" s="4"/>
    </row>
    <row r="1033" spans="3:6">
      <c r="C1033" s="4"/>
      <c r="F1033" s="4"/>
    </row>
    <row r="1034" spans="3:6">
      <c r="C1034" s="4"/>
      <c r="F1034" s="4"/>
    </row>
    <row r="1035" spans="3:6">
      <c r="C1035" s="4"/>
      <c r="F1035" s="4"/>
    </row>
    <row r="1036" spans="3:6">
      <c r="C1036" s="4"/>
      <c r="F1036" s="4"/>
    </row>
    <row r="1037" spans="3:6">
      <c r="C1037" s="4"/>
      <c r="F1037" s="4"/>
    </row>
    <row r="1038" spans="3:6">
      <c r="C1038" s="4"/>
      <c r="F1038" s="4"/>
    </row>
    <row r="1039" spans="3:6">
      <c r="C1039" s="4"/>
      <c r="F1039" s="4"/>
    </row>
    <row r="1040" spans="3:6">
      <c r="C1040" s="4"/>
      <c r="F1040" s="4"/>
    </row>
    <row r="1041" spans="3:6">
      <c r="C1041" s="4"/>
      <c r="F1041" s="4"/>
    </row>
    <row r="1042" spans="3:6">
      <c r="C1042" s="4"/>
      <c r="F1042" s="4"/>
    </row>
    <row r="1043" spans="3:6">
      <c r="C1043" s="4"/>
      <c r="F1043" s="4"/>
    </row>
    <row r="1044" spans="3:6">
      <c r="C1044" s="4"/>
      <c r="F1044" s="4"/>
    </row>
    <row r="1045" spans="3:6">
      <c r="C1045" s="4"/>
      <c r="F1045" s="4"/>
    </row>
    <row r="1046" spans="3:6">
      <c r="C1046" s="4"/>
      <c r="F1046" s="4"/>
    </row>
    <row r="1047" spans="3:6">
      <c r="C1047" s="4"/>
      <c r="F1047" s="4"/>
    </row>
    <row r="1048" spans="3:6">
      <c r="C1048" s="4"/>
      <c r="F1048" s="4"/>
    </row>
    <row r="1049" spans="3:6">
      <c r="C1049" s="4"/>
      <c r="F1049" s="4"/>
    </row>
    <row r="1050" spans="3:6">
      <c r="C1050" s="4"/>
      <c r="F1050" s="4"/>
    </row>
    <row r="1051" spans="3:6">
      <c r="C1051" s="4"/>
      <c r="F1051" s="4"/>
    </row>
    <row r="1052" spans="3:6">
      <c r="C1052" s="4"/>
      <c r="F1052" s="4"/>
    </row>
    <row r="1053" spans="3:6">
      <c r="C1053" s="4"/>
      <c r="F1053" s="4"/>
    </row>
    <row r="1054" spans="3:6">
      <c r="C1054" s="4"/>
      <c r="F1054" s="4"/>
    </row>
    <row r="1055" spans="3:6">
      <c r="C1055" s="4"/>
      <c r="F1055" s="4"/>
    </row>
    <row r="1056" spans="3:6">
      <c r="C1056" s="4"/>
      <c r="F1056" s="4"/>
    </row>
    <row r="1057" spans="3:6">
      <c r="C1057" s="4"/>
      <c r="F1057" s="4"/>
    </row>
    <row r="1058" spans="3:6">
      <c r="C1058" s="4"/>
      <c r="F1058" s="4"/>
    </row>
    <row r="1059" spans="3:6">
      <c r="C1059" s="4"/>
      <c r="F1059" s="4"/>
    </row>
    <row r="1060" spans="3:6">
      <c r="C1060" s="4"/>
      <c r="F1060" s="4"/>
    </row>
    <row r="1061" spans="3:6">
      <c r="C1061" s="4"/>
      <c r="F1061" s="4"/>
    </row>
    <row r="1062" spans="3:6">
      <c r="C1062" s="4"/>
      <c r="F1062" s="4"/>
    </row>
    <row r="1063" spans="3:6">
      <c r="C1063" s="4"/>
      <c r="F1063" s="4"/>
    </row>
    <row r="1064" spans="3:6">
      <c r="C1064" s="4"/>
      <c r="F1064" s="4"/>
    </row>
    <row r="1065" spans="3:6">
      <c r="C1065" s="4"/>
      <c r="F1065" s="4"/>
    </row>
    <row r="1066" spans="3:6">
      <c r="C1066" s="4"/>
      <c r="F1066" s="4"/>
    </row>
    <row r="1067" spans="3:6">
      <c r="C1067" s="4"/>
      <c r="F1067" s="4"/>
    </row>
    <row r="1068" spans="3:6">
      <c r="C1068" s="4"/>
      <c r="F1068" s="4"/>
    </row>
    <row r="1069" spans="3:6">
      <c r="C1069" s="4"/>
      <c r="F1069" s="4"/>
    </row>
    <row r="1070" spans="3:6">
      <c r="C1070" s="4"/>
      <c r="F1070" s="4"/>
    </row>
    <row r="1071" spans="3:6">
      <c r="C1071" s="4"/>
      <c r="F1071" s="4"/>
    </row>
    <row r="1072" spans="3:6">
      <c r="C1072" s="4"/>
      <c r="F1072" s="4"/>
    </row>
    <row r="1073" spans="3:6">
      <c r="C1073" s="4"/>
      <c r="F1073" s="4"/>
    </row>
    <row r="1074" spans="3:6">
      <c r="C1074" s="4"/>
      <c r="F1074" s="4"/>
    </row>
    <row r="1075" spans="3:6">
      <c r="C1075" s="4"/>
      <c r="F1075" s="4"/>
    </row>
    <row r="1076" spans="3:6">
      <c r="C1076" s="4"/>
      <c r="F1076" s="4"/>
    </row>
    <row r="1077" spans="3:6">
      <c r="C1077" s="4"/>
      <c r="F1077" s="4"/>
    </row>
    <row r="1078" spans="3:6">
      <c r="C1078" s="4"/>
      <c r="F1078" s="4"/>
    </row>
    <row r="1079" spans="3:6">
      <c r="C1079" s="4"/>
      <c r="F1079" s="4"/>
    </row>
    <row r="1080" spans="3:6">
      <c r="C1080" s="4"/>
      <c r="F1080" s="4"/>
    </row>
    <row r="1081" spans="3:6">
      <c r="C1081" s="4"/>
      <c r="F1081" s="4"/>
    </row>
    <row r="1082" spans="3:6">
      <c r="C1082" s="4"/>
      <c r="F1082" s="4"/>
    </row>
    <row r="1083" spans="3:6">
      <c r="C1083" s="4"/>
      <c r="F1083" s="4"/>
    </row>
    <row r="1084" spans="3:6">
      <c r="C1084" s="4"/>
      <c r="F1084" s="4"/>
    </row>
    <row r="1085" spans="3:6">
      <c r="C1085" s="4"/>
      <c r="F1085" s="4"/>
    </row>
    <row r="1086" spans="3:6">
      <c r="C1086" s="4"/>
      <c r="F1086" s="4"/>
    </row>
    <row r="1087" spans="3:6">
      <c r="C1087" s="4"/>
      <c r="F1087" s="4"/>
    </row>
    <row r="1088" spans="3:6">
      <c r="C1088" s="4"/>
      <c r="F1088" s="4"/>
    </row>
    <row r="1089" spans="3:6">
      <c r="C1089" s="4"/>
      <c r="F1089" s="4"/>
    </row>
    <row r="1090" spans="3:6">
      <c r="C1090" s="4"/>
      <c r="F1090" s="4"/>
    </row>
    <row r="1091" spans="3:6">
      <c r="C1091" s="4"/>
      <c r="F1091" s="4"/>
    </row>
    <row r="1092" spans="3:6">
      <c r="C1092" s="4"/>
      <c r="F1092" s="4"/>
    </row>
    <row r="1093" spans="3:6">
      <c r="C1093" s="4"/>
      <c r="F1093" s="4"/>
    </row>
    <row r="1094" spans="3:6">
      <c r="C1094" s="4"/>
      <c r="F1094" s="4"/>
    </row>
    <row r="1095" spans="3:6">
      <c r="C1095" s="4"/>
      <c r="F1095" s="4"/>
    </row>
    <row r="1096" spans="3:6">
      <c r="C1096" s="4"/>
      <c r="F1096" s="4"/>
    </row>
    <row r="1097" spans="3:6">
      <c r="C1097" s="4"/>
      <c r="F1097" s="4"/>
    </row>
    <row r="1098" spans="3:6">
      <c r="C1098" s="4"/>
      <c r="F1098" s="4"/>
    </row>
    <row r="1099" spans="3:6">
      <c r="C1099" s="4"/>
      <c r="F1099" s="4"/>
    </row>
    <row r="1100" spans="3:6">
      <c r="C1100" s="4"/>
      <c r="F1100" s="4"/>
    </row>
    <row r="1101" spans="3:6">
      <c r="C1101" s="4"/>
      <c r="F1101" s="4"/>
    </row>
    <row r="1102" spans="3:6">
      <c r="C1102" s="4"/>
      <c r="F1102" s="4"/>
    </row>
    <row r="1103" spans="3:6">
      <c r="C1103" s="4"/>
      <c r="F1103" s="4"/>
    </row>
    <row r="1104" spans="3:6">
      <c r="C1104" s="4"/>
      <c r="F1104" s="4"/>
    </row>
    <row r="1105" spans="3:6">
      <c r="C1105" s="4"/>
      <c r="F1105" s="4"/>
    </row>
    <row r="1106" spans="3:6">
      <c r="C1106" s="4"/>
      <c r="F1106" s="4"/>
    </row>
    <row r="1107" spans="3:6">
      <c r="C1107" s="4"/>
      <c r="F1107" s="4"/>
    </row>
    <row r="1108" spans="3:6">
      <c r="C1108" s="4"/>
      <c r="F1108" s="4"/>
    </row>
    <row r="1109" spans="3:6">
      <c r="C1109" s="4"/>
      <c r="F1109" s="4"/>
    </row>
    <row r="1110" spans="3:6">
      <c r="C1110" s="4"/>
      <c r="F1110" s="4"/>
    </row>
    <row r="1111" spans="3:6">
      <c r="C1111" s="4"/>
      <c r="F1111" s="4"/>
    </row>
    <row r="1112" spans="3:6">
      <c r="C1112" s="4"/>
      <c r="F1112" s="4"/>
    </row>
    <row r="1113" spans="3:6">
      <c r="C1113" s="4"/>
      <c r="F1113" s="4"/>
    </row>
    <row r="1114" spans="3:6">
      <c r="C1114" s="4"/>
      <c r="F1114" s="4"/>
    </row>
    <row r="1115" spans="3:6">
      <c r="C1115" s="4"/>
      <c r="F1115" s="4"/>
    </row>
    <row r="1116" spans="3:6">
      <c r="C1116" s="4"/>
      <c r="F1116" s="4"/>
    </row>
    <row r="1117" spans="3:6">
      <c r="C1117" s="4"/>
      <c r="F1117" s="4"/>
    </row>
    <row r="1118" spans="3:6">
      <c r="C1118" s="4"/>
      <c r="F1118" s="4"/>
    </row>
    <row r="1119" spans="3:6">
      <c r="C1119" s="4"/>
      <c r="F1119" s="4"/>
    </row>
    <row r="1120" spans="3:6">
      <c r="C1120" s="4"/>
      <c r="F1120" s="4"/>
    </row>
    <row r="1121" spans="3:6">
      <c r="C1121" s="4"/>
      <c r="F1121" s="4"/>
    </row>
    <row r="1122" spans="3:6">
      <c r="C1122" s="4"/>
      <c r="F1122" s="4"/>
    </row>
    <row r="1123" spans="3:6">
      <c r="C1123" s="4"/>
      <c r="F1123" s="4"/>
    </row>
    <row r="1124" spans="3:6">
      <c r="C1124" s="4"/>
      <c r="F1124" s="4"/>
    </row>
    <row r="1125" spans="3:6">
      <c r="C1125" s="4"/>
      <c r="F1125" s="4"/>
    </row>
    <row r="1126" spans="3:6">
      <c r="C1126" s="4"/>
      <c r="F1126" s="4"/>
    </row>
    <row r="1127" spans="3:6">
      <c r="C1127" s="4"/>
      <c r="F1127" s="4"/>
    </row>
    <row r="1128" spans="3:6">
      <c r="C1128" s="4"/>
      <c r="F1128" s="4"/>
    </row>
    <row r="1129" spans="3:6">
      <c r="C1129" s="4"/>
      <c r="F1129" s="4"/>
    </row>
    <row r="1130" spans="3:6">
      <c r="C1130" s="4"/>
      <c r="F1130" s="4"/>
    </row>
    <row r="1131" spans="3:6">
      <c r="C1131" s="4"/>
      <c r="F1131" s="4"/>
    </row>
    <row r="1132" spans="3:6">
      <c r="C1132" s="4"/>
      <c r="F1132" s="4"/>
    </row>
    <row r="1133" spans="3:6">
      <c r="C1133" s="4"/>
      <c r="F1133" s="4"/>
    </row>
    <row r="1134" spans="3:6">
      <c r="C1134" s="4"/>
      <c r="F1134" s="4"/>
    </row>
    <row r="1135" spans="3:6">
      <c r="C1135" s="4"/>
      <c r="F1135" s="4"/>
    </row>
    <row r="1136" spans="3:6">
      <c r="C1136" s="4"/>
      <c r="F1136" s="4"/>
    </row>
    <row r="1137" spans="3:6">
      <c r="C1137" s="4"/>
      <c r="F1137" s="4"/>
    </row>
    <row r="1138" spans="3:6">
      <c r="C1138" s="4"/>
      <c r="F1138" s="4"/>
    </row>
    <row r="1139" spans="3:6">
      <c r="C1139" s="4"/>
      <c r="F1139" s="4"/>
    </row>
    <row r="1140" spans="3:6">
      <c r="C1140" s="4"/>
      <c r="F1140" s="4"/>
    </row>
    <row r="1141" spans="3:6">
      <c r="C1141" s="4"/>
      <c r="F1141" s="4"/>
    </row>
    <row r="1142" spans="3:6">
      <c r="C1142" s="4"/>
      <c r="F1142" s="4"/>
    </row>
    <row r="1143" spans="3:6">
      <c r="C1143" s="4"/>
      <c r="F1143" s="4"/>
    </row>
    <row r="1144" spans="3:6">
      <c r="C1144" s="4"/>
      <c r="F1144" s="4"/>
    </row>
    <row r="1145" spans="3:6">
      <c r="C1145" s="4"/>
      <c r="F1145" s="4"/>
    </row>
    <row r="1146" spans="3:6">
      <c r="C1146" s="4"/>
      <c r="F1146" s="4"/>
    </row>
    <row r="1147" spans="3:6">
      <c r="C1147" s="4"/>
      <c r="F1147" s="4"/>
    </row>
    <row r="1148" spans="3:6">
      <c r="C1148" s="4"/>
      <c r="F1148" s="4"/>
    </row>
    <row r="1149" spans="3:6">
      <c r="C1149" s="4"/>
      <c r="F1149" s="4"/>
    </row>
    <row r="1150" spans="3:6">
      <c r="C1150" s="4"/>
      <c r="F1150" s="4"/>
    </row>
    <row r="1151" spans="3:6">
      <c r="C1151" s="4"/>
      <c r="F1151" s="4"/>
    </row>
    <row r="1152" spans="3:6">
      <c r="C1152" s="4"/>
      <c r="F1152" s="4"/>
    </row>
    <row r="1153" spans="3:6">
      <c r="C1153" s="4"/>
      <c r="F1153" s="4"/>
    </row>
    <row r="1154" spans="3:6">
      <c r="C1154" s="4"/>
      <c r="F1154" s="4"/>
    </row>
    <row r="1155" spans="3:6">
      <c r="C1155" s="4"/>
      <c r="F1155" s="4"/>
    </row>
    <row r="1156" spans="3:6">
      <c r="C1156" s="4"/>
      <c r="F1156" s="4"/>
    </row>
    <row r="1157" spans="3:6">
      <c r="C1157" s="4"/>
      <c r="F1157" s="4"/>
    </row>
    <row r="1158" spans="3:6">
      <c r="C1158" s="4"/>
      <c r="F1158" s="4"/>
    </row>
    <row r="1159" spans="3:6">
      <c r="C1159" s="4"/>
      <c r="F1159" s="4"/>
    </row>
    <row r="1160" spans="3:6">
      <c r="C1160" s="4"/>
      <c r="F1160" s="4"/>
    </row>
    <row r="1161" spans="3:6">
      <c r="C1161" s="4"/>
      <c r="F1161" s="4"/>
    </row>
    <row r="1162" spans="3:6">
      <c r="C1162" s="4"/>
      <c r="F1162" s="4"/>
    </row>
    <row r="1163" spans="3:6">
      <c r="C1163" s="4"/>
      <c r="F1163" s="4"/>
    </row>
    <row r="1164" spans="3:6">
      <c r="C1164" s="4"/>
      <c r="F1164" s="4"/>
    </row>
    <row r="1165" spans="3:6">
      <c r="C1165" s="4"/>
      <c r="F1165" s="4"/>
    </row>
    <row r="1166" spans="3:6">
      <c r="C1166" s="4"/>
      <c r="F1166" s="4"/>
    </row>
    <row r="1167" spans="3:6">
      <c r="C1167" s="4"/>
      <c r="F1167" s="4"/>
    </row>
    <row r="1168" spans="3:6">
      <c r="C1168" s="4"/>
      <c r="F1168" s="4"/>
    </row>
    <row r="1169" spans="3:6">
      <c r="C1169" s="4"/>
      <c r="F1169" s="4"/>
    </row>
    <row r="1170" spans="3:6">
      <c r="C1170" s="4"/>
      <c r="F1170" s="4"/>
    </row>
    <row r="1171" spans="3:6">
      <c r="C1171" s="4"/>
      <c r="F1171" s="4"/>
    </row>
    <row r="1172" spans="3:6">
      <c r="C1172" s="4"/>
      <c r="F1172" s="4"/>
    </row>
    <row r="1173" spans="3:6">
      <c r="C1173" s="4"/>
      <c r="F1173" s="4"/>
    </row>
    <row r="1174" spans="3:6">
      <c r="C1174" s="4"/>
      <c r="F1174" s="4"/>
    </row>
    <row r="1175" spans="3:6">
      <c r="C1175" s="4"/>
      <c r="F1175" s="4"/>
    </row>
    <row r="1176" spans="3:6">
      <c r="C1176" s="4"/>
      <c r="F1176" s="4"/>
    </row>
    <row r="1177" spans="3:6">
      <c r="C1177" s="4"/>
      <c r="F1177" s="4"/>
    </row>
    <row r="1178" spans="3:6">
      <c r="C1178" s="4"/>
      <c r="F1178" s="4"/>
    </row>
    <row r="1179" spans="3:6">
      <c r="C1179" s="4"/>
      <c r="F1179" s="4"/>
    </row>
    <row r="1180" spans="3:6">
      <c r="C1180" s="4"/>
      <c r="F1180" s="4"/>
    </row>
    <row r="1181" spans="3:6">
      <c r="C1181" s="4"/>
      <c r="F1181" s="4"/>
    </row>
    <row r="1182" spans="3:6">
      <c r="C1182" s="4"/>
      <c r="F1182" s="4"/>
    </row>
    <row r="1183" spans="3:6">
      <c r="C1183" s="4"/>
      <c r="F1183" s="4"/>
    </row>
    <row r="1184" spans="3:6">
      <c r="C1184" s="4"/>
      <c r="F1184" s="4"/>
    </row>
    <row r="1185" spans="3:6">
      <c r="C1185" s="4"/>
      <c r="F1185" s="4"/>
    </row>
    <row r="1186" spans="3:6">
      <c r="C1186" s="4"/>
      <c r="F1186" s="4"/>
    </row>
    <row r="1187" spans="3:6">
      <c r="C1187" s="4"/>
      <c r="F1187" s="4"/>
    </row>
    <row r="1188" spans="3:6">
      <c r="C1188" s="4"/>
      <c r="F1188" s="4"/>
    </row>
    <row r="1189" spans="3:6">
      <c r="C1189" s="4"/>
      <c r="F1189" s="4"/>
    </row>
    <row r="1190" spans="3:6">
      <c r="C1190" s="4"/>
      <c r="F1190" s="4"/>
    </row>
    <row r="1191" spans="3:6">
      <c r="C1191" s="4"/>
      <c r="F1191" s="4"/>
    </row>
    <row r="1192" spans="3:6">
      <c r="C1192" s="4"/>
      <c r="F1192" s="4"/>
    </row>
    <row r="1193" spans="3:6">
      <c r="C1193" s="4"/>
      <c r="F1193" s="4"/>
    </row>
    <row r="1194" spans="3:6">
      <c r="C1194" s="4"/>
      <c r="F1194" s="4"/>
    </row>
    <row r="1195" spans="3:6">
      <c r="C1195" s="4"/>
      <c r="F1195" s="4"/>
    </row>
    <row r="1196" spans="3:6">
      <c r="C1196" s="4"/>
      <c r="F1196" s="4"/>
    </row>
    <row r="1197" spans="3:6">
      <c r="C1197" s="4"/>
      <c r="F1197" s="4"/>
    </row>
    <row r="1198" spans="3:6">
      <c r="C1198" s="4"/>
      <c r="F1198" s="4"/>
    </row>
    <row r="1199" spans="3:6">
      <c r="C1199" s="4"/>
      <c r="F1199" s="4"/>
    </row>
    <row r="1200" spans="3:6">
      <c r="C1200" s="4"/>
      <c r="F1200" s="4"/>
    </row>
    <row r="1201" spans="3:6">
      <c r="C1201" s="4"/>
      <c r="F1201" s="4"/>
    </row>
    <row r="1202" spans="3:6">
      <c r="C1202" s="4"/>
      <c r="F1202" s="4"/>
    </row>
    <row r="1203" spans="3:6">
      <c r="C1203" s="4"/>
      <c r="F1203" s="4"/>
    </row>
    <row r="1204" spans="3:6">
      <c r="F1204" s="3"/>
    </row>
    <row r="1205" spans="3:6">
      <c r="F1205" s="3"/>
    </row>
    <row r="1206" spans="3:6">
      <c r="F1206" s="3"/>
    </row>
    <row r="1207" spans="3:6">
      <c r="F1207" s="3"/>
    </row>
    <row r="1208" spans="3:6">
      <c r="F1208" s="3"/>
    </row>
    <row r="1209" spans="3:6">
      <c r="F1209" s="3"/>
    </row>
    <row r="1210" spans="3:6">
      <c r="F1210" s="3"/>
    </row>
    <row r="1211" spans="3:6">
      <c r="F1211" s="3"/>
    </row>
    <row r="1212" spans="3:6">
      <c r="F1212" s="3"/>
    </row>
    <row r="1213" spans="3:6">
      <c r="F1213" s="3"/>
    </row>
    <row r="1214" spans="3:6">
      <c r="F1214" s="3"/>
    </row>
    <row r="1215" spans="3:6">
      <c r="F1215" s="3"/>
    </row>
    <row r="1216" spans="3:6">
      <c r="F1216" s="3"/>
    </row>
    <row r="1217" spans="6:6">
      <c r="F1217" s="3"/>
    </row>
    <row r="1218" spans="6:6">
      <c r="F1218" s="3"/>
    </row>
    <row r="1219" spans="6:6">
      <c r="F1219" s="3"/>
    </row>
    <row r="1220" spans="6:6">
      <c r="F1220" s="3"/>
    </row>
    <row r="1221" spans="6:6">
      <c r="F1221" s="3"/>
    </row>
    <row r="1222" spans="6:6">
      <c r="F1222" s="3"/>
    </row>
    <row r="1223" spans="6:6">
      <c r="F1223" s="3"/>
    </row>
    <row r="1224" spans="6:6">
      <c r="F1224" s="3"/>
    </row>
    <row r="1225" spans="6:6">
      <c r="F1225" s="3"/>
    </row>
    <row r="1226" spans="6:6">
      <c r="F1226" s="3"/>
    </row>
    <row r="1227" spans="6:6">
      <c r="F1227" s="3"/>
    </row>
    <row r="1228" spans="6:6">
      <c r="F1228" s="3"/>
    </row>
    <row r="1229" spans="6:6">
      <c r="F1229" s="3"/>
    </row>
    <row r="1230" spans="6:6">
      <c r="F1230" s="3"/>
    </row>
    <row r="1231" spans="6:6">
      <c r="F1231" s="3"/>
    </row>
    <row r="1232" spans="6:6">
      <c r="F1232" s="3"/>
    </row>
    <row r="1233" spans="6:6">
      <c r="F1233" s="3"/>
    </row>
    <row r="1234" spans="6:6">
      <c r="F1234" s="3"/>
    </row>
    <row r="1235" spans="6:6">
      <c r="F1235" s="3"/>
    </row>
    <row r="1236" spans="6:6">
      <c r="F1236" s="3"/>
    </row>
    <row r="1237" spans="6:6">
      <c r="F1237" s="3"/>
    </row>
    <row r="1238" spans="6:6">
      <c r="F1238" s="3"/>
    </row>
    <row r="1239" spans="6:6">
      <c r="F1239" s="3"/>
    </row>
    <row r="1240" spans="6:6">
      <c r="F1240" s="3"/>
    </row>
    <row r="1241" spans="6:6">
      <c r="F1241" s="3"/>
    </row>
    <row r="1242" spans="6:6">
      <c r="F1242" s="3"/>
    </row>
    <row r="1243" spans="6:6">
      <c r="F1243" s="3"/>
    </row>
    <row r="1244" spans="6:6">
      <c r="F1244" s="3"/>
    </row>
    <row r="1245" spans="6:6">
      <c r="F1245" s="3"/>
    </row>
    <row r="1246" spans="6:6">
      <c r="F1246" s="3"/>
    </row>
    <row r="1247" spans="6:6">
      <c r="F1247" s="3"/>
    </row>
    <row r="1248" spans="6:6">
      <c r="F1248" s="3"/>
    </row>
    <row r="1249" spans="6:6">
      <c r="F1249" s="3"/>
    </row>
    <row r="1250" spans="6:6">
      <c r="F1250" s="3"/>
    </row>
    <row r="1251" spans="6:6">
      <c r="F1251" s="3"/>
    </row>
    <row r="1252" spans="6:6">
      <c r="F1252" s="3"/>
    </row>
    <row r="1253" spans="6:6">
      <c r="F1253" s="3"/>
    </row>
    <row r="1254" spans="6:6">
      <c r="F1254" s="3"/>
    </row>
    <row r="1255" spans="6:6">
      <c r="F1255" s="3"/>
    </row>
    <row r="1256" spans="6:6">
      <c r="F1256" s="3"/>
    </row>
    <row r="1257" spans="6:6">
      <c r="F1257" s="3"/>
    </row>
    <row r="1258" spans="6:6">
      <c r="F1258" s="3"/>
    </row>
    <row r="1259" spans="6:6">
      <c r="F1259" s="3"/>
    </row>
    <row r="1260" spans="6:6">
      <c r="F1260" s="3"/>
    </row>
    <row r="1261" spans="6:6">
      <c r="F1261" s="3"/>
    </row>
    <row r="1262" spans="6:6">
      <c r="F1262" s="3"/>
    </row>
    <row r="1263" spans="6:6">
      <c r="F1263" s="3"/>
    </row>
    <row r="1264" spans="6:6">
      <c r="F1264" s="3"/>
    </row>
    <row r="1265" spans="6:6">
      <c r="F1265" s="3"/>
    </row>
    <row r="1266" spans="6:6">
      <c r="F1266" s="3"/>
    </row>
    <row r="1267" spans="6:6">
      <c r="F1267" s="3"/>
    </row>
    <row r="1268" spans="6:6">
      <c r="F1268" s="3"/>
    </row>
    <row r="1269" spans="6:6">
      <c r="F1269" s="3"/>
    </row>
    <row r="1270" spans="6:6">
      <c r="F1270" s="3"/>
    </row>
    <row r="1271" spans="6:6">
      <c r="F1271" s="3"/>
    </row>
    <row r="1272" spans="6:6">
      <c r="F1272" s="3"/>
    </row>
    <row r="1273" spans="6:6">
      <c r="F1273" s="3"/>
    </row>
    <row r="1274" spans="6:6">
      <c r="F1274" s="3"/>
    </row>
    <row r="1275" spans="6:6">
      <c r="F1275" s="3"/>
    </row>
    <row r="1276" spans="6:6">
      <c r="F1276" s="3"/>
    </row>
    <row r="1277" spans="6:6">
      <c r="F1277" s="3"/>
    </row>
    <row r="1278" spans="6:6">
      <c r="F1278" s="3"/>
    </row>
    <row r="1279" spans="6:6">
      <c r="F1279" s="3"/>
    </row>
    <row r="1280" spans="6:6">
      <c r="F1280" s="3"/>
    </row>
    <row r="1281" spans="6:6">
      <c r="F1281" s="3"/>
    </row>
    <row r="1282" spans="6:6">
      <c r="F1282" s="3"/>
    </row>
    <row r="1283" spans="6:6">
      <c r="F1283" s="3"/>
    </row>
    <row r="1284" spans="6:6">
      <c r="F1284" s="3"/>
    </row>
    <row r="1285" spans="6:6">
      <c r="F1285" s="3"/>
    </row>
    <row r="1286" spans="6:6">
      <c r="F1286" s="3"/>
    </row>
    <row r="1287" spans="6:6">
      <c r="F1287" s="3"/>
    </row>
    <row r="1288" spans="6:6">
      <c r="F1288" s="3"/>
    </row>
    <row r="1289" spans="6:6">
      <c r="F1289" s="3"/>
    </row>
    <row r="1290" spans="6:6">
      <c r="F1290" s="3"/>
    </row>
    <row r="1291" spans="6:6">
      <c r="F1291" s="3"/>
    </row>
    <row r="1292" spans="6:6">
      <c r="F1292" s="3"/>
    </row>
    <row r="1293" spans="6:6">
      <c r="F1293" s="3"/>
    </row>
    <row r="1294" spans="6:6">
      <c r="F1294" s="3"/>
    </row>
    <row r="1295" spans="6:6">
      <c r="F1295" s="3"/>
    </row>
    <row r="1296" spans="6:6">
      <c r="F1296" s="3"/>
    </row>
    <row r="1297" spans="6:6">
      <c r="F1297" s="3"/>
    </row>
    <row r="1298" spans="6:6">
      <c r="F1298" s="3"/>
    </row>
    <row r="1299" spans="6:6">
      <c r="F1299" s="3"/>
    </row>
    <row r="1300" spans="6:6">
      <c r="F1300" s="3"/>
    </row>
    <row r="1301" spans="6:6">
      <c r="F1301" s="3"/>
    </row>
    <row r="1302" spans="6:6">
      <c r="F1302" s="3"/>
    </row>
    <row r="1303" spans="6:6">
      <c r="F1303" s="3"/>
    </row>
    <row r="1304" spans="6:6">
      <c r="F1304" s="3"/>
    </row>
    <row r="1305" spans="6:6">
      <c r="F1305" s="3"/>
    </row>
    <row r="1306" spans="6:6">
      <c r="F1306" s="3"/>
    </row>
    <row r="1307" spans="6:6">
      <c r="F1307" s="3"/>
    </row>
    <row r="1308" spans="6:6">
      <c r="F1308" s="3"/>
    </row>
    <row r="1309" spans="6:6">
      <c r="F1309" s="3"/>
    </row>
    <row r="1310" spans="6:6">
      <c r="F1310" s="3"/>
    </row>
    <row r="1311" spans="6:6">
      <c r="F1311" s="3"/>
    </row>
    <row r="1312" spans="6:6">
      <c r="F1312" s="3"/>
    </row>
    <row r="1313" spans="6:6">
      <c r="F1313" s="3"/>
    </row>
    <row r="1314" spans="6:6">
      <c r="F1314" s="3"/>
    </row>
    <row r="1315" spans="6:6">
      <c r="F1315" s="3"/>
    </row>
    <row r="1316" spans="6:6">
      <c r="F1316" s="3"/>
    </row>
    <row r="1317" spans="6:6">
      <c r="F1317" s="3"/>
    </row>
    <row r="1318" spans="6:6">
      <c r="F1318" s="3"/>
    </row>
    <row r="1319" spans="6:6">
      <c r="F1319" s="3"/>
    </row>
    <row r="1320" spans="6:6">
      <c r="F1320" s="3"/>
    </row>
    <row r="1321" spans="6:6">
      <c r="F1321" s="3"/>
    </row>
    <row r="1322" spans="6:6">
      <c r="F1322" s="3"/>
    </row>
    <row r="1323" spans="6:6">
      <c r="F1323" s="3"/>
    </row>
    <row r="1324" spans="6:6">
      <c r="F1324" s="3"/>
    </row>
    <row r="1325" spans="6:6">
      <c r="F1325" s="3"/>
    </row>
    <row r="1326" spans="6:6">
      <c r="F1326" s="3"/>
    </row>
    <row r="1327" spans="6:6">
      <c r="F1327" s="3"/>
    </row>
    <row r="1328" spans="6:6">
      <c r="F1328" s="3"/>
    </row>
    <row r="1329" spans="6:6">
      <c r="F1329" s="3"/>
    </row>
    <row r="1330" spans="6:6">
      <c r="F1330" s="3"/>
    </row>
    <row r="1331" spans="6:6">
      <c r="F1331" s="3"/>
    </row>
    <row r="1332" spans="6:6">
      <c r="F1332" s="3"/>
    </row>
    <row r="1333" spans="6:6">
      <c r="F1333" s="3"/>
    </row>
    <row r="1334" spans="6:6">
      <c r="F1334" s="3"/>
    </row>
    <row r="1335" spans="6:6">
      <c r="F1335" s="3"/>
    </row>
    <row r="1336" spans="6:6">
      <c r="F1336" s="3"/>
    </row>
    <row r="1337" spans="6:6">
      <c r="F1337" s="3"/>
    </row>
    <row r="1338" spans="6:6">
      <c r="F1338" s="3"/>
    </row>
    <row r="1339" spans="6:6">
      <c r="F1339" s="3"/>
    </row>
    <row r="1340" spans="6:6">
      <c r="F1340" s="3"/>
    </row>
    <row r="1341" spans="6:6">
      <c r="F1341" s="3"/>
    </row>
    <row r="1342" spans="6:6">
      <c r="F1342" s="3"/>
    </row>
    <row r="1343" spans="6:6">
      <c r="F1343" s="3"/>
    </row>
    <row r="1344" spans="6:6">
      <c r="F1344" s="3"/>
    </row>
    <row r="1345" spans="6:6">
      <c r="F1345" s="3"/>
    </row>
    <row r="1346" spans="6:6">
      <c r="F1346" s="3"/>
    </row>
    <row r="1347" spans="6:6">
      <c r="F1347" s="3"/>
    </row>
    <row r="1348" spans="6:6">
      <c r="F1348" s="3"/>
    </row>
    <row r="1349" spans="6:6">
      <c r="F1349" s="3"/>
    </row>
    <row r="1350" spans="6:6">
      <c r="F1350" s="3"/>
    </row>
    <row r="1351" spans="6:6">
      <c r="F1351" s="3"/>
    </row>
    <row r="1352" spans="6:6">
      <c r="F1352" s="3"/>
    </row>
    <row r="1353" spans="6:6">
      <c r="F1353" s="3"/>
    </row>
    <row r="1354" spans="6:6">
      <c r="F1354" s="3"/>
    </row>
    <row r="1355" spans="6:6">
      <c r="F1355" s="3"/>
    </row>
    <row r="1356" spans="6:6">
      <c r="F1356" s="3"/>
    </row>
    <row r="1357" spans="6:6">
      <c r="F1357" s="3"/>
    </row>
    <row r="1358" spans="6:6">
      <c r="F1358" s="3"/>
    </row>
    <row r="1359" spans="6:6">
      <c r="F1359" s="3"/>
    </row>
    <row r="1360" spans="6:6">
      <c r="F1360" s="3"/>
    </row>
    <row r="1361" spans="6:6">
      <c r="F1361" s="3"/>
    </row>
    <row r="1362" spans="6:6">
      <c r="F1362" s="3"/>
    </row>
    <row r="1363" spans="6:6">
      <c r="F1363" s="3"/>
    </row>
    <row r="1364" spans="6:6">
      <c r="F1364" s="3"/>
    </row>
    <row r="1365" spans="6:6">
      <c r="F1365" s="3"/>
    </row>
    <row r="1366" spans="6:6">
      <c r="F1366" s="3"/>
    </row>
    <row r="1367" spans="6:6">
      <c r="F1367" s="3"/>
    </row>
    <row r="1368" spans="6:6">
      <c r="F1368" s="3"/>
    </row>
    <row r="1369" spans="6:6">
      <c r="F1369" s="3"/>
    </row>
    <row r="1370" spans="6:6">
      <c r="F1370" s="3"/>
    </row>
    <row r="1371" spans="6:6">
      <c r="F1371" s="3"/>
    </row>
    <row r="1372" spans="6:6">
      <c r="F1372" s="3"/>
    </row>
    <row r="1373" spans="6:6">
      <c r="F1373" s="3"/>
    </row>
    <row r="1374" spans="6:6">
      <c r="F1374" s="3"/>
    </row>
    <row r="1375" spans="6:6">
      <c r="F1375" s="3"/>
    </row>
    <row r="1376" spans="6:6">
      <c r="F1376" s="3"/>
    </row>
    <row r="1377" spans="6:6">
      <c r="F1377" s="3"/>
    </row>
    <row r="1378" spans="6:6">
      <c r="F1378" s="3"/>
    </row>
    <row r="1379" spans="6:6">
      <c r="F1379" s="3"/>
    </row>
    <row r="1380" spans="6:6">
      <c r="F1380" s="3"/>
    </row>
    <row r="1381" spans="6:6">
      <c r="F1381" s="3"/>
    </row>
    <row r="1382" spans="6:6">
      <c r="F1382" s="3"/>
    </row>
    <row r="1383" spans="6:6">
      <c r="F1383" s="3"/>
    </row>
    <row r="1384" spans="6:6">
      <c r="F1384" s="3"/>
    </row>
    <row r="1385" spans="6:6">
      <c r="F1385" s="3"/>
    </row>
    <row r="1386" spans="6:6">
      <c r="F1386" s="3"/>
    </row>
    <row r="1387" spans="6:6">
      <c r="F1387" s="3"/>
    </row>
    <row r="1388" spans="6:6">
      <c r="F1388" s="3"/>
    </row>
    <row r="1389" spans="6:6">
      <c r="F1389" s="3"/>
    </row>
    <row r="1390" spans="6:6">
      <c r="F1390" s="3"/>
    </row>
    <row r="1391" spans="6:6">
      <c r="F1391" s="3"/>
    </row>
    <row r="1392" spans="6:6">
      <c r="F1392" s="3"/>
    </row>
    <row r="1393" spans="6:6">
      <c r="F1393" s="3"/>
    </row>
    <row r="1394" spans="6:6">
      <c r="F1394" s="3"/>
    </row>
    <row r="1395" spans="6:6">
      <c r="F1395" s="3"/>
    </row>
    <row r="1396" spans="6:6">
      <c r="F1396" s="3"/>
    </row>
    <row r="1397" spans="6:6">
      <c r="F1397" s="3"/>
    </row>
    <row r="1398" spans="6:6">
      <c r="F1398" s="3"/>
    </row>
    <row r="1399" spans="6:6">
      <c r="F1399" s="3"/>
    </row>
    <row r="1400" spans="6:6">
      <c r="F1400" s="3"/>
    </row>
    <row r="1401" spans="6:6">
      <c r="F1401" s="3"/>
    </row>
    <row r="1402" spans="6:6">
      <c r="F1402" s="3"/>
    </row>
    <row r="1403" spans="6:6">
      <c r="F1403" s="3"/>
    </row>
    <row r="1404" spans="6:6">
      <c r="F1404" s="3"/>
    </row>
    <row r="1405" spans="6:6">
      <c r="F1405" s="3"/>
    </row>
    <row r="1406" spans="6:6">
      <c r="F1406" s="3"/>
    </row>
    <row r="1407" spans="6:6">
      <c r="F1407" s="3"/>
    </row>
    <row r="1408" spans="6:6">
      <c r="F1408" s="3"/>
    </row>
    <row r="1409" spans="6:6">
      <c r="F1409" s="3"/>
    </row>
    <row r="1410" spans="6:6">
      <c r="F1410" s="3"/>
    </row>
    <row r="1411" spans="6:6">
      <c r="F1411" s="3"/>
    </row>
    <row r="1412" spans="6:6">
      <c r="F1412" s="3"/>
    </row>
    <row r="1413" spans="6:6">
      <c r="F1413" s="3"/>
    </row>
    <row r="1414" spans="6:6">
      <c r="F1414" s="3"/>
    </row>
    <row r="1415" spans="6:6">
      <c r="F1415" s="3"/>
    </row>
    <row r="1416" spans="6:6">
      <c r="F1416" s="3"/>
    </row>
    <row r="1417" spans="6:6">
      <c r="F1417" s="3"/>
    </row>
    <row r="1418" spans="6:6">
      <c r="F1418" s="3"/>
    </row>
    <row r="1419" spans="6:6">
      <c r="F1419" s="3"/>
    </row>
    <row r="1420" spans="6:6">
      <c r="F1420" s="3"/>
    </row>
    <row r="1421" spans="6:6">
      <c r="F1421" s="3"/>
    </row>
    <row r="1422" spans="6:6">
      <c r="F1422" s="3"/>
    </row>
    <row r="1423" spans="6:6">
      <c r="F1423" s="3"/>
    </row>
    <row r="1424" spans="6:6">
      <c r="F1424" s="3"/>
    </row>
    <row r="1425" spans="6:6">
      <c r="F1425" s="3"/>
    </row>
    <row r="1426" spans="6:6">
      <c r="F1426" s="3"/>
    </row>
    <row r="1427" spans="6:6">
      <c r="F1427" s="3"/>
    </row>
    <row r="1428" spans="6:6">
      <c r="F1428" s="3"/>
    </row>
    <row r="1429" spans="6:6">
      <c r="F1429" s="3"/>
    </row>
    <row r="1430" spans="6:6">
      <c r="F1430" s="3"/>
    </row>
    <row r="1431" spans="6:6">
      <c r="F1431" s="3"/>
    </row>
    <row r="1432" spans="6:6">
      <c r="F1432" s="3"/>
    </row>
    <row r="1433" spans="6:6">
      <c r="F1433" s="3"/>
    </row>
    <row r="1434" spans="6:6">
      <c r="F1434" s="3"/>
    </row>
    <row r="1435" spans="6:6">
      <c r="F1435" s="3"/>
    </row>
    <row r="1436" spans="6:6">
      <c r="F1436" s="3"/>
    </row>
    <row r="1437" spans="6:6">
      <c r="F1437" s="3"/>
    </row>
    <row r="1438" spans="6:6">
      <c r="F1438" s="3"/>
    </row>
    <row r="1439" spans="6:6">
      <c r="F1439" s="3"/>
    </row>
    <row r="1440" spans="6:6">
      <c r="F1440" s="3"/>
    </row>
    <row r="1441" spans="6:6">
      <c r="F1441" s="3"/>
    </row>
    <row r="1442" spans="6:6">
      <c r="F1442" s="3"/>
    </row>
    <row r="1443" spans="6:6">
      <c r="F1443" s="3"/>
    </row>
    <row r="1444" spans="6:6">
      <c r="F1444" s="3"/>
    </row>
    <row r="1445" spans="6:6">
      <c r="F1445" s="3"/>
    </row>
    <row r="1446" spans="6:6">
      <c r="F1446" s="3"/>
    </row>
    <row r="1447" spans="6:6">
      <c r="F1447" s="3"/>
    </row>
    <row r="1448" spans="6:6">
      <c r="F1448" s="3"/>
    </row>
    <row r="1449" spans="6:6">
      <c r="F1449" s="3"/>
    </row>
    <row r="1450" spans="6:6">
      <c r="F1450" s="3"/>
    </row>
    <row r="1451" spans="6:6">
      <c r="F1451" s="3"/>
    </row>
    <row r="1452" spans="6:6">
      <c r="F1452" s="3"/>
    </row>
    <row r="1453" spans="6:6">
      <c r="F1453" s="3"/>
    </row>
    <row r="1454" spans="6:6">
      <c r="F1454" s="3"/>
    </row>
    <row r="1455" spans="6:6">
      <c r="F1455" s="3"/>
    </row>
    <row r="1456" spans="6:6">
      <c r="F1456" s="3"/>
    </row>
    <row r="1457" spans="6:6">
      <c r="F1457" s="3"/>
    </row>
    <row r="1458" spans="6:6">
      <c r="F1458" s="3"/>
    </row>
    <row r="1459" spans="6:6">
      <c r="F1459" s="3"/>
    </row>
    <row r="1460" spans="6:6">
      <c r="F1460" s="3"/>
    </row>
    <row r="1461" spans="6:6">
      <c r="F1461" s="3"/>
    </row>
    <row r="1462" spans="6:6">
      <c r="F1462" s="3"/>
    </row>
    <row r="1463" spans="6:6">
      <c r="F1463" s="3"/>
    </row>
    <row r="1464" spans="6:6">
      <c r="F1464" s="3"/>
    </row>
    <row r="1465" spans="6:6">
      <c r="F1465" s="3"/>
    </row>
    <row r="1466" spans="6:6">
      <c r="F1466" s="3"/>
    </row>
    <row r="1467" spans="6:6">
      <c r="F1467" s="3"/>
    </row>
    <row r="1468" spans="6:6">
      <c r="F1468" s="3"/>
    </row>
    <row r="1469" spans="6:6">
      <c r="F1469" s="3"/>
    </row>
    <row r="1470" spans="6:6">
      <c r="F1470" s="3"/>
    </row>
    <row r="1471" spans="6:6">
      <c r="F1471" s="3"/>
    </row>
    <row r="1472" spans="6:6">
      <c r="F1472" s="3"/>
    </row>
    <row r="1473" spans="6:6">
      <c r="F1473" s="3"/>
    </row>
    <row r="1474" spans="6:6">
      <c r="F1474" s="3"/>
    </row>
    <row r="1475" spans="6:6">
      <c r="F1475" s="3"/>
    </row>
    <row r="1476" spans="6:6">
      <c r="F1476" s="3"/>
    </row>
    <row r="1477" spans="6:6">
      <c r="F1477" s="3"/>
    </row>
    <row r="1478" spans="6:6">
      <c r="F1478" s="3"/>
    </row>
    <row r="1479" spans="6:6">
      <c r="F1479" s="3"/>
    </row>
    <row r="1480" spans="6:6">
      <c r="F1480" s="3"/>
    </row>
    <row r="1481" spans="6:6">
      <c r="F1481" s="3"/>
    </row>
    <row r="1482" spans="6:6">
      <c r="F1482" s="3"/>
    </row>
    <row r="1483" spans="6:6">
      <c r="F1483" s="3"/>
    </row>
    <row r="1484" spans="6:6">
      <c r="F1484" s="3"/>
    </row>
    <row r="1485" spans="6:6">
      <c r="F1485" s="3"/>
    </row>
    <row r="1486" spans="6:6">
      <c r="F1486" s="3"/>
    </row>
    <row r="1487" spans="6:6">
      <c r="F1487" s="3"/>
    </row>
    <row r="1488" spans="6:6">
      <c r="F1488" s="3"/>
    </row>
    <row r="1489" spans="6:6">
      <c r="F1489" s="3"/>
    </row>
    <row r="1490" spans="6:6">
      <c r="F1490" s="3"/>
    </row>
    <row r="1491" spans="6:6">
      <c r="F1491" s="3"/>
    </row>
    <row r="1492" spans="6:6">
      <c r="F1492" s="3"/>
    </row>
    <row r="1493" spans="6:6">
      <c r="F1493" s="3"/>
    </row>
    <row r="1494" spans="6:6">
      <c r="F1494" s="3"/>
    </row>
    <row r="1495" spans="6:6">
      <c r="F1495" s="3"/>
    </row>
    <row r="1496" spans="6:6">
      <c r="F1496" s="3"/>
    </row>
    <row r="1497" spans="6:6">
      <c r="F1497" s="3"/>
    </row>
    <row r="1498" spans="6:6">
      <c r="F1498" s="3"/>
    </row>
    <row r="1499" spans="6:6">
      <c r="F1499" s="3"/>
    </row>
    <row r="1500" spans="6:6">
      <c r="F1500" s="3"/>
    </row>
    <row r="1501" spans="6:6">
      <c r="F1501" s="3"/>
    </row>
    <row r="1502" spans="6:6">
      <c r="F1502" s="3"/>
    </row>
    <row r="1503" spans="6:6">
      <c r="F1503" s="3"/>
    </row>
    <row r="1504" spans="6:6">
      <c r="F1504" s="3"/>
    </row>
    <row r="1505" spans="6:6">
      <c r="F1505" s="3"/>
    </row>
    <row r="1506" spans="6:6">
      <c r="F1506" s="3"/>
    </row>
    <row r="1507" spans="6:6">
      <c r="F1507" s="3"/>
    </row>
    <row r="1508" spans="6:6">
      <c r="F1508" s="3"/>
    </row>
    <row r="1509" spans="6:6">
      <c r="F1509" s="3"/>
    </row>
    <row r="1510" spans="6:6">
      <c r="F1510" s="3"/>
    </row>
    <row r="1511" spans="6:6">
      <c r="F1511" s="3"/>
    </row>
    <row r="1512" spans="6:6">
      <c r="F1512" s="3"/>
    </row>
    <row r="1513" spans="6:6">
      <c r="F1513" s="3"/>
    </row>
    <row r="1514" spans="6:6">
      <c r="F1514" s="3"/>
    </row>
    <row r="1515" spans="6:6">
      <c r="F1515" s="3"/>
    </row>
    <row r="1516" spans="6:6">
      <c r="F1516" s="3"/>
    </row>
    <row r="1517" spans="6:6">
      <c r="F1517" s="3"/>
    </row>
    <row r="1518" spans="6:6">
      <c r="F1518" s="3"/>
    </row>
    <row r="1519" spans="6:6">
      <c r="F1519" s="3"/>
    </row>
    <row r="1520" spans="6:6">
      <c r="F1520" s="3"/>
    </row>
    <row r="1521" spans="6:6">
      <c r="F1521" s="3"/>
    </row>
    <row r="1522" spans="6:6">
      <c r="F1522" s="3"/>
    </row>
    <row r="1523" spans="6:6">
      <c r="F1523" s="3"/>
    </row>
    <row r="1524" spans="6:6">
      <c r="F1524" s="3"/>
    </row>
    <row r="1525" spans="6:6">
      <c r="F1525" s="3"/>
    </row>
    <row r="1526" spans="6:6">
      <c r="F1526" s="3"/>
    </row>
    <row r="1527" spans="6:6">
      <c r="F1527" s="3"/>
    </row>
    <row r="1528" spans="6:6">
      <c r="F1528" s="3"/>
    </row>
    <row r="1529" spans="6:6">
      <c r="F1529" s="3"/>
    </row>
    <row r="1530" spans="6:6">
      <c r="F1530" s="3"/>
    </row>
    <row r="1531" spans="6:6">
      <c r="F1531" s="3"/>
    </row>
    <row r="1532" spans="6:6">
      <c r="F1532" s="3"/>
    </row>
    <row r="1533" spans="6:6">
      <c r="F1533" s="3"/>
    </row>
    <row r="1534" spans="6:6">
      <c r="F1534" s="3"/>
    </row>
    <row r="1535" spans="6:6">
      <c r="F1535" s="3"/>
    </row>
    <row r="1536" spans="6:6">
      <c r="F1536" s="3"/>
    </row>
    <row r="1537" spans="6:6">
      <c r="F1537" s="3"/>
    </row>
    <row r="1538" spans="6:6">
      <c r="F1538" s="3"/>
    </row>
    <row r="1539" spans="6:6">
      <c r="F1539" s="3"/>
    </row>
    <row r="1540" spans="6:6">
      <c r="F1540" s="3"/>
    </row>
    <row r="1541" spans="6:6">
      <c r="F1541" s="3"/>
    </row>
    <row r="1542" spans="6:6">
      <c r="F1542" s="3"/>
    </row>
    <row r="1543" spans="6:6">
      <c r="F1543" s="3"/>
    </row>
    <row r="1544" spans="6:6">
      <c r="F1544" s="3"/>
    </row>
    <row r="1545" spans="6:6">
      <c r="F1545" s="3"/>
    </row>
    <row r="1546" spans="6:6">
      <c r="F1546" s="3"/>
    </row>
    <row r="1547" spans="6:6">
      <c r="F1547" s="3"/>
    </row>
    <row r="1548" spans="6:6">
      <c r="F1548" s="3"/>
    </row>
    <row r="1549" spans="6:6">
      <c r="F1549" s="3"/>
    </row>
    <row r="1550" spans="6:6">
      <c r="F1550" s="3"/>
    </row>
    <row r="1551" spans="6:6">
      <c r="F1551" s="3"/>
    </row>
    <row r="1552" spans="6:6">
      <c r="F1552" s="3"/>
    </row>
    <row r="1553" spans="6:6">
      <c r="F1553" s="3"/>
    </row>
    <row r="1554" spans="6:6">
      <c r="F1554" s="3"/>
    </row>
    <row r="1555" spans="6:6">
      <c r="F1555" s="3"/>
    </row>
    <row r="1556" spans="6:6">
      <c r="F1556" s="3"/>
    </row>
    <row r="1557" spans="6:6">
      <c r="F1557" s="3"/>
    </row>
    <row r="1558" spans="6:6">
      <c r="F1558" s="3"/>
    </row>
    <row r="1559" spans="6:6">
      <c r="F1559" s="3"/>
    </row>
    <row r="1560" spans="6:6">
      <c r="F1560" s="3"/>
    </row>
    <row r="1561" spans="6:6">
      <c r="F1561" s="3"/>
    </row>
    <row r="1562" spans="6:6">
      <c r="F1562" s="3"/>
    </row>
    <row r="1563" spans="6:6">
      <c r="F1563" s="3"/>
    </row>
    <row r="1564" spans="6:6">
      <c r="F1564" s="3"/>
    </row>
    <row r="1565" spans="6:6">
      <c r="F1565" s="3"/>
    </row>
    <row r="1566" spans="6:6">
      <c r="F1566" s="3"/>
    </row>
    <row r="1567" spans="6:6">
      <c r="F1567" s="3"/>
    </row>
    <row r="1568" spans="6:6">
      <c r="F1568" s="3"/>
    </row>
    <row r="1569" spans="6:6">
      <c r="F1569" s="3"/>
    </row>
    <row r="1570" spans="6:6">
      <c r="F1570" s="3"/>
    </row>
    <row r="1571" spans="6:6">
      <c r="F1571" s="3"/>
    </row>
    <row r="1572" spans="6:6">
      <c r="F1572" s="3"/>
    </row>
    <row r="1573" spans="6:6">
      <c r="F1573" s="3"/>
    </row>
    <row r="1574" spans="6:6">
      <c r="F1574" s="3"/>
    </row>
    <row r="1575" spans="6:6">
      <c r="F1575" s="3"/>
    </row>
    <row r="1576" spans="6:6">
      <c r="F1576" s="3"/>
    </row>
    <row r="1577" spans="6:6">
      <c r="F1577" s="3"/>
    </row>
    <row r="1578" spans="6:6">
      <c r="F1578" s="3"/>
    </row>
    <row r="1579" spans="6:6">
      <c r="F1579" s="3"/>
    </row>
    <row r="1580" spans="6:6">
      <c r="F1580" s="3"/>
    </row>
    <row r="1581" spans="6:6">
      <c r="F1581" s="3"/>
    </row>
    <row r="1582" spans="6:6">
      <c r="F1582" s="3"/>
    </row>
    <row r="1583" spans="6:6">
      <c r="F1583" s="3"/>
    </row>
    <row r="1584" spans="6:6">
      <c r="F1584" s="3"/>
    </row>
    <row r="1585" spans="6:6">
      <c r="F1585" s="3"/>
    </row>
    <row r="1586" spans="6:6">
      <c r="F1586" s="3"/>
    </row>
    <row r="1587" spans="6:6">
      <c r="F1587" s="3"/>
    </row>
    <row r="1588" spans="6:6">
      <c r="F1588" s="3"/>
    </row>
    <row r="1589" spans="6:6">
      <c r="F1589" s="3"/>
    </row>
    <row r="1590" spans="6:6">
      <c r="F1590" s="3"/>
    </row>
    <row r="1591" spans="6:6">
      <c r="F1591" s="3"/>
    </row>
    <row r="1592" spans="6:6">
      <c r="F1592" s="3"/>
    </row>
    <row r="1593" spans="6:6">
      <c r="F1593" s="3"/>
    </row>
    <row r="1594" spans="6:6">
      <c r="F1594" s="3"/>
    </row>
    <row r="1595" spans="6:6">
      <c r="F1595" s="3"/>
    </row>
    <row r="1596" spans="6:6">
      <c r="F1596" s="3"/>
    </row>
    <row r="1597" spans="6:6">
      <c r="F1597" s="3"/>
    </row>
    <row r="1598" spans="6:6">
      <c r="F1598" s="3"/>
    </row>
    <row r="1599" spans="6:6">
      <c r="F1599" s="3"/>
    </row>
    <row r="1600" spans="6:6">
      <c r="F1600" s="3"/>
    </row>
    <row r="1601" spans="6:6">
      <c r="F1601" s="3"/>
    </row>
    <row r="1602" spans="6:6">
      <c r="F1602" s="3"/>
    </row>
    <row r="1603" spans="6:6">
      <c r="F1603" s="3"/>
    </row>
    <row r="1604" spans="6:6">
      <c r="F1604" s="3"/>
    </row>
    <row r="1605" spans="6:6">
      <c r="F1605" s="3"/>
    </row>
    <row r="1606" spans="6:6">
      <c r="F1606" s="3"/>
    </row>
    <row r="1607" spans="6:6">
      <c r="F1607" s="3"/>
    </row>
    <row r="1608" spans="6:6">
      <c r="F1608" s="3"/>
    </row>
    <row r="1609" spans="6:6">
      <c r="F1609" s="3"/>
    </row>
    <row r="1610" spans="6:6">
      <c r="F1610" s="3"/>
    </row>
    <row r="1611" spans="6:6">
      <c r="F1611" s="3"/>
    </row>
    <row r="1612" spans="6:6">
      <c r="F1612" s="3"/>
    </row>
    <row r="1613" spans="6:6">
      <c r="F1613" s="3"/>
    </row>
    <row r="1614" spans="6:6">
      <c r="F1614" s="3"/>
    </row>
    <row r="1615" spans="6:6">
      <c r="F1615" s="3"/>
    </row>
    <row r="1616" spans="6:6">
      <c r="F1616" s="3"/>
    </row>
    <row r="1617" spans="6:6">
      <c r="F1617" s="3"/>
    </row>
    <row r="1618" spans="6:6">
      <c r="F1618" s="3"/>
    </row>
    <row r="1619" spans="6:6">
      <c r="F1619" s="3"/>
    </row>
    <row r="1620" spans="6:6">
      <c r="F1620" s="3"/>
    </row>
    <row r="1621" spans="6:6">
      <c r="F1621" s="3"/>
    </row>
    <row r="1622" spans="6:6">
      <c r="F1622" s="3"/>
    </row>
    <row r="1623" spans="6:6">
      <c r="F1623" s="3"/>
    </row>
    <row r="1624" spans="6:6">
      <c r="F1624" s="3"/>
    </row>
    <row r="1625" spans="6:6">
      <c r="F1625" s="3"/>
    </row>
    <row r="1626" spans="6:6">
      <c r="F1626" s="3"/>
    </row>
    <row r="1627" spans="6:6">
      <c r="F1627" s="3"/>
    </row>
    <row r="1628" spans="6:6">
      <c r="F1628" s="3"/>
    </row>
    <row r="1629" spans="6:6">
      <c r="F1629" s="3"/>
    </row>
    <row r="1630" spans="6:6">
      <c r="F1630" s="3"/>
    </row>
    <row r="1631" spans="6:6">
      <c r="F1631" s="3"/>
    </row>
    <row r="1632" spans="6:6">
      <c r="F1632" s="3"/>
    </row>
    <row r="1633" spans="6:6">
      <c r="F1633" s="3"/>
    </row>
    <row r="1634" spans="6:6">
      <c r="F1634" s="3"/>
    </row>
    <row r="1635" spans="6:6">
      <c r="F1635" s="3"/>
    </row>
    <row r="1636" spans="6:6">
      <c r="F1636" s="3"/>
    </row>
    <row r="1637" spans="6:6">
      <c r="F1637" s="3"/>
    </row>
    <row r="1638" spans="6:6">
      <c r="F1638" s="3"/>
    </row>
    <row r="1639" spans="6:6">
      <c r="F1639" s="3"/>
    </row>
    <row r="1640" spans="6:6">
      <c r="F1640" s="3"/>
    </row>
    <row r="1641" spans="6:6">
      <c r="F1641" s="3"/>
    </row>
    <row r="1642" spans="6:6">
      <c r="F1642" s="3"/>
    </row>
    <row r="1643" spans="6:6">
      <c r="F1643" s="3"/>
    </row>
    <row r="1644" spans="6:6">
      <c r="F1644" s="3"/>
    </row>
    <row r="1645" spans="6:6">
      <c r="F1645" s="3"/>
    </row>
    <row r="1646" spans="6:6">
      <c r="F1646" s="3"/>
    </row>
    <row r="1647" spans="6:6">
      <c r="F1647" s="3"/>
    </row>
    <row r="1648" spans="6:6">
      <c r="F1648" s="3"/>
    </row>
    <row r="1649" spans="6:6">
      <c r="F1649" s="3"/>
    </row>
    <row r="1650" spans="6:6">
      <c r="F1650" s="3"/>
    </row>
    <row r="1651" spans="6:6">
      <c r="F1651" s="3"/>
    </row>
    <row r="1652" spans="6:6">
      <c r="F1652" s="3"/>
    </row>
    <row r="1653" spans="6:6">
      <c r="F1653" s="3"/>
    </row>
    <row r="1654" spans="6:6">
      <c r="F1654" s="3"/>
    </row>
    <row r="1655" spans="6:6">
      <c r="F1655" s="3"/>
    </row>
    <row r="1656" spans="6:6">
      <c r="F1656" s="3"/>
    </row>
    <row r="1657" spans="6:6">
      <c r="F1657" s="3"/>
    </row>
    <row r="1658" spans="6:6">
      <c r="F1658" s="3"/>
    </row>
    <row r="1659" spans="6:6">
      <c r="F1659" s="3"/>
    </row>
    <row r="1660" spans="6:6">
      <c r="F1660" s="3"/>
    </row>
    <row r="1661" spans="6:6">
      <c r="F1661" s="3"/>
    </row>
    <row r="1662" spans="6:6">
      <c r="F1662" s="3"/>
    </row>
    <row r="1663" spans="6:6">
      <c r="F1663" s="3"/>
    </row>
    <row r="1664" spans="6:6">
      <c r="F1664" s="3"/>
    </row>
    <row r="1665" spans="6:6">
      <c r="F1665" s="3"/>
    </row>
    <row r="1666" spans="6:6">
      <c r="F1666" s="3"/>
    </row>
    <row r="1667" spans="6:6">
      <c r="F1667" s="3"/>
    </row>
    <row r="1668" spans="6:6">
      <c r="F1668" s="3"/>
    </row>
    <row r="1669" spans="6:6">
      <c r="F1669" s="3"/>
    </row>
    <row r="1670" spans="6:6">
      <c r="F1670" s="3"/>
    </row>
    <row r="1671" spans="6:6">
      <c r="F1671" s="3"/>
    </row>
    <row r="1672" spans="6:6">
      <c r="F1672" s="3"/>
    </row>
    <row r="1673" spans="6:6">
      <c r="F1673" s="3"/>
    </row>
    <row r="1674" spans="6:6">
      <c r="F1674" s="3"/>
    </row>
    <row r="1675" spans="6:6">
      <c r="F1675" s="3"/>
    </row>
    <row r="1676" spans="6:6">
      <c r="F1676" s="3"/>
    </row>
    <row r="1677" spans="6:6">
      <c r="F1677" s="3"/>
    </row>
    <row r="1678" spans="6:6">
      <c r="F1678" s="3"/>
    </row>
    <row r="1679" spans="6:6">
      <c r="F1679" s="3"/>
    </row>
    <row r="1680" spans="6:6">
      <c r="F1680" s="3"/>
    </row>
    <row r="1681" spans="6:6">
      <c r="F1681" s="3"/>
    </row>
    <row r="1682" spans="6:6">
      <c r="F1682" s="3"/>
    </row>
    <row r="1683" spans="6:6">
      <c r="F1683" s="3"/>
    </row>
    <row r="1684" spans="6:6">
      <c r="F1684" s="3"/>
    </row>
    <row r="1685" spans="6:6">
      <c r="F1685" s="3"/>
    </row>
    <row r="1686" spans="6:6">
      <c r="F1686" s="3"/>
    </row>
    <row r="1687" spans="6:6">
      <c r="F1687" s="3"/>
    </row>
    <row r="1688" spans="6:6">
      <c r="F1688" s="3"/>
    </row>
    <row r="1689" spans="6:6">
      <c r="F1689" s="3"/>
    </row>
    <row r="1690" spans="6:6">
      <c r="F1690" s="3"/>
    </row>
    <row r="1691" spans="6:6">
      <c r="F1691" s="3"/>
    </row>
    <row r="1692" spans="6:6">
      <c r="F1692" s="3"/>
    </row>
    <row r="1693" spans="6:6">
      <c r="F1693" s="3"/>
    </row>
    <row r="1694" spans="6:6">
      <c r="F1694" s="3"/>
    </row>
    <row r="1695" spans="6:6">
      <c r="F1695" s="3"/>
    </row>
    <row r="1696" spans="6:6">
      <c r="F1696" s="3"/>
    </row>
    <row r="1697" spans="6:6">
      <c r="F1697" s="3"/>
    </row>
    <row r="1698" spans="6:6">
      <c r="F1698" s="3"/>
    </row>
    <row r="1699" spans="6:6">
      <c r="F1699" s="3"/>
    </row>
    <row r="1700" spans="6:6">
      <c r="F1700" s="3"/>
    </row>
    <row r="1701" spans="6:6">
      <c r="F1701" s="3"/>
    </row>
    <row r="1702" spans="6:6">
      <c r="F1702" s="3"/>
    </row>
    <row r="1703" spans="6:6">
      <c r="F1703" s="3"/>
    </row>
    <row r="1704" spans="6:6">
      <c r="F1704" s="3"/>
    </row>
    <row r="1705" spans="6:6">
      <c r="F1705" s="3"/>
    </row>
    <row r="1706" spans="6:6">
      <c r="F1706" s="3"/>
    </row>
    <row r="1707" spans="6:6">
      <c r="F1707" s="3"/>
    </row>
    <row r="1708" spans="6:6">
      <c r="F1708" s="3"/>
    </row>
    <row r="1709" spans="6:6">
      <c r="F1709" s="3"/>
    </row>
    <row r="1710" spans="6:6">
      <c r="F1710" s="3"/>
    </row>
    <row r="1711" spans="6:6">
      <c r="F1711" s="3"/>
    </row>
    <row r="1712" spans="6:6">
      <c r="F1712" s="3"/>
    </row>
    <row r="1713" spans="6:6">
      <c r="F1713" s="3"/>
    </row>
    <row r="1714" spans="6:6">
      <c r="F1714" s="3"/>
    </row>
    <row r="1715" spans="6:6">
      <c r="F1715" s="3"/>
    </row>
    <row r="1716" spans="6:6">
      <c r="F1716" s="3"/>
    </row>
    <row r="1717" spans="6:6">
      <c r="F1717" s="3"/>
    </row>
    <row r="1718" spans="6:6">
      <c r="F1718" s="3"/>
    </row>
    <row r="1719" spans="6:6">
      <c r="F1719" s="3"/>
    </row>
    <row r="1720" spans="6:6">
      <c r="F1720" s="3"/>
    </row>
    <row r="1721" spans="6:6">
      <c r="F1721" s="3"/>
    </row>
    <row r="1722" spans="6:6">
      <c r="F1722" s="3"/>
    </row>
    <row r="1723" spans="6:6">
      <c r="F1723" s="3"/>
    </row>
    <row r="1724" spans="6:6">
      <c r="F1724" s="3"/>
    </row>
    <row r="1725" spans="6:6">
      <c r="F1725" s="3"/>
    </row>
    <row r="1726" spans="6:6">
      <c r="F1726" s="3"/>
    </row>
    <row r="1727" spans="6:6">
      <c r="F1727" s="3"/>
    </row>
    <row r="1728" spans="6:6">
      <c r="F1728" s="3"/>
    </row>
    <row r="1729" spans="6:6">
      <c r="F1729" s="3"/>
    </row>
    <row r="1730" spans="6:6">
      <c r="F1730" s="3"/>
    </row>
    <row r="1731" spans="6:6">
      <c r="F1731" s="3"/>
    </row>
    <row r="1732" spans="6:6">
      <c r="F1732" s="3"/>
    </row>
    <row r="1733" spans="6:6">
      <c r="F1733" s="3"/>
    </row>
    <row r="1734" spans="6:6">
      <c r="F1734" s="3"/>
    </row>
    <row r="1735" spans="6:6">
      <c r="F1735" s="3"/>
    </row>
    <row r="1736" spans="6:6">
      <c r="F1736" s="3"/>
    </row>
    <row r="1737" spans="6:6">
      <c r="F1737" s="3"/>
    </row>
    <row r="1738" spans="6:6">
      <c r="F1738" s="3"/>
    </row>
    <row r="1739" spans="6:6">
      <c r="F1739" s="3"/>
    </row>
    <row r="1740" spans="6:6">
      <c r="F1740" s="3"/>
    </row>
    <row r="1741" spans="6:6">
      <c r="F1741" s="3"/>
    </row>
    <row r="1742" spans="6:6">
      <c r="F1742" s="3"/>
    </row>
    <row r="1743" spans="6:6">
      <c r="F1743" s="3"/>
    </row>
    <row r="1744" spans="6:6">
      <c r="F1744" s="3"/>
    </row>
    <row r="1745" spans="6:6">
      <c r="F1745" s="3"/>
    </row>
    <row r="1746" spans="6:6">
      <c r="F1746" s="3"/>
    </row>
    <row r="1747" spans="6:6">
      <c r="F1747" s="3"/>
    </row>
    <row r="1748" spans="6:6">
      <c r="F1748" s="3"/>
    </row>
    <row r="1749" spans="6:6">
      <c r="F1749" s="3"/>
    </row>
    <row r="1750" spans="6:6">
      <c r="F1750" s="3"/>
    </row>
    <row r="1751" spans="6:6">
      <c r="F1751" s="3"/>
    </row>
    <row r="1752" spans="6:6">
      <c r="F1752" s="3"/>
    </row>
    <row r="1753" spans="6:6">
      <c r="F1753" s="3"/>
    </row>
    <row r="1754" spans="6:6">
      <c r="F1754" s="3"/>
    </row>
    <row r="1755" spans="6:6">
      <c r="F1755" s="3"/>
    </row>
    <row r="1756" spans="6:6">
      <c r="F1756" s="3"/>
    </row>
    <row r="1757" spans="6:6">
      <c r="F1757" s="3"/>
    </row>
    <row r="1758" spans="6:6">
      <c r="F1758" s="3"/>
    </row>
    <row r="1759" spans="6:6">
      <c r="F1759" s="3"/>
    </row>
    <row r="1760" spans="6:6">
      <c r="F1760" s="3"/>
    </row>
    <row r="1761" spans="6:6">
      <c r="F1761" s="3"/>
    </row>
    <row r="1762" spans="6:6">
      <c r="F1762" s="3"/>
    </row>
    <row r="1763" spans="6:6">
      <c r="F1763" s="3"/>
    </row>
    <row r="1764" spans="6:6">
      <c r="F1764" s="3"/>
    </row>
    <row r="1765" spans="6:6">
      <c r="F1765" s="3"/>
    </row>
    <row r="1766" spans="6:6">
      <c r="F1766" s="3"/>
    </row>
    <row r="1767" spans="6:6">
      <c r="F1767" s="3"/>
    </row>
    <row r="1768" spans="6:6">
      <c r="F1768" s="3"/>
    </row>
    <row r="1769" spans="6:6">
      <c r="F1769" s="3"/>
    </row>
    <row r="1770" spans="6:6">
      <c r="F1770" s="3"/>
    </row>
    <row r="1771" spans="6:6">
      <c r="F1771" s="3"/>
    </row>
    <row r="1772" spans="6:6">
      <c r="F1772" s="3"/>
    </row>
    <row r="1773" spans="6:6">
      <c r="F1773" s="3"/>
    </row>
    <row r="1774" spans="6:6">
      <c r="F1774" s="3"/>
    </row>
    <row r="1775" spans="6:6">
      <c r="F1775" s="3"/>
    </row>
    <row r="1776" spans="6:6">
      <c r="F1776" s="3"/>
    </row>
    <row r="1777" spans="6:6">
      <c r="F1777" s="3"/>
    </row>
    <row r="1778" spans="6:6">
      <c r="F1778" s="3"/>
    </row>
    <row r="1779" spans="6:6">
      <c r="F1779" s="3"/>
    </row>
    <row r="1780" spans="6:6">
      <c r="F1780" s="3"/>
    </row>
    <row r="1781" spans="6:6">
      <c r="F1781" s="3"/>
    </row>
    <row r="1782" spans="6:6">
      <c r="F1782" s="3"/>
    </row>
    <row r="1783" spans="6:6">
      <c r="F1783" s="3"/>
    </row>
    <row r="1784" spans="6:6">
      <c r="F1784" s="3"/>
    </row>
    <row r="1785" spans="6:6">
      <c r="F1785" s="3"/>
    </row>
    <row r="1786" spans="6:6">
      <c r="F1786" s="3"/>
    </row>
    <row r="1787" spans="6:6">
      <c r="F1787" s="3"/>
    </row>
    <row r="1788" spans="6:6">
      <c r="F1788" s="3"/>
    </row>
    <row r="1789" spans="6:6">
      <c r="F1789" s="3"/>
    </row>
    <row r="1790" spans="6:6">
      <c r="F1790" s="3"/>
    </row>
    <row r="1791" spans="6:6">
      <c r="F1791" s="3"/>
    </row>
    <row r="1792" spans="6:6">
      <c r="F1792" s="3"/>
    </row>
    <row r="1793" spans="6:6">
      <c r="F1793" s="3"/>
    </row>
    <row r="1794" spans="6:6">
      <c r="F1794" s="3"/>
    </row>
    <row r="1795" spans="6:6">
      <c r="F1795" s="3"/>
    </row>
    <row r="1796" spans="6:6">
      <c r="F1796" s="3"/>
    </row>
    <row r="1797" spans="6:6">
      <c r="F1797" s="3"/>
    </row>
    <row r="1798" spans="6:6">
      <c r="F1798" s="3"/>
    </row>
    <row r="1799" spans="6:6">
      <c r="F1799" s="3"/>
    </row>
    <row r="1800" spans="6:6">
      <c r="F1800" s="3"/>
    </row>
    <row r="1801" spans="6:6">
      <c r="F1801" s="3"/>
    </row>
    <row r="1802" spans="6:6">
      <c r="F1802" s="3"/>
    </row>
    <row r="1803" spans="6:6">
      <c r="F1803" s="3"/>
    </row>
    <row r="1804" spans="6:6">
      <c r="F1804" s="3"/>
    </row>
    <row r="1805" spans="6:6">
      <c r="F1805" s="3"/>
    </row>
    <row r="1806" spans="6:6">
      <c r="F1806" s="3"/>
    </row>
    <row r="1807" spans="6:6">
      <c r="F1807" s="3"/>
    </row>
    <row r="1808" spans="6:6">
      <c r="F1808" s="3"/>
    </row>
    <row r="1809" spans="6:6">
      <c r="F1809" s="3"/>
    </row>
    <row r="1810" spans="6:6">
      <c r="F1810" s="3"/>
    </row>
    <row r="1811" spans="6:6">
      <c r="F1811" s="3"/>
    </row>
    <row r="1812" spans="6:6">
      <c r="F1812" s="3"/>
    </row>
    <row r="1813" spans="6:6">
      <c r="F1813" s="3"/>
    </row>
    <row r="1814" spans="6:6">
      <c r="F1814" s="3"/>
    </row>
    <row r="1815" spans="6:6">
      <c r="F1815" s="3"/>
    </row>
    <row r="1816" spans="6:6">
      <c r="F1816" s="3"/>
    </row>
    <row r="1817" spans="6:6">
      <c r="F1817" s="3"/>
    </row>
    <row r="1818" spans="6:6">
      <c r="F1818" s="3"/>
    </row>
    <row r="1819" spans="6:6">
      <c r="F1819" s="3"/>
    </row>
    <row r="1820" spans="6:6">
      <c r="F1820" s="3"/>
    </row>
    <row r="1821" spans="6:6">
      <c r="F1821" s="3"/>
    </row>
    <row r="1822" spans="6:6">
      <c r="F1822" s="3"/>
    </row>
    <row r="1823" spans="6:6">
      <c r="F1823" s="3"/>
    </row>
    <row r="1824" spans="6:6">
      <c r="F1824" s="3"/>
    </row>
    <row r="1825" spans="6:6">
      <c r="F1825" s="3"/>
    </row>
    <row r="1826" spans="6:6">
      <c r="F1826" s="3"/>
    </row>
    <row r="1827" spans="6:6">
      <c r="F1827" s="3"/>
    </row>
    <row r="1828" spans="6:6">
      <c r="F1828" s="3"/>
    </row>
    <row r="1829" spans="6:6">
      <c r="F1829" s="3"/>
    </row>
    <row r="1830" spans="6:6">
      <c r="F1830" s="3"/>
    </row>
    <row r="1831" spans="6:6">
      <c r="F1831" s="3"/>
    </row>
    <row r="1832" spans="6:6">
      <c r="F1832" s="3"/>
    </row>
    <row r="1833" spans="6:6">
      <c r="F1833" s="3"/>
    </row>
    <row r="1834" spans="6:6">
      <c r="F1834" s="3"/>
    </row>
    <row r="1835" spans="6:6">
      <c r="F1835" s="3"/>
    </row>
    <row r="1836" spans="6:6">
      <c r="F1836" s="3"/>
    </row>
    <row r="1837" spans="6:6">
      <c r="F1837" s="3"/>
    </row>
    <row r="1838" spans="6:6">
      <c r="F1838" s="3"/>
    </row>
    <row r="1839" spans="6:6">
      <c r="F1839" s="3"/>
    </row>
    <row r="1840" spans="6:6">
      <c r="F1840" s="3"/>
    </row>
    <row r="1841" spans="6:6">
      <c r="F1841" s="3"/>
    </row>
    <row r="1842" spans="6:6">
      <c r="F1842" s="3"/>
    </row>
    <row r="1843" spans="6:6">
      <c r="F1843" s="3"/>
    </row>
    <row r="1844" spans="6:6">
      <c r="F1844" s="3"/>
    </row>
    <row r="1845" spans="6:6">
      <c r="F1845" s="3"/>
    </row>
    <row r="1846" spans="6:6">
      <c r="F1846" s="3"/>
    </row>
    <row r="1847" spans="6:6">
      <c r="F1847" s="3"/>
    </row>
    <row r="1848" spans="6:6">
      <c r="F1848" s="3"/>
    </row>
    <row r="1849" spans="6:6">
      <c r="F1849" s="3"/>
    </row>
    <row r="1850" spans="6:6">
      <c r="F1850" s="3"/>
    </row>
    <row r="1851" spans="6:6">
      <c r="F1851" s="3"/>
    </row>
    <row r="1852" spans="6:6">
      <c r="F1852" s="3"/>
    </row>
    <row r="1853" spans="6:6">
      <c r="F1853" s="3"/>
    </row>
    <row r="1854" spans="6:6">
      <c r="F1854" s="3"/>
    </row>
    <row r="1855" spans="6:6">
      <c r="F1855" s="3"/>
    </row>
    <row r="1856" spans="6:6">
      <c r="F1856" s="3"/>
    </row>
    <row r="1857" spans="6:6">
      <c r="F1857" s="3"/>
    </row>
    <row r="1858" spans="6:6">
      <c r="F1858" s="3"/>
    </row>
    <row r="1859" spans="6:6">
      <c r="F1859" s="3"/>
    </row>
    <row r="1860" spans="6:6">
      <c r="F1860" s="3"/>
    </row>
    <row r="1861" spans="6:6">
      <c r="F1861" s="3"/>
    </row>
    <row r="1862" spans="6:6">
      <c r="F1862" s="3"/>
    </row>
    <row r="1863" spans="6:6">
      <c r="F1863" s="3"/>
    </row>
    <row r="1864" spans="6:6">
      <c r="F1864" s="3"/>
    </row>
    <row r="1865" spans="6:6">
      <c r="F1865" s="3"/>
    </row>
    <row r="1866" spans="6:6">
      <c r="F1866" s="3"/>
    </row>
    <row r="1867" spans="6:6">
      <c r="F1867" s="3"/>
    </row>
    <row r="1868" spans="6:6">
      <c r="F1868" s="3"/>
    </row>
    <row r="1869" spans="6:6">
      <c r="F1869" s="3"/>
    </row>
    <row r="1870" spans="6:6">
      <c r="F1870" s="3"/>
    </row>
    <row r="1871" spans="6:6">
      <c r="F1871" s="3"/>
    </row>
    <row r="1872" spans="6:6">
      <c r="F1872" s="3"/>
    </row>
    <row r="1873" spans="6:6">
      <c r="F1873" s="3"/>
    </row>
    <row r="1874" spans="6:6">
      <c r="F1874" s="3"/>
    </row>
    <row r="1875" spans="6:6">
      <c r="F1875" s="3"/>
    </row>
    <row r="1876" spans="6:6">
      <c r="F1876" s="3"/>
    </row>
    <row r="1877" spans="6:6">
      <c r="F1877" s="3"/>
    </row>
    <row r="1878" spans="6:6">
      <c r="F1878" s="3"/>
    </row>
    <row r="1879" spans="6:6">
      <c r="F1879" s="3"/>
    </row>
    <row r="1880" spans="6:6">
      <c r="F1880" s="3"/>
    </row>
    <row r="1881" spans="6:6">
      <c r="F1881" s="3"/>
    </row>
    <row r="1882" spans="6:6">
      <c r="F1882" s="3"/>
    </row>
    <row r="1883" spans="6:6">
      <c r="F1883" s="3"/>
    </row>
    <row r="1884" spans="6:6">
      <c r="F1884" s="3"/>
    </row>
    <row r="1885" spans="6:6">
      <c r="F1885" s="3"/>
    </row>
    <row r="1886" spans="6:6">
      <c r="F1886" s="3"/>
    </row>
    <row r="1887" spans="6:6">
      <c r="F1887" s="3"/>
    </row>
    <row r="1888" spans="6:6">
      <c r="F1888" s="3"/>
    </row>
    <row r="1889" spans="6:6">
      <c r="F1889" s="3"/>
    </row>
    <row r="1890" spans="6:6">
      <c r="F1890" s="3"/>
    </row>
    <row r="1891" spans="6:6">
      <c r="F1891" s="3"/>
    </row>
    <row r="1892" spans="6:6">
      <c r="F1892" s="3"/>
    </row>
    <row r="1893" spans="6:6">
      <c r="F1893" s="3"/>
    </row>
    <row r="1894" spans="6:6">
      <c r="F1894" s="3"/>
    </row>
    <row r="1895" spans="6:6">
      <c r="F1895" s="3"/>
    </row>
    <row r="1896" spans="6:6">
      <c r="F1896" s="3"/>
    </row>
    <row r="1897" spans="6:6">
      <c r="F1897" s="3"/>
    </row>
    <row r="1898" spans="6:6">
      <c r="F1898" s="3"/>
    </row>
    <row r="1899" spans="6:6">
      <c r="F1899" s="3"/>
    </row>
    <row r="1900" spans="6:6">
      <c r="F1900" s="3"/>
    </row>
    <row r="1901" spans="6:6">
      <c r="F1901" s="3"/>
    </row>
    <row r="1902" spans="6:6">
      <c r="F1902" s="3"/>
    </row>
    <row r="1903" spans="6:6">
      <c r="F1903" s="3"/>
    </row>
    <row r="1904" spans="6:6">
      <c r="F1904" s="3"/>
    </row>
    <row r="1905" spans="6:6">
      <c r="F1905" s="3"/>
    </row>
    <row r="1906" spans="6:6">
      <c r="F1906" s="3"/>
    </row>
    <row r="1907" spans="6:6">
      <c r="F1907" s="3"/>
    </row>
    <row r="1908" spans="6:6">
      <c r="F1908" s="3"/>
    </row>
    <row r="1909" spans="6:6">
      <c r="F1909" s="3"/>
    </row>
    <row r="1910" spans="6:6">
      <c r="F1910" s="3"/>
    </row>
    <row r="1911" spans="6:6">
      <c r="F1911" s="3"/>
    </row>
    <row r="1912" spans="6:6">
      <c r="F1912" s="3"/>
    </row>
    <row r="1913" spans="6:6">
      <c r="F1913" s="3"/>
    </row>
    <row r="1914" spans="6:6">
      <c r="F1914" s="3"/>
    </row>
    <row r="1915" spans="6:6">
      <c r="F1915" s="3"/>
    </row>
    <row r="1916" spans="6:6">
      <c r="F1916" s="3"/>
    </row>
    <row r="1917" spans="6:6">
      <c r="F1917" s="3"/>
    </row>
    <row r="1918" spans="6:6">
      <c r="F1918" s="3"/>
    </row>
    <row r="1919" spans="6:6">
      <c r="F1919" s="3"/>
    </row>
    <row r="1920" spans="6:6">
      <c r="F1920" s="3"/>
    </row>
    <row r="1921" spans="6:6">
      <c r="F1921" s="3"/>
    </row>
    <row r="1922" spans="6:6">
      <c r="F1922" s="3"/>
    </row>
    <row r="1923" spans="6:6">
      <c r="F1923" s="3"/>
    </row>
    <row r="1924" spans="6:6">
      <c r="F1924" s="3"/>
    </row>
    <row r="1925" spans="6:6">
      <c r="F1925" s="3"/>
    </row>
    <row r="1926" spans="6:6">
      <c r="F1926" s="3"/>
    </row>
    <row r="1927" spans="6:6">
      <c r="F1927" s="3"/>
    </row>
    <row r="1928" spans="6:6">
      <c r="F1928" s="3"/>
    </row>
    <row r="1929" spans="6:6">
      <c r="F1929" s="3"/>
    </row>
    <row r="1930" spans="6:6">
      <c r="F1930" s="3"/>
    </row>
    <row r="1931" spans="6:6">
      <c r="F1931" s="3"/>
    </row>
    <row r="1932" spans="6:6">
      <c r="F1932" s="3"/>
    </row>
    <row r="1933" spans="6:6">
      <c r="F1933" s="3"/>
    </row>
    <row r="1934" spans="6:6">
      <c r="F1934" s="3"/>
    </row>
    <row r="1935" spans="6:6">
      <c r="F1935" s="3"/>
    </row>
    <row r="1936" spans="6:6">
      <c r="F1936" s="3"/>
    </row>
    <row r="1937" spans="6:6">
      <c r="F1937" s="3"/>
    </row>
    <row r="1938" spans="6:6">
      <c r="F1938" s="3"/>
    </row>
    <row r="1939" spans="6:6">
      <c r="F1939" s="3"/>
    </row>
    <row r="1940" spans="6:6">
      <c r="F1940" s="3"/>
    </row>
    <row r="1941" spans="6:6">
      <c r="F1941" s="3"/>
    </row>
    <row r="1942" spans="6:6">
      <c r="F1942" s="3"/>
    </row>
    <row r="1943" spans="6:6">
      <c r="F1943" s="3"/>
    </row>
    <row r="1944" spans="6:6">
      <c r="F1944" s="3"/>
    </row>
    <row r="1945" spans="6:6">
      <c r="F1945" s="3"/>
    </row>
    <row r="1946" spans="6:6">
      <c r="F1946" s="3"/>
    </row>
    <row r="1947" spans="6:6">
      <c r="F1947" s="3"/>
    </row>
    <row r="1948" spans="6:6">
      <c r="F1948" s="3"/>
    </row>
    <row r="1949" spans="6:6">
      <c r="F1949" s="3"/>
    </row>
    <row r="1950" spans="6:6">
      <c r="F1950" s="3"/>
    </row>
    <row r="1951" spans="6:6">
      <c r="F1951" s="3"/>
    </row>
    <row r="1952" spans="6:6">
      <c r="F1952" s="3"/>
    </row>
    <row r="1953" spans="6:6">
      <c r="F1953" s="3"/>
    </row>
    <row r="1954" spans="6:6">
      <c r="F1954" s="3"/>
    </row>
    <row r="1955" spans="6:6">
      <c r="F1955" s="3"/>
    </row>
    <row r="1956" spans="6:6">
      <c r="F1956" s="3"/>
    </row>
    <row r="1957" spans="6:6">
      <c r="F1957" s="3"/>
    </row>
    <row r="1958" spans="6:6">
      <c r="F1958" s="3"/>
    </row>
    <row r="1959" spans="6:6">
      <c r="F1959" s="3"/>
    </row>
    <row r="1960" spans="6:6">
      <c r="F1960" s="3"/>
    </row>
    <row r="1961" spans="6:6">
      <c r="F1961" s="3"/>
    </row>
    <row r="1962" spans="6:6">
      <c r="F1962" s="3"/>
    </row>
    <row r="1963" spans="6:6">
      <c r="F1963" s="3"/>
    </row>
    <row r="1964" spans="6:6">
      <c r="F1964" s="3"/>
    </row>
    <row r="1965" spans="6:6">
      <c r="F1965" s="3"/>
    </row>
    <row r="1966" spans="6:6">
      <c r="F1966" s="3"/>
    </row>
    <row r="1967" spans="6:6">
      <c r="F1967" s="3"/>
    </row>
    <row r="1968" spans="6:6">
      <c r="F1968" s="3"/>
    </row>
    <row r="1969" spans="6:6">
      <c r="F1969" s="3"/>
    </row>
    <row r="1970" spans="6:6">
      <c r="F1970" s="3"/>
    </row>
    <row r="1971" spans="6:6">
      <c r="F1971" s="3"/>
    </row>
    <row r="1972" spans="6:6">
      <c r="F1972" s="3"/>
    </row>
    <row r="1973" spans="6:6">
      <c r="F1973" s="3"/>
    </row>
    <row r="1974" spans="6:6">
      <c r="F1974" s="3"/>
    </row>
    <row r="1975" spans="6:6">
      <c r="F1975" s="3"/>
    </row>
    <row r="1976" spans="6:6">
      <c r="F1976" s="3"/>
    </row>
    <row r="1977" spans="6:6">
      <c r="F1977" s="3"/>
    </row>
    <row r="1978" spans="6:6">
      <c r="F1978" s="3"/>
    </row>
    <row r="1979" spans="6:6">
      <c r="F1979" s="3"/>
    </row>
    <row r="1980" spans="6:6">
      <c r="F1980" s="3"/>
    </row>
    <row r="1981" spans="6:6">
      <c r="F1981" s="3"/>
    </row>
    <row r="1982" spans="6:6">
      <c r="F1982" s="3"/>
    </row>
    <row r="1983" spans="6:6">
      <c r="F1983" s="3"/>
    </row>
    <row r="1984" spans="6:6">
      <c r="F1984" s="3"/>
    </row>
    <row r="1985" spans="6:6">
      <c r="F1985" s="3"/>
    </row>
    <row r="1986" spans="6:6">
      <c r="F1986" s="3"/>
    </row>
    <row r="1987" spans="6:6">
      <c r="F1987" s="3"/>
    </row>
    <row r="1988" spans="6:6">
      <c r="F1988" s="3"/>
    </row>
    <row r="1989" spans="6:6">
      <c r="F1989" s="3"/>
    </row>
    <row r="1990" spans="6:6">
      <c r="F1990" s="3"/>
    </row>
    <row r="1991" spans="6:6">
      <c r="F1991" s="3"/>
    </row>
    <row r="1992" spans="6:6">
      <c r="F1992" s="3"/>
    </row>
    <row r="1993" spans="6:6">
      <c r="F1993" s="3"/>
    </row>
    <row r="1994" spans="6:6">
      <c r="F1994" s="3"/>
    </row>
    <row r="1995" spans="6:6">
      <c r="F1995" s="3"/>
    </row>
    <row r="1996" spans="6:6">
      <c r="F1996" s="3"/>
    </row>
    <row r="1997" spans="6:6">
      <c r="F1997" s="3"/>
    </row>
    <row r="1998" spans="6:6">
      <c r="F1998" s="3"/>
    </row>
    <row r="1999" spans="6:6">
      <c r="F1999" s="3"/>
    </row>
    <row r="2000" spans="6:6">
      <c r="F2000" s="3"/>
    </row>
    <row r="2001" spans="6:6">
      <c r="F2001" s="3"/>
    </row>
    <row r="2002" spans="6:6">
      <c r="F2002" s="3"/>
    </row>
    <row r="2003" spans="6:6">
      <c r="F2003" s="3"/>
    </row>
    <row r="2004" spans="6:6">
      <c r="F2004" s="3"/>
    </row>
    <row r="2005" spans="6:6">
      <c r="F2005" s="3"/>
    </row>
    <row r="2006" spans="6:6">
      <c r="F2006" s="3"/>
    </row>
    <row r="2007" spans="6:6">
      <c r="F2007" s="3"/>
    </row>
    <row r="2008" spans="6:6">
      <c r="F2008" s="3"/>
    </row>
    <row r="2009" spans="6:6">
      <c r="F2009" s="3"/>
    </row>
    <row r="2010" spans="6:6">
      <c r="F2010" s="3"/>
    </row>
    <row r="2011" spans="6:6">
      <c r="F2011" s="3"/>
    </row>
    <row r="2012" spans="6:6">
      <c r="F2012" s="3"/>
    </row>
    <row r="2013" spans="6:6">
      <c r="F2013" s="3"/>
    </row>
    <row r="2014" spans="6:6">
      <c r="F2014" s="3"/>
    </row>
    <row r="2015" spans="6:6">
      <c r="F2015" s="3"/>
    </row>
    <row r="2016" spans="6:6">
      <c r="F2016" s="3"/>
    </row>
    <row r="2017" spans="6:6">
      <c r="F2017" s="3"/>
    </row>
    <row r="2018" spans="6:6">
      <c r="F2018" s="3"/>
    </row>
    <row r="2019" spans="6:6">
      <c r="F2019" s="3"/>
    </row>
    <row r="2020" spans="6:6">
      <c r="F2020" s="3"/>
    </row>
    <row r="2021" spans="6:6">
      <c r="F2021" s="3"/>
    </row>
    <row r="2022" spans="6:6">
      <c r="F2022" s="3"/>
    </row>
    <row r="2023" spans="6:6">
      <c r="F2023" s="3"/>
    </row>
    <row r="2024" spans="6:6">
      <c r="F2024" s="3"/>
    </row>
    <row r="2025" spans="6:6">
      <c r="F2025" s="3"/>
    </row>
    <row r="2026" spans="6:6">
      <c r="F2026" s="3"/>
    </row>
    <row r="2027" spans="6:6">
      <c r="F2027" s="3"/>
    </row>
    <row r="2028" spans="6:6">
      <c r="F2028" s="3"/>
    </row>
    <row r="2029" spans="6:6">
      <c r="F2029" s="3"/>
    </row>
    <row r="2030" spans="6:6">
      <c r="F2030" s="3"/>
    </row>
    <row r="2031" spans="6:6">
      <c r="F2031" s="3"/>
    </row>
    <row r="2032" spans="6:6">
      <c r="F2032" s="3"/>
    </row>
    <row r="2033" spans="6:6">
      <c r="F2033" s="3"/>
    </row>
    <row r="2034" spans="6:6">
      <c r="F2034" s="3"/>
    </row>
    <row r="2035" spans="6:6">
      <c r="F2035" s="3"/>
    </row>
    <row r="2036" spans="6:6">
      <c r="F2036" s="3"/>
    </row>
    <row r="2037" spans="6:6">
      <c r="F2037" s="3"/>
    </row>
    <row r="2038" spans="6:6">
      <c r="F2038" s="3"/>
    </row>
    <row r="2039" spans="6:6">
      <c r="F2039" s="3"/>
    </row>
    <row r="2040" spans="6:6">
      <c r="F2040" s="3"/>
    </row>
    <row r="2041" spans="6:6">
      <c r="F2041" s="3"/>
    </row>
    <row r="2042" spans="6:6">
      <c r="F2042" s="3"/>
    </row>
    <row r="2043" spans="6:6">
      <c r="F2043" s="3"/>
    </row>
    <row r="2044" spans="6:6">
      <c r="F2044" s="3"/>
    </row>
    <row r="2045" spans="6:6">
      <c r="F2045" s="3"/>
    </row>
    <row r="2046" spans="6:6">
      <c r="F2046" s="3"/>
    </row>
    <row r="2047" spans="6:6">
      <c r="F2047" s="3"/>
    </row>
    <row r="2048" spans="6:6">
      <c r="F2048" s="3"/>
    </row>
    <row r="2049" spans="6:6">
      <c r="F2049" s="3"/>
    </row>
    <row r="2050" spans="6:6">
      <c r="F2050" s="3"/>
    </row>
    <row r="2051" spans="6:6">
      <c r="F2051" s="3"/>
    </row>
    <row r="2052" spans="6:6">
      <c r="F2052" s="3"/>
    </row>
    <row r="2053" spans="6:6">
      <c r="F2053" s="3"/>
    </row>
    <row r="2054" spans="6:6">
      <c r="F2054" s="3"/>
    </row>
    <row r="2055" spans="6:6">
      <c r="F2055" s="3"/>
    </row>
    <row r="2056" spans="6:6">
      <c r="F2056" s="3"/>
    </row>
    <row r="2057" spans="6:6">
      <c r="F2057" s="3"/>
    </row>
    <row r="2058" spans="6:6">
      <c r="F2058" s="3"/>
    </row>
    <row r="2059" spans="6:6">
      <c r="F2059" s="3"/>
    </row>
    <row r="2060" spans="6:6">
      <c r="F2060" s="3"/>
    </row>
    <row r="2061" spans="6:6">
      <c r="F2061" s="3"/>
    </row>
    <row r="2062" spans="6:6">
      <c r="F2062" s="3"/>
    </row>
    <row r="2063" spans="6:6">
      <c r="F2063" s="3"/>
    </row>
    <row r="2064" spans="6:6">
      <c r="F2064" s="3"/>
    </row>
    <row r="2065" spans="6:6">
      <c r="F2065" s="3"/>
    </row>
    <row r="2066" spans="6:6">
      <c r="F2066" s="3"/>
    </row>
    <row r="2067" spans="6:6">
      <c r="F2067" s="3"/>
    </row>
    <row r="2068" spans="6:6">
      <c r="F2068" s="3"/>
    </row>
    <row r="2069" spans="6:6">
      <c r="F2069" s="3"/>
    </row>
    <row r="2070" spans="6:6">
      <c r="F2070" s="3"/>
    </row>
    <row r="2071" spans="6:6">
      <c r="F2071" s="3"/>
    </row>
    <row r="2072" spans="6:6">
      <c r="F2072" s="3"/>
    </row>
    <row r="2073" spans="6:6">
      <c r="F2073" s="3"/>
    </row>
    <row r="2074" spans="6:6">
      <c r="F2074" s="3"/>
    </row>
    <row r="2075" spans="6:6">
      <c r="F2075" s="3"/>
    </row>
    <row r="2076" spans="6:6">
      <c r="F2076" s="3"/>
    </row>
    <row r="2077" spans="6:6">
      <c r="F2077" s="3"/>
    </row>
    <row r="2078" spans="6:6">
      <c r="F2078" s="3"/>
    </row>
    <row r="2079" spans="6:6">
      <c r="F2079" s="3"/>
    </row>
    <row r="2080" spans="6:6">
      <c r="F2080" s="3"/>
    </row>
    <row r="2081" spans="6:6">
      <c r="F2081" s="3"/>
    </row>
    <row r="2082" spans="6:6">
      <c r="F2082" s="3"/>
    </row>
    <row r="2083" spans="6:6">
      <c r="F2083" s="3"/>
    </row>
    <row r="2084" spans="6:6">
      <c r="F2084" s="3"/>
    </row>
    <row r="2085" spans="6:6">
      <c r="F2085" s="3"/>
    </row>
    <row r="2086" spans="6:6">
      <c r="F2086" s="3"/>
    </row>
    <row r="2087" spans="6:6">
      <c r="F2087" s="3"/>
    </row>
    <row r="2088" spans="6:6">
      <c r="F2088" s="3"/>
    </row>
    <row r="2089" spans="6:6">
      <c r="F2089" s="3"/>
    </row>
    <row r="2090" spans="6:6">
      <c r="F2090" s="3"/>
    </row>
    <row r="2091" spans="6:6">
      <c r="F2091" s="3"/>
    </row>
    <row r="2092" spans="6:6">
      <c r="F2092" s="3"/>
    </row>
    <row r="2093" spans="6:6">
      <c r="F2093" s="3"/>
    </row>
    <row r="2094" spans="6:6">
      <c r="F2094" s="3"/>
    </row>
    <row r="2095" spans="6:6">
      <c r="F2095" s="3"/>
    </row>
    <row r="2096" spans="6:6">
      <c r="F2096" s="3"/>
    </row>
    <row r="2097" spans="6:6">
      <c r="F2097" s="3"/>
    </row>
    <row r="2098" spans="6:6">
      <c r="F2098" s="3"/>
    </row>
    <row r="2099" spans="6:6">
      <c r="F2099" s="3"/>
    </row>
    <row r="2100" spans="6:6">
      <c r="F2100" s="3"/>
    </row>
    <row r="2101" spans="6:6">
      <c r="F2101" s="3"/>
    </row>
    <row r="2102" spans="6:6">
      <c r="F2102" s="3"/>
    </row>
    <row r="2103" spans="6:6">
      <c r="F2103" s="3"/>
    </row>
    <row r="2104" spans="6:6">
      <c r="F2104" s="3"/>
    </row>
    <row r="2105" spans="6:6">
      <c r="F2105" s="3"/>
    </row>
    <row r="2106" spans="6:6">
      <c r="F2106" s="3"/>
    </row>
    <row r="2107" spans="6:6">
      <c r="F2107" s="3"/>
    </row>
    <row r="2108" spans="6:6">
      <c r="F2108" s="3"/>
    </row>
    <row r="2109" spans="6:6">
      <c r="F2109" s="3"/>
    </row>
    <row r="2110" spans="6:6">
      <c r="F2110" s="3"/>
    </row>
    <row r="2111" spans="6:6">
      <c r="F2111" s="3"/>
    </row>
    <row r="2112" spans="6:6">
      <c r="F2112" s="3"/>
    </row>
    <row r="2113" spans="6:6">
      <c r="F2113" s="3"/>
    </row>
    <row r="2114" spans="6:6">
      <c r="F2114" s="3"/>
    </row>
    <row r="2115" spans="6:6">
      <c r="F2115" s="3"/>
    </row>
    <row r="2116" spans="6:6">
      <c r="F2116" s="3"/>
    </row>
    <row r="2117" spans="6:6">
      <c r="F2117" s="3"/>
    </row>
    <row r="2118" spans="6:6">
      <c r="F2118" s="3"/>
    </row>
    <row r="2119" spans="6:6">
      <c r="F2119" s="3"/>
    </row>
    <row r="2120" spans="6:6">
      <c r="F2120" s="3"/>
    </row>
    <row r="2121" spans="6:6">
      <c r="F2121" s="3"/>
    </row>
    <row r="2122" spans="6:6">
      <c r="F2122" s="3"/>
    </row>
    <row r="2123" spans="6:6">
      <c r="F2123" s="3"/>
    </row>
    <row r="2124" spans="6:6">
      <c r="F2124" s="3"/>
    </row>
    <row r="2125" spans="6:6">
      <c r="F2125" s="3"/>
    </row>
    <row r="2126" spans="6:6">
      <c r="F2126" s="3"/>
    </row>
    <row r="2127" spans="6:6">
      <c r="F2127" s="3"/>
    </row>
    <row r="2128" spans="6:6">
      <c r="F2128" s="3"/>
    </row>
    <row r="2129" spans="6:6">
      <c r="F2129" s="3"/>
    </row>
    <row r="2130" spans="6:6">
      <c r="F2130" s="3"/>
    </row>
    <row r="2131" spans="6:6">
      <c r="F2131" s="3"/>
    </row>
    <row r="2132" spans="6:6">
      <c r="F2132" s="3"/>
    </row>
    <row r="2133" spans="6:6">
      <c r="F2133" s="3"/>
    </row>
    <row r="2134" spans="6:6">
      <c r="F2134" s="3"/>
    </row>
    <row r="2135" spans="6:6">
      <c r="F2135" s="3"/>
    </row>
    <row r="2136" spans="6:6">
      <c r="F2136" s="3"/>
    </row>
    <row r="2137" spans="6:6">
      <c r="F2137" s="3"/>
    </row>
    <row r="2138" spans="6:6">
      <c r="F2138" s="3"/>
    </row>
    <row r="2139" spans="6:6">
      <c r="F2139" s="3"/>
    </row>
    <row r="2140" spans="6:6">
      <c r="F2140" s="3"/>
    </row>
    <row r="2141" spans="6:6">
      <c r="F2141" s="3"/>
    </row>
    <row r="2142" spans="6:6">
      <c r="F2142" s="3"/>
    </row>
    <row r="2143" spans="6:6">
      <c r="F2143" s="3"/>
    </row>
    <row r="2144" spans="6:6">
      <c r="F2144" s="3"/>
    </row>
    <row r="2145" spans="6:6">
      <c r="F2145" s="3"/>
    </row>
    <row r="2146" spans="6:6">
      <c r="F2146" s="3"/>
    </row>
    <row r="2147" spans="6:6">
      <c r="F2147" s="3"/>
    </row>
    <row r="2148" spans="6:6">
      <c r="F2148" s="3"/>
    </row>
    <row r="2149" spans="6:6">
      <c r="F2149" s="3"/>
    </row>
    <row r="2150" spans="6:6">
      <c r="F2150" s="3"/>
    </row>
    <row r="2151" spans="6:6">
      <c r="F2151" s="3"/>
    </row>
    <row r="2152" spans="6:6">
      <c r="F2152" s="3"/>
    </row>
    <row r="2153" spans="6:6">
      <c r="F2153" s="3"/>
    </row>
    <row r="2154" spans="6:6">
      <c r="F2154" s="3"/>
    </row>
    <row r="2155" spans="6:6">
      <c r="F2155" s="3"/>
    </row>
    <row r="2156" spans="6:6">
      <c r="F2156" s="3"/>
    </row>
    <row r="2157" spans="6:6">
      <c r="F2157" s="3"/>
    </row>
    <row r="2158" spans="6:6">
      <c r="F2158" s="3"/>
    </row>
    <row r="2159" spans="6:6">
      <c r="F2159" s="3"/>
    </row>
    <row r="2160" spans="6:6">
      <c r="F2160" s="3"/>
    </row>
    <row r="2161" spans="6:6">
      <c r="F2161" s="3"/>
    </row>
    <row r="2162" spans="6:6">
      <c r="F2162" s="3"/>
    </row>
    <row r="2163" spans="6:6">
      <c r="F2163" s="3"/>
    </row>
    <row r="2164" spans="6:6">
      <c r="F2164" s="3"/>
    </row>
    <row r="2165" spans="6:6">
      <c r="F2165" s="3"/>
    </row>
    <row r="2166" spans="6:6">
      <c r="F2166" s="3"/>
    </row>
    <row r="2167" spans="6:6">
      <c r="F2167" s="3"/>
    </row>
    <row r="2168" spans="6:6">
      <c r="F2168" s="3"/>
    </row>
    <row r="2169" spans="6:6">
      <c r="F2169" s="3"/>
    </row>
    <row r="2170" spans="6:6">
      <c r="F2170" s="3"/>
    </row>
    <row r="2171" spans="6:6">
      <c r="F2171" s="3"/>
    </row>
    <row r="2172" spans="6:6">
      <c r="F2172" s="3"/>
    </row>
    <row r="2173" spans="6:6">
      <c r="F2173" s="3"/>
    </row>
    <row r="2174" spans="6:6">
      <c r="F2174" s="3"/>
    </row>
    <row r="2175" spans="6:6">
      <c r="F2175" s="3"/>
    </row>
    <row r="2176" spans="6:6">
      <c r="F2176" s="3"/>
    </row>
    <row r="2177" spans="6:6">
      <c r="F2177" s="3"/>
    </row>
    <row r="2178" spans="6:6">
      <c r="F2178" s="3"/>
    </row>
    <row r="2179" spans="6:6">
      <c r="F2179" s="3"/>
    </row>
    <row r="2180" spans="6:6">
      <c r="F2180" s="3"/>
    </row>
    <row r="2181" spans="6:6">
      <c r="F2181" s="3"/>
    </row>
    <row r="2182" spans="6:6">
      <c r="F2182" s="3"/>
    </row>
    <row r="2183" spans="6:6">
      <c r="F2183" s="3"/>
    </row>
    <row r="2184" spans="6:6">
      <c r="F2184" s="3"/>
    </row>
    <row r="2185" spans="6:6">
      <c r="F2185" s="3"/>
    </row>
    <row r="2186" spans="6:6">
      <c r="F2186" s="3"/>
    </row>
    <row r="2187" spans="6:6">
      <c r="F2187" s="3"/>
    </row>
    <row r="2188" spans="6:6">
      <c r="F2188" s="3"/>
    </row>
    <row r="2189" spans="6:6">
      <c r="F2189" s="3"/>
    </row>
    <row r="2190" spans="6:6">
      <c r="F2190" s="3"/>
    </row>
    <row r="2191" spans="6:6">
      <c r="F2191" s="3"/>
    </row>
    <row r="2192" spans="6:6">
      <c r="F2192" s="3"/>
    </row>
    <row r="2193" spans="6:6">
      <c r="F2193" s="3"/>
    </row>
    <row r="2194" spans="6:6">
      <c r="F2194" s="3"/>
    </row>
    <row r="2195" spans="6:6">
      <c r="F2195" s="3"/>
    </row>
    <row r="2196" spans="6:6">
      <c r="F2196" s="3"/>
    </row>
    <row r="2197" spans="6:6">
      <c r="F2197" s="3"/>
    </row>
    <row r="2198" spans="6:6">
      <c r="F2198" s="3"/>
    </row>
    <row r="2199" spans="6:6">
      <c r="F2199" s="3"/>
    </row>
    <row r="2200" spans="6:6">
      <c r="F2200" s="3"/>
    </row>
    <row r="2201" spans="6:6">
      <c r="F2201" s="3"/>
    </row>
    <row r="2202" spans="6:6">
      <c r="F2202" s="3"/>
    </row>
    <row r="2203" spans="6:6">
      <c r="F2203" s="3"/>
    </row>
    <row r="2204" spans="6:6">
      <c r="F2204" s="3"/>
    </row>
    <row r="2205" spans="6:6">
      <c r="F2205" s="3"/>
    </row>
    <row r="2206" spans="6:6">
      <c r="F2206" s="3"/>
    </row>
    <row r="2207" spans="6:6">
      <c r="F2207" s="3"/>
    </row>
    <row r="2208" spans="6:6">
      <c r="F2208" s="3"/>
    </row>
    <row r="2209" spans="6:6">
      <c r="F2209" s="3"/>
    </row>
    <row r="2210" spans="6:6">
      <c r="F2210" s="3"/>
    </row>
    <row r="2211" spans="6:6">
      <c r="F2211" s="3"/>
    </row>
    <row r="2212" spans="6:6">
      <c r="F2212" s="3"/>
    </row>
    <row r="2213" spans="6:6">
      <c r="F2213" s="3"/>
    </row>
    <row r="2214" spans="6:6">
      <c r="F2214" s="3"/>
    </row>
    <row r="2215" spans="6:6">
      <c r="F2215" s="3"/>
    </row>
    <row r="2216" spans="6:6">
      <c r="F2216" s="3"/>
    </row>
    <row r="2217" spans="6:6">
      <c r="F2217" s="3"/>
    </row>
    <row r="2218" spans="6:6">
      <c r="F2218" s="3"/>
    </row>
    <row r="2219" spans="6:6">
      <c r="F2219" s="3"/>
    </row>
    <row r="2220" spans="6:6">
      <c r="F2220" s="3"/>
    </row>
    <row r="2221" spans="6:6">
      <c r="F2221" s="3"/>
    </row>
    <row r="2222" spans="6:6">
      <c r="F2222" s="3"/>
    </row>
    <row r="2223" spans="6:6">
      <c r="F2223" s="3"/>
    </row>
    <row r="2224" spans="6:6">
      <c r="F2224" s="3"/>
    </row>
    <row r="2225" spans="6:6">
      <c r="F2225" s="3"/>
    </row>
    <row r="2226" spans="6:6">
      <c r="F2226" s="3"/>
    </row>
    <row r="2227" spans="6:6">
      <c r="F2227" s="3"/>
    </row>
    <row r="2228" spans="6:6">
      <c r="F2228" s="3"/>
    </row>
    <row r="2229" spans="6:6">
      <c r="F2229" s="3"/>
    </row>
    <row r="2230" spans="6:6">
      <c r="F2230" s="3"/>
    </row>
    <row r="2231" spans="6:6">
      <c r="F2231" s="3"/>
    </row>
    <row r="2232" spans="6:6">
      <c r="F2232" s="3"/>
    </row>
    <row r="2233" spans="6:6">
      <c r="F2233" s="3"/>
    </row>
    <row r="2234" spans="6:6">
      <c r="F2234" s="3"/>
    </row>
    <row r="2235" spans="6:6">
      <c r="F2235" s="3"/>
    </row>
    <row r="2236" spans="6:6">
      <c r="F2236" s="3"/>
    </row>
    <row r="2237" spans="6:6">
      <c r="F2237" s="3"/>
    </row>
    <row r="2238" spans="6:6">
      <c r="F2238" s="3"/>
    </row>
    <row r="2239" spans="6:6">
      <c r="F2239" s="3"/>
    </row>
    <row r="2240" spans="6:6">
      <c r="F2240" s="3"/>
    </row>
    <row r="2241" spans="6:6">
      <c r="F2241" s="3"/>
    </row>
    <row r="2242" spans="6:6">
      <c r="F2242" s="3"/>
    </row>
    <row r="2243" spans="6:6">
      <c r="F2243" s="3"/>
    </row>
    <row r="2244" spans="6:6">
      <c r="F2244" s="3"/>
    </row>
    <row r="2245" spans="6:6">
      <c r="F2245" s="3"/>
    </row>
    <row r="2246" spans="6:6">
      <c r="F2246" s="3"/>
    </row>
    <row r="2247" spans="6:6">
      <c r="F2247" s="3"/>
    </row>
    <row r="2248" spans="6:6">
      <c r="F2248" s="3"/>
    </row>
    <row r="2249" spans="6:6">
      <c r="F2249" s="3"/>
    </row>
    <row r="2250" spans="6:6">
      <c r="F2250" s="3"/>
    </row>
    <row r="2251" spans="6:6">
      <c r="F2251" s="3"/>
    </row>
    <row r="2252" spans="6:6">
      <c r="F2252" s="3"/>
    </row>
    <row r="2253" spans="6:6">
      <c r="F2253" s="3"/>
    </row>
    <row r="2254" spans="6:6">
      <c r="F2254" s="3"/>
    </row>
    <row r="2255" spans="6:6">
      <c r="F2255" s="3"/>
    </row>
    <row r="2256" spans="6:6">
      <c r="F2256" s="3"/>
    </row>
    <row r="2257" spans="6:6">
      <c r="F2257" s="3"/>
    </row>
    <row r="2258" spans="6:6">
      <c r="F2258" s="3"/>
    </row>
    <row r="2259" spans="6:6">
      <c r="F2259" s="3"/>
    </row>
    <row r="2260" spans="6:6">
      <c r="F2260" s="3"/>
    </row>
    <row r="2261" spans="6:6">
      <c r="F2261" s="3"/>
    </row>
    <row r="2262" spans="6:6">
      <c r="F2262" s="3"/>
    </row>
    <row r="2263" spans="6:6">
      <c r="F2263" s="3"/>
    </row>
    <row r="2264" spans="6:6">
      <c r="F2264" s="3"/>
    </row>
    <row r="2265" spans="6:6">
      <c r="F2265" s="3"/>
    </row>
    <row r="2266" spans="6:6">
      <c r="F2266" s="3"/>
    </row>
    <row r="2267" spans="6:6">
      <c r="F2267" s="3"/>
    </row>
    <row r="2268" spans="6:6">
      <c r="F2268" s="3"/>
    </row>
    <row r="2269" spans="6:6">
      <c r="F2269" s="3"/>
    </row>
    <row r="2270" spans="6:6">
      <c r="F2270" s="3"/>
    </row>
    <row r="2271" spans="6:6">
      <c r="F2271" s="3"/>
    </row>
    <row r="2272" spans="6:6">
      <c r="F2272" s="3"/>
    </row>
    <row r="2273" spans="6:6">
      <c r="F2273" s="3"/>
    </row>
    <row r="2274" spans="6:6">
      <c r="F2274" s="3"/>
    </row>
    <row r="2275" spans="6:6">
      <c r="F2275" s="3"/>
    </row>
    <row r="2276" spans="6:6">
      <c r="F2276" s="3"/>
    </row>
    <row r="2277" spans="6:6">
      <c r="F2277" s="3"/>
    </row>
    <row r="2278" spans="6:6">
      <c r="F2278" s="3"/>
    </row>
    <row r="2279" spans="6:6">
      <c r="F2279" s="3"/>
    </row>
    <row r="2280" spans="6:6">
      <c r="F2280" s="3"/>
    </row>
    <row r="2281" spans="6:6">
      <c r="F2281" s="3"/>
    </row>
    <row r="2282" spans="6:6">
      <c r="F2282" s="3"/>
    </row>
    <row r="2283" spans="6:6">
      <c r="F2283" s="3"/>
    </row>
    <row r="2284" spans="6:6">
      <c r="F2284" s="3"/>
    </row>
    <row r="2285" spans="6:6">
      <c r="F2285" s="3"/>
    </row>
    <row r="2286" spans="6:6">
      <c r="F2286" s="3"/>
    </row>
    <row r="2287" spans="6:6">
      <c r="F2287" s="3"/>
    </row>
    <row r="2288" spans="6:6">
      <c r="F2288" s="3"/>
    </row>
    <row r="2289" spans="6:6">
      <c r="F2289" s="3"/>
    </row>
    <row r="2290" spans="6:6">
      <c r="F2290" s="3"/>
    </row>
    <row r="2291" spans="6:6">
      <c r="F2291" s="3"/>
    </row>
    <row r="2292" spans="6:6">
      <c r="F2292" s="3"/>
    </row>
    <row r="2293" spans="6:6">
      <c r="F2293" s="3"/>
    </row>
    <row r="2294" spans="6:6">
      <c r="F2294" s="3"/>
    </row>
    <row r="2295" spans="6:6">
      <c r="F2295" s="3"/>
    </row>
    <row r="2296" spans="6:6">
      <c r="F2296" s="3"/>
    </row>
    <row r="2297" spans="6:6">
      <c r="F2297" s="3"/>
    </row>
    <row r="2298" spans="6:6">
      <c r="F2298" s="3"/>
    </row>
    <row r="2299" spans="6:6">
      <c r="F2299" s="3"/>
    </row>
    <row r="2300" spans="6:6">
      <c r="F2300" s="3"/>
    </row>
    <row r="2301" spans="6:6">
      <c r="F2301" s="3"/>
    </row>
    <row r="2302" spans="6:6">
      <c r="F2302" s="3"/>
    </row>
    <row r="2303" spans="6:6">
      <c r="F2303" s="3"/>
    </row>
    <row r="2304" spans="6:6">
      <c r="F2304" s="3"/>
    </row>
    <row r="2305" spans="6:6">
      <c r="F2305" s="3"/>
    </row>
    <row r="2306" spans="6:6">
      <c r="F2306" s="3"/>
    </row>
    <row r="2307" spans="6:6">
      <c r="F2307" s="3"/>
    </row>
    <row r="2308" spans="6:6">
      <c r="F2308" s="3"/>
    </row>
    <row r="2309" spans="6:6">
      <c r="F2309" s="3"/>
    </row>
    <row r="2310" spans="6:6">
      <c r="F2310" s="3"/>
    </row>
    <row r="2311" spans="6:6">
      <c r="F2311" s="3"/>
    </row>
    <row r="2312" spans="6:6">
      <c r="F2312" s="3"/>
    </row>
    <row r="2313" spans="6:6">
      <c r="F2313" s="3"/>
    </row>
    <row r="2314" spans="6:6">
      <c r="F2314" s="3"/>
    </row>
    <row r="2315" spans="6:6">
      <c r="F2315" s="3"/>
    </row>
    <row r="2316" spans="6:6">
      <c r="F2316" s="3"/>
    </row>
    <row r="2317" spans="6:6">
      <c r="F2317" s="3"/>
    </row>
    <row r="2318" spans="6:6">
      <c r="F2318" s="3"/>
    </row>
    <row r="2319" spans="6:6">
      <c r="F2319" s="3"/>
    </row>
    <row r="2320" spans="6:6">
      <c r="F2320" s="3"/>
    </row>
    <row r="2321" spans="6:6">
      <c r="F2321" s="3"/>
    </row>
    <row r="2322" spans="6:6">
      <c r="F2322" s="3"/>
    </row>
    <row r="2323" spans="6:6">
      <c r="F2323" s="3"/>
    </row>
    <row r="2324" spans="6:6">
      <c r="F2324" s="3"/>
    </row>
    <row r="2325" spans="6:6">
      <c r="F2325" s="3"/>
    </row>
    <row r="2326" spans="6:6">
      <c r="F2326" s="3"/>
    </row>
    <row r="2327" spans="6:6">
      <c r="F2327" s="3"/>
    </row>
    <row r="2328" spans="6:6">
      <c r="F2328" s="3"/>
    </row>
    <row r="2329" spans="6:6">
      <c r="F2329" s="3"/>
    </row>
    <row r="2330" spans="6:6">
      <c r="F2330" s="3"/>
    </row>
    <row r="2331" spans="6:6">
      <c r="F2331" s="3"/>
    </row>
    <row r="2332" spans="6:6">
      <c r="F2332" s="3"/>
    </row>
    <row r="2333" spans="6:6">
      <c r="F2333" s="3"/>
    </row>
    <row r="2334" spans="6:6">
      <c r="F2334" s="3"/>
    </row>
    <row r="2335" spans="6:6">
      <c r="F2335" s="3"/>
    </row>
    <row r="2336" spans="6:6">
      <c r="F2336" s="3"/>
    </row>
    <row r="2337" spans="6:6">
      <c r="F2337" s="3"/>
    </row>
    <row r="2338" spans="6:6">
      <c r="F2338" s="3"/>
    </row>
    <row r="2339" spans="6:6">
      <c r="F2339" s="3"/>
    </row>
    <row r="2340" spans="6:6">
      <c r="F2340" s="3"/>
    </row>
    <row r="2341" spans="6:6">
      <c r="F2341" s="3"/>
    </row>
    <row r="2342" spans="6:6">
      <c r="F2342" s="3"/>
    </row>
    <row r="2343" spans="6:6">
      <c r="F2343" s="3"/>
    </row>
    <row r="2344" spans="6:6">
      <c r="F2344" s="3"/>
    </row>
    <row r="2345" spans="6:6">
      <c r="F2345" s="3"/>
    </row>
    <row r="2346" spans="6:6">
      <c r="F2346" s="3"/>
    </row>
    <row r="2347" spans="6:6">
      <c r="F2347" s="3"/>
    </row>
    <row r="2348" spans="6:6">
      <c r="F2348" s="3"/>
    </row>
    <row r="2349" spans="6:6">
      <c r="F2349" s="3"/>
    </row>
    <row r="2350" spans="6:6">
      <c r="F2350" s="3"/>
    </row>
    <row r="2351" spans="6:6">
      <c r="F2351" s="3"/>
    </row>
    <row r="2352" spans="6:6">
      <c r="F2352" s="3"/>
    </row>
    <row r="2353" spans="6:6">
      <c r="F2353" s="3"/>
    </row>
    <row r="2354" spans="6:6">
      <c r="F2354" s="3"/>
    </row>
    <row r="2355" spans="6:6">
      <c r="F2355" s="3"/>
    </row>
    <row r="2356" spans="6:6">
      <c r="F2356" s="3"/>
    </row>
    <row r="2357" spans="6:6">
      <c r="F2357" s="3"/>
    </row>
    <row r="2358" spans="6:6">
      <c r="F2358" s="3"/>
    </row>
    <row r="2359" spans="6:6">
      <c r="F2359" s="3"/>
    </row>
    <row r="2360" spans="6:6">
      <c r="F2360" s="3"/>
    </row>
    <row r="2361" spans="6:6">
      <c r="F2361" s="3"/>
    </row>
    <row r="2362" spans="6:6">
      <c r="F2362" s="3"/>
    </row>
    <row r="2363" spans="6:6">
      <c r="F2363" s="3"/>
    </row>
    <row r="2364" spans="6:6">
      <c r="F2364" s="3"/>
    </row>
    <row r="2365" spans="6:6">
      <c r="F2365" s="3"/>
    </row>
    <row r="2366" spans="6:6">
      <c r="F2366" s="3"/>
    </row>
    <row r="2367" spans="6:6">
      <c r="F2367" s="3"/>
    </row>
    <row r="2368" spans="6:6">
      <c r="F2368" s="3"/>
    </row>
    <row r="2369" spans="6:6">
      <c r="F2369" s="3"/>
    </row>
    <row r="2370" spans="6:6">
      <c r="F2370" s="3"/>
    </row>
    <row r="2371" spans="6:6">
      <c r="F2371" s="3"/>
    </row>
    <row r="2372" spans="6:6">
      <c r="F2372" s="3"/>
    </row>
    <row r="2373" spans="6:6">
      <c r="F2373" s="3"/>
    </row>
    <row r="2374" spans="6:6">
      <c r="F2374" s="3"/>
    </row>
    <row r="2375" spans="6:6">
      <c r="F2375" s="3"/>
    </row>
    <row r="2376" spans="6:6">
      <c r="F2376" s="3"/>
    </row>
    <row r="2377" spans="6:6">
      <c r="F2377" s="3"/>
    </row>
    <row r="2378" spans="6:6">
      <c r="F2378" s="3"/>
    </row>
    <row r="2379" spans="6:6">
      <c r="F2379" s="3"/>
    </row>
    <row r="2380" spans="6:6">
      <c r="F2380" s="3"/>
    </row>
    <row r="2381" spans="6:6">
      <c r="F2381" s="3"/>
    </row>
    <row r="2382" spans="6:6">
      <c r="F2382" s="3"/>
    </row>
    <row r="2383" spans="6:6">
      <c r="F2383" s="3"/>
    </row>
    <row r="2384" spans="6:6">
      <c r="F2384" s="3"/>
    </row>
    <row r="2385" spans="6:6">
      <c r="F2385" s="3"/>
    </row>
    <row r="2386" spans="6:6">
      <c r="F2386" s="3"/>
    </row>
    <row r="2387" spans="6:6">
      <c r="F2387" s="3"/>
    </row>
    <row r="2388" spans="6:6">
      <c r="F2388" s="3"/>
    </row>
    <row r="2389" spans="6:6">
      <c r="F2389" s="3"/>
    </row>
    <row r="2390" spans="6:6">
      <c r="F2390" s="3"/>
    </row>
    <row r="2391" spans="6:6">
      <c r="F2391" s="3"/>
    </row>
    <row r="2392" spans="6:6">
      <c r="F2392" s="3"/>
    </row>
    <row r="2393" spans="6:6">
      <c r="F2393" s="3"/>
    </row>
    <row r="2394" spans="6:6">
      <c r="F2394" s="3"/>
    </row>
    <row r="2395" spans="6:6">
      <c r="F2395" s="3"/>
    </row>
    <row r="2396" spans="6:6">
      <c r="F2396" s="3"/>
    </row>
    <row r="2397" spans="6:6">
      <c r="F2397" s="3"/>
    </row>
    <row r="2398" spans="6:6">
      <c r="F2398" s="3"/>
    </row>
    <row r="2399" spans="6:6">
      <c r="F2399" s="3"/>
    </row>
    <row r="2400" spans="6:6">
      <c r="F2400" s="3"/>
    </row>
    <row r="2401" spans="6:6">
      <c r="F2401" s="3"/>
    </row>
    <row r="2402" spans="6:6">
      <c r="F2402" s="3"/>
    </row>
    <row r="2403" spans="6:6">
      <c r="F2403" s="3"/>
    </row>
    <row r="2404" spans="6:6">
      <c r="F2404" s="3"/>
    </row>
    <row r="2405" spans="6:6">
      <c r="F2405" s="3"/>
    </row>
    <row r="2406" spans="6:6">
      <c r="F2406" s="3"/>
    </row>
    <row r="2407" spans="6:6">
      <c r="F2407" s="3"/>
    </row>
    <row r="2408" spans="6:6">
      <c r="F2408" s="3"/>
    </row>
    <row r="2409" spans="6:6">
      <c r="F2409" s="3"/>
    </row>
    <row r="2410" spans="6:6">
      <c r="F2410" s="3"/>
    </row>
    <row r="2411" spans="6:6">
      <c r="F2411" s="3"/>
    </row>
    <row r="2412" spans="6:6">
      <c r="F2412" s="3"/>
    </row>
    <row r="2413" spans="6:6">
      <c r="F2413" s="3"/>
    </row>
    <row r="2414" spans="6:6">
      <c r="F2414" s="3"/>
    </row>
    <row r="2415" spans="6:6">
      <c r="F2415" s="3"/>
    </row>
    <row r="2416" spans="6:6">
      <c r="F2416" s="3"/>
    </row>
    <row r="2417" spans="6:6">
      <c r="F2417" s="3"/>
    </row>
    <row r="2418" spans="6:6">
      <c r="F2418" s="3"/>
    </row>
    <row r="2419" spans="6:6">
      <c r="F2419" s="3"/>
    </row>
    <row r="2420" spans="6:6">
      <c r="F2420" s="3"/>
    </row>
    <row r="2421" spans="6:6">
      <c r="F2421" s="3"/>
    </row>
    <row r="2422" spans="6:6">
      <c r="F2422" s="3"/>
    </row>
    <row r="2423" spans="6:6">
      <c r="F2423" s="3"/>
    </row>
    <row r="2424" spans="6:6">
      <c r="F2424" s="3"/>
    </row>
    <row r="2425" spans="6:6">
      <c r="F2425" s="3"/>
    </row>
    <row r="2426" spans="6:6">
      <c r="F2426" s="3"/>
    </row>
    <row r="2427" spans="6:6">
      <c r="F2427" s="3"/>
    </row>
    <row r="2428" spans="6:6">
      <c r="F2428" s="3"/>
    </row>
    <row r="2429" spans="6:6">
      <c r="F2429" s="3"/>
    </row>
    <row r="2430" spans="6:6">
      <c r="F2430" s="3"/>
    </row>
    <row r="2431" spans="6:6">
      <c r="F2431" s="3"/>
    </row>
    <row r="2432" spans="6:6">
      <c r="F2432" s="3"/>
    </row>
    <row r="2433" spans="6:6">
      <c r="F2433" s="3"/>
    </row>
    <row r="2434" spans="6:6">
      <c r="F2434" s="3"/>
    </row>
    <row r="2435" spans="6:6">
      <c r="F2435" s="3"/>
    </row>
    <row r="2436" spans="6:6">
      <c r="F2436" s="3"/>
    </row>
    <row r="2437" spans="6:6">
      <c r="F2437" s="3"/>
    </row>
    <row r="2438" spans="6:6">
      <c r="F2438" s="3"/>
    </row>
    <row r="2439" spans="6:6">
      <c r="F2439" s="3"/>
    </row>
    <row r="2440" spans="6:6">
      <c r="F2440" s="3"/>
    </row>
    <row r="2441" spans="6:6">
      <c r="F2441" s="3"/>
    </row>
    <row r="2442" spans="6:6">
      <c r="F2442" s="3"/>
    </row>
    <row r="2443" spans="6:6">
      <c r="F2443" s="3"/>
    </row>
    <row r="2444" spans="6:6">
      <c r="F2444" s="3"/>
    </row>
    <row r="2445" spans="6:6">
      <c r="F2445" s="3"/>
    </row>
    <row r="2446" spans="6:6">
      <c r="F2446" s="3"/>
    </row>
    <row r="2447" spans="6:6">
      <c r="F2447" s="3"/>
    </row>
    <row r="2448" spans="6:6">
      <c r="F2448" s="3"/>
    </row>
    <row r="2449" spans="6:6">
      <c r="F2449" s="3"/>
    </row>
    <row r="2450" spans="6:6">
      <c r="F2450" s="3"/>
    </row>
    <row r="2451" spans="6:6">
      <c r="F2451" s="3"/>
    </row>
    <row r="2452" spans="6:6">
      <c r="F2452" s="3"/>
    </row>
    <row r="2453" spans="6:6">
      <c r="F2453" s="3"/>
    </row>
    <row r="2454" spans="6:6">
      <c r="F2454" s="3"/>
    </row>
    <row r="2455" spans="6:6">
      <c r="F2455" s="3"/>
    </row>
    <row r="2456" spans="6:6">
      <c r="F2456" s="3"/>
    </row>
    <row r="2457" spans="6:6">
      <c r="F2457" s="3"/>
    </row>
    <row r="2458" spans="6:6">
      <c r="F2458" s="3"/>
    </row>
    <row r="2459" spans="6:6">
      <c r="F2459" s="3"/>
    </row>
    <row r="2460" spans="6:6">
      <c r="F2460" s="3"/>
    </row>
    <row r="2461" spans="6:6">
      <c r="F2461" s="3"/>
    </row>
    <row r="2462" spans="6:6">
      <c r="F2462" s="3"/>
    </row>
    <row r="2463" spans="6:6">
      <c r="F2463" s="3"/>
    </row>
    <row r="2464" spans="6:6">
      <c r="F2464" s="3"/>
    </row>
    <row r="2465" spans="6:6">
      <c r="F2465" s="3"/>
    </row>
    <row r="2466" spans="6:6">
      <c r="F2466" s="3"/>
    </row>
    <row r="2467" spans="6:6">
      <c r="F2467" s="3"/>
    </row>
    <row r="2468" spans="6:6">
      <c r="F2468" s="3"/>
    </row>
    <row r="2469" spans="6:6">
      <c r="F2469" s="3"/>
    </row>
    <row r="2470" spans="6:6">
      <c r="F2470" s="3"/>
    </row>
    <row r="2471" spans="6:6">
      <c r="F2471" s="3"/>
    </row>
    <row r="2472" spans="6:6">
      <c r="F2472" s="3"/>
    </row>
    <row r="2473" spans="6:6">
      <c r="F2473" s="3"/>
    </row>
    <row r="2474" spans="6:6">
      <c r="F2474" s="3"/>
    </row>
    <row r="2475" spans="6:6">
      <c r="F2475" s="3"/>
    </row>
    <row r="2476" spans="6:6">
      <c r="F2476" s="3"/>
    </row>
    <row r="2477" spans="6:6">
      <c r="F2477" s="3"/>
    </row>
    <row r="2478" spans="6:6">
      <c r="F2478" s="3"/>
    </row>
    <row r="2479" spans="6:6">
      <c r="F2479" s="3"/>
    </row>
    <row r="2480" spans="6:6">
      <c r="F2480" s="3"/>
    </row>
    <row r="2481" spans="6:6">
      <c r="F2481" s="3"/>
    </row>
    <row r="2482" spans="6:6">
      <c r="F2482" s="3"/>
    </row>
    <row r="2483" spans="6:6">
      <c r="F2483" s="3"/>
    </row>
    <row r="2484" spans="6:6">
      <c r="F2484" s="3"/>
    </row>
    <row r="2485" spans="6:6">
      <c r="F2485" s="3"/>
    </row>
    <row r="2486" spans="6:6">
      <c r="F2486" s="3"/>
    </row>
    <row r="2487" spans="6:6">
      <c r="F2487" s="3"/>
    </row>
    <row r="2488" spans="6:6">
      <c r="F2488" s="3"/>
    </row>
    <row r="2489" spans="6:6">
      <c r="F2489" s="3"/>
    </row>
    <row r="2490" spans="6:6">
      <c r="F2490" s="3"/>
    </row>
    <row r="2491" spans="6:6">
      <c r="F2491" s="3"/>
    </row>
    <row r="2492" spans="6:6">
      <c r="F2492" s="3"/>
    </row>
    <row r="2493" spans="6:6">
      <c r="F2493" s="3"/>
    </row>
    <row r="2494" spans="6:6">
      <c r="F2494" s="3"/>
    </row>
    <row r="2495" spans="6:6">
      <c r="F2495" s="3"/>
    </row>
    <row r="2496" spans="6:6">
      <c r="F2496" s="3"/>
    </row>
    <row r="2497" spans="6:6">
      <c r="F2497" s="3"/>
    </row>
    <row r="2498" spans="6:6">
      <c r="F2498" s="3"/>
    </row>
    <row r="2499" spans="6:6">
      <c r="F2499" s="3"/>
    </row>
    <row r="2500" spans="6:6">
      <c r="F2500" s="3"/>
    </row>
    <row r="2501" spans="6:6">
      <c r="F2501" s="3"/>
    </row>
    <row r="2502" spans="6:6">
      <c r="F2502" s="3"/>
    </row>
    <row r="2503" spans="6:6">
      <c r="F2503" s="3"/>
    </row>
    <row r="2504" spans="6:6">
      <c r="F2504" s="3"/>
    </row>
    <row r="2505" spans="6:6">
      <c r="F2505" s="3"/>
    </row>
    <row r="2506" spans="6:6">
      <c r="F2506" s="3"/>
    </row>
    <row r="2507" spans="6:6">
      <c r="F2507" s="3"/>
    </row>
    <row r="2508" spans="6:6">
      <c r="F2508" s="3"/>
    </row>
    <row r="2509" spans="6:6">
      <c r="F2509" s="3"/>
    </row>
    <row r="2510" spans="6:6">
      <c r="F2510" s="3"/>
    </row>
    <row r="2511" spans="6:6">
      <c r="F2511" s="3"/>
    </row>
    <row r="2512" spans="6:6">
      <c r="F2512" s="3"/>
    </row>
    <row r="2513" spans="6:6">
      <c r="F2513" s="3"/>
    </row>
    <row r="2514" spans="6:6">
      <c r="F2514" s="3"/>
    </row>
    <row r="2515" spans="6:6">
      <c r="F2515" s="3"/>
    </row>
    <row r="2516" spans="6:6">
      <c r="F2516" s="3"/>
    </row>
    <row r="2517" spans="6:6">
      <c r="F2517" s="3"/>
    </row>
    <row r="2518" spans="6:6">
      <c r="F2518" s="3"/>
    </row>
    <row r="2519" spans="6:6">
      <c r="F2519" s="3"/>
    </row>
    <row r="2520" spans="6:6">
      <c r="F2520" s="3"/>
    </row>
    <row r="2521" spans="6:6">
      <c r="F2521" s="3"/>
    </row>
    <row r="2522" spans="6:6">
      <c r="F2522" s="3"/>
    </row>
    <row r="2523" spans="6:6">
      <c r="F2523" s="3"/>
    </row>
    <row r="2524" spans="6:6">
      <c r="F2524" s="3"/>
    </row>
    <row r="2525" spans="6:6">
      <c r="F2525" s="3"/>
    </row>
    <row r="2526" spans="6:6">
      <c r="F2526" s="3"/>
    </row>
    <row r="2527" spans="6:6">
      <c r="F2527" s="3"/>
    </row>
    <row r="2528" spans="6:6">
      <c r="F2528" s="3"/>
    </row>
    <row r="2529" spans="6:6">
      <c r="F2529" s="3"/>
    </row>
    <row r="2530" spans="6:6">
      <c r="F2530" s="3"/>
    </row>
    <row r="2531" spans="6:6">
      <c r="F2531" s="3"/>
    </row>
    <row r="2532" spans="6:6">
      <c r="F2532" s="3"/>
    </row>
    <row r="2533" spans="6:6">
      <c r="F2533" s="3"/>
    </row>
    <row r="2534" spans="6:6">
      <c r="F2534" s="3"/>
    </row>
    <row r="2535" spans="6:6">
      <c r="F2535" s="3"/>
    </row>
    <row r="2536" spans="6:6">
      <c r="F2536" s="3"/>
    </row>
    <row r="2537" spans="6:6">
      <c r="F2537" s="3"/>
    </row>
    <row r="2538" spans="6:6">
      <c r="F2538" s="3"/>
    </row>
    <row r="2539" spans="6:6">
      <c r="F2539" s="3"/>
    </row>
    <row r="2540" spans="6:6">
      <c r="F2540" s="3"/>
    </row>
    <row r="2541" spans="6:6">
      <c r="F2541" s="3"/>
    </row>
    <row r="2542" spans="6:6">
      <c r="F2542" s="3"/>
    </row>
    <row r="2543" spans="6:6">
      <c r="F2543" s="3"/>
    </row>
    <row r="2544" spans="6:6">
      <c r="F2544" s="3"/>
    </row>
    <row r="2545" spans="6:6">
      <c r="F2545" s="3"/>
    </row>
    <row r="2546" spans="6:6">
      <c r="F2546" s="3"/>
    </row>
    <row r="2547" spans="6:6">
      <c r="F2547" s="3"/>
    </row>
    <row r="2548" spans="6:6">
      <c r="F2548" s="3"/>
    </row>
    <row r="2549" spans="6:6">
      <c r="F2549" s="3"/>
    </row>
    <row r="2550" spans="6:6">
      <c r="F2550" s="3"/>
    </row>
    <row r="2551" spans="6:6">
      <c r="F2551" s="3"/>
    </row>
    <row r="2552" spans="6:6">
      <c r="F2552" s="3"/>
    </row>
    <row r="2553" spans="6:6">
      <c r="F2553" s="3"/>
    </row>
    <row r="2554" spans="6:6">
      <c r="F2554" s="3"/>
    </row>
    <row r="2555" spans="6:6">
      <c r="F2555" s="3"/>
    </row>
    <row r="2556" spans="6:6">
      <c r="F2556" s="3"/>
    </row>
    <row r="2557" spans="6:6">
      <c r="F2557" s="3"/>
    </row>
    <row r="2558" spans="6:6">
      <c r="F2558" s="3"/>
    </row>
    <row r="2559" spans="6:6">
      <c r="F2559" s="3"/>
    </row>
    <row r="2560" spans="6:6">
      <c r="F2560" s="3"/>
    </row>
    <row r="2561" spans="6:6">
      <c r="F2561" s="3"/>
    </row>
    <row r="2562" spans="6:6">
      <c r="F2562" s="3"/>
    </row>
    <row r="2563" spans="6:6">
      <c r="F2563" s="3"/>
    </row>
    <row r="2564" spans="6:6">
      <c r="F2564" s="3"/>
    </row>
    <row r="2565" spans="6:6">
      <c r="F2565" s="3"/>
    </row>
    <row r="2566" spans="6:6">
      <c r="F2566" s="3"/>
    </row>
    <row r="2567" spans="6:6">
      <c r="F2567" s="3"/>
    </row>
    <row r="2568" spans="6:6">
      <c r="F2568" s="3"/>
    </row>
    <row r="2569" spans="6:6">
      <c r="F2569" s="3"/>
    </row>
    <row r="2570" spans="6:6">
      <c r="F2570" s="3"/>
    </row>
    <row r="2571" spans="6:6">
      <c r="F2571" s="3"/>
    </row>
    <row r="2572" spans="6:6">
      <c r="F2572" s="3"/>
    </row>
    <row r="2573" spans="6:6">
      <c r="F2573" s="3"/>
    </row>
    <row r="2574" spans="6:6">
      <c r="F2574" s="3"/>
    </row>
    <row r="2575" spans="6:6">
      <c r="F2575" s="3"/>
    </row>
    <row r="2576" spans="6:6">
      <c r="F2576" s="3"/>
    </row>
    <row r="2577" spans="6:6">
      <c r="F2577" s="3"/>
    </row>
    <row r="2578" spans="6:6">
      <c r="F2578" s="3"/>
    </row>
    <row r="2579" spans="6:6">
      <c r="F2579" s="3"/>
    </row>
    <row r="2580" spans="6:6">
      <c r="F2580" s="3"/>
    </row>
    <row r="2581" spans="6:6">
      <c r="F2581" s="3"/>
    </row>
    <row r="2582" spans="6:6">
      <c r="F2582" s="3"/>
    </row>
    <row r="2583" spans="6:6">
      <c r="F2583" s="3"/>
    </row>
    <row r="2584" spans="6:6">
      <c r="F2584" s="3"/>
    </row>
    <row r="2585" spans="6:6">
      <c r="F2585" s="3"/>
    </row>
    <row r="2586" spans="6:6">
      <c r="F2586" s="3"/>
    </row>
    <row r="2587" spans="6:6">
      <c r="F2587" s="3"/>
    </row>
    <row r="2588" spans="6:6">
      <c r="F2588" s="3"/>
    </row>
    <row r="2589" spans="6:6">
      <c r="F2589" s="3"/>
    </row>
    <row r="2590" spans="6:6">
      <c r="F2590" s="3"/>
    </row>
    <row r="2591" spans="6:6">
      <c r="F2591" s="3"/>
    </row>
    <row r="2592" spans="6:6">
      <c r="F2592" s="3"/>
    </row>
    <row r="2593" spans="6:6">
      <c r="F2593" s="3"/>
    </row>
    <row r="2594" spans="6:6">
      <c r="F2594" s="3"/>
    </row>
    <row r="2595" spans="6:6">
      <c r="F2595" s="3"/>
    </row>
    <row r="2596" spans="6:6">
      <c r="F2596" s="3"/>
    </row>
    <row r="2597" spans="6:6">
      <c r="F2597" s="3"/>
    </row>
    <row r="2598" spans="6:6">
      <c r="F2598" s="3"/>
    </row>
    <row r="2599" spans="6:6">
      <c r="F2599" s="3"/>
    </row>
    <row r="2600" spans="6:6">
      <c r="F2600" s="3"/>
    </row>
    <row r="2601" spans="6:6">
      <c r="F2601" s="3"/>
    </row>
    <row r="2602" spans="6:6">
      <c r="F2602" s="3"/>
    </row>
    <row r="2603" spans="6:6">
      <c r="F2603" s="3"/>
    </row>
    <row r="2604" spans="6:6">
      <c r="F2604" s="3"/>
    </row>
    <row r="2605" spans="6:6">
      <c r="F2605" s="3"/>
    </row>
    <row r="2606" spans="6:6">
      <c r="F2606" s="3"/>
    </row>
    <row r="2607" spans="6:6">
      <c r="F2607" s="3"/>
    </row>
    <row r="2608" spans="6:6">
      <c r="F2608" s="3"/>
    </row>
    <row r="2609" spans="6:6">
      <c r="F2609" s="3"/>
    </row>
    <row r="2610" spans="6:6">
      <c r="F2610" s="3"/>
    </row>
    <row r="2611" spans="6:6">
      <c r="F2611" s="3"/>
    </row>
    <row r="2612" spans="6:6">
      <c r="F2612" s="3"/>
    </row>
    <row r="2613" spans="6:6">
      <c r="F2613" s="3"/>
    </row>
    <row r="2614" spans="6:6">
      <c r="F2614" s="3"/>
    </row>
    <row r="2615" spans="6:6">
      <c r="F2615" s="3"/>
    </row>
    <row r="2616" spans="6:6">
      <c r="F2616" s="3"/>
    </row>
    <row r="2617" spans="6:6">
      <c r="F2617" s="3"/>
    </row>
    <row r="2618" spans="6:6">
      <c r="F2618" s="3"/>
    </row>
    <row r="2619" spans="6:6">
      <c r="F2619" s="3"/>
    </row>
    <row r="2620" spans="6:6">
      <c r="F2620" s="3"/>
    </row>
    <row r="2621" spans="6:6">
      <c r="F2621" s="3"/>
    </row>
    <row r="2622" spans="6:6">
      <c r="F2622" s="3"/>
    </row>
    <row r="2623" spans="6:6">
      <c r="F2623" s="3"/>
    </row>
    <row r="2624" spans="6:6">
      <c r="F2624" s="3"/>
    </row>
    <row r="2625" spans="6:6">
      <c r="F2625" s="3"/>
    </row>
    <row r="2626" spans="6:6">
      <c r="F2626" s="3"/>
    </row>
    <row r="2627" spans="6:6">
      <c r="F2627" s="3"/>
    </row>
    <row r="2628" spans="6:6">
      <c r="F2628" s="3"/>
    </row>
    <row r="2629" spans="6:6">
      <c r="F2629" s="3"/>
    </row>
    <row r="2630" spans="6:6">
      <c r="F2630" s="3"/>
    </row>
    <row r="2631" spans="6:6">
      <c r="F2631" s="3"/>
    </row>
    <row r="2632" spans="6:6">
      <c r="F2632" s="3"/>
    </row>
    <row r="2633" spans="6:6">
      <c r="F2633" s="3"/>
    </row>
    <row r="2634" spans="6:6">
      <c r="F2634" s="3"/>
    </row>
    <row r="2635" spans="6:6">
      <c r="F2635" s="3"/>
    </row>
    <row r="2636" spans="6:6">
      <c r="F2636" s="3"/>
    </row>
    <row r="2637" spans="6:6">
      <c r="F2637" s="3"/>
    </row>
    <row r="2638" spans="6:6">
      <c r="F2638" s="3"/>
    </row>
    <row r="2639" spans="6:6">
      <c r="F2639" s="3"/>
    </row>
    <row r="2640" spans="6:6">
      <c r="F2640" s="3"/>
    </row>
    <row r="2641" spans="6:6">
      <c r="F2641" s="3"/>
    </row>
    <row r="2642" spans="6:6">
      <c r="F2642" s="3"/>
    </row>
    <row r="2643" spans="6:6">
      <c r="F2643" s="3"/>
    </row>
    <row r="2644" spans="6:6">
      <c r="F2644" s="3"/>
    </row>
    <row r="2645" spans="6:6">
      <c r="F2645" s="3"/>
    </row>
    <row r="2646" spans="6:6">
      <c r="F2646" s="3"/>
    </row>
    <row r="2647" spans="6:6">
      <c r="F2647" s="3"/>
    </row>
    <row r="2648" spans="6:6">
      <c r="F2648" s="3"/>
    </row>
    <row r="2649" spans="6:6">
      <c r="F2649" s="3"/>
    </row>
    <row r="2650" spans="6:6">
      <c r="F2650" s="3"/>
    </row>
    <row r="2651" spans="6:6">
      <c r="F2651" s="3"/>
    </row>
    <row r="2652" spans="6:6">
      <c r="F2652" s="3"/>
    </row>
    <row r="2653" spans="6:6">
      <c r="F2653" s="3"/>
    </row>
    <row r="2654" spans="6:6">
      <c r="F2654" s="3"/>
    </row>
    <row r="2655" spans="6:6">
      <c r="F2655" s="3"/>
    </row>
    <row r="2656" spans="6:6">
      <c r="F2656" s="3"/>
    </row>
    <row r="2657" spans="6:6">
      <c r="F2657" s="3"/>
    </row>
    <row r="2658" spans="6:6">
      <c r="F2658" s="3"/>
    </row>
    <row r="2659" spans="6:6">
      <c r="F2659" s="3"/>
    </row>
    <row r="2660" spans="6:6">
      <c r="F2660" s="3"/>
    </row>
    <row r="2661" spans="6:6">
      <c r="F2661" s="3"/>
    </row>
    <row r="2662" spans="6:6">
      <c r="F2662" s="3"/>
    </row>
    <row r="2663" spans="6:6">
      <c r="F2663" s="3"/>
    </row>
    <row r="2664" spans="6:6">
      <c r="F2664" s="3"/>
    </row>
    <row r="2665" spans="6:6">
      <c r="F2665" s="3"/>
    </row>
    <row r="2666" spans="6:6">
      <c r="F2666" s="3"/>
    </row>
    <row r="2667" spans="6:6">
      <c r="F2667" s="3"/>
    </row>
    <row r="2668" spans="6:6">
      <c r="F2668" s="3"/>
    </row>
    <row r="2669" spans="6:6">
      <c r="F2669" s="3"/>
    </row>
    <row r="2670" spans="6:6">
      <c r="F2670" s="3"/>
    </row>
    <row r="2671" spans="6:6">
      <c r="F2671" s="3"/>
    </row>
    <row r="2672" spans="6:6">
      <c r="F2672" s="3"/>
    </row>
    <row r="2673" spans="6:6">
      <c r="F2673" s="3"/>
    </row>
    <row r="2674" spans="6:6">
      <c r="F2674" s="3"/>
    </row>
    <row r="2675" spans="6:6">
      <c r="F2675" s="3"/>
    </row>
    <row r="2676" spans="6:6">
      <c r="F2676" s="3"/>
    </row>
    <row r="2677" spans="6:6">
      <c r="F2677" s="3"/>
    </row>
    <row r="2678" spans="6:6">
      <c r="F2678" s="3"/>
    </row>
    <row r="2679" spans="6:6">
      <c r="F2679" s="3"/>
    </row>
    <row r="2680" spans="6:6">
      <c r="F2680" s="3"/>
    </row>
    <row r="2681" spans="6:6">
      <c r="F2681" s="3"/>
    </row>
    <row r="2682" spans="6:6">
      <c r="F2682" s="3"/>
    </row>
    <row r="2683" spans="6:6">
      <c r="F2683" s="3"/>
    </row>
    <row r="2684" spans="6:6">
      <c r="F2684" s="3"/>
    </row>
    <row r="2685" spans="6:6">
      <c r="F2685" s="3"/>
    </row>
    <row r="2686" spans="6:6">
      <c r="F2686" s="3"/>
    </row>
    <row r="2687" spans="6:6">
      <c r="F2687" s="3"/>
    </row>
    <row r="2688" spans="6:6">
      <c r="F2688" s="3"/>
    </row>
    <row r="2689" spans="6:6">
      <c r="F2689" s="3"/>
    </row>
    <row r="2690" spans="6:6">
      <c r="F2690" s="3"/>
    </row>
    <row r="2691" spans="6:6">
      <c r="F2691" s="3"/>
    </row>
    <row r="2692" spans="6:6">
      <c r="F2692" s="3"/>
    </row>
    <row r="2693" spans="6:6">
      <c r="F2693" s="3"/>
    </row>
    <row r="2694" spans="6:6">
      <c r="F2694" s="3"/>
    </row>
    <row r="2695" spans="6:6">
      <c r="F2695" s="3"/>
    </row>
    <row r="2696" spans="6:6">
      <c r="F2696" s="3"/>
    </row>
    <row r="2697" spans="6:6">
      <c r="F2697" s="3"/>
    </row>
    <row r="2698" spans="6:6">
      <c r="F2698" s="3"/>
    </row>
    <row r="2699" spans="6:6">
      <c r="F2699" s="3"/>
    </row>
    <row r="2700" spans="6:6">
      <c r="F2700" s="3"/>
    </row>
    <row r="2701" spans="6:6">
      <c r="F2701" s="3"/>
    </row>
    <row r="2702" spans="6:6">
      <c r="F2702" s="3"/>
    </row>
    <row r="2703" spans="6:6">
      <c r="F2703" s="3"/>
    </row>
    <row r="2704" spans="6:6">
      <c r="F2704" s="3"/>
    </row>
    <row r="2705" spans="6:6">
      <c r="F2705" s="3"/>
    </row>
    <row r="2706" spans="6:6">
      <c r="F2706" s="3"/>
    </row>
    <row r="2707" spans="6:6">
      <c r="F2707" s="3"/>
    </row>
    <row r="2708" spans="6:6">
      <c r="F2708" s="3"/>
    </row>
    <row r="2709" spans="6:6">
      <c r="F2709" s="3"/>
    </row>
    <row r="2710" spans="6:6">
      <c r="F2710" s="3"/>
    </row>
    <row r="2711" spans="6:6">
      <c r="F2711" s="3"/>
    </row>
    <row r="2712" spans="6:6">
      <c r="F2712" s="3"/>
    </row>
    <row r="2713" spans="6:6">
      <c r="F2713" s="3"/>
    </row>
    <row r="2714" spans="6:6">
      <c r="F2714" s="3"/>
    </row>
    <row r="2715" spans="6:6">
      <c r="F2715" s="3"/>
    </row>
    <row r="2716" spans="6:6">
      <c r="F2716" s="3"/>
    </row>
    <row r="2717" spans="6:6">
      <c r="F2717" s="3"/>
    </row>
    <row r="2718" spans="6:6">
      <c r="F2718" s="3"/>
    </row>
    <row r="2719" spans="6:6">
      <c r="F2719" s="3"/>
    </row>
    <row r="2720" spans="6:6">
      <c r="F2720" s="3"/>
    </row>
    <row r="2721" spans="6:6">
      <c r="F2721" s="3"/>
    </row>
    <row r="2722" spans="6:6">
      <c r="F2722" s="3"/>
    </row>
    <row r="2723" spans="6:6">
      <c r="F2723" s="3"/>
    </row>
    <row r="2724" spans="6:6">
      <c r="F2724" s="3"/>
    </row>
    <row r="2725" spans="6:6">
      <c r="F2725" s="3"/>
    </row>
    <row r="2726" spans="6:6">
      <c r="F2726" s="3"/>
    </row>
    <row r="2727" spans="6:6">
      <c r="F2727" s="3"/>
    </row>
    <row r="2728" spans="6:6">
      <c r="F2728" s="3"/>
    </row>
    <row r="2729" spans="6:6">
      <c r="F2729" s="3"/>
    </row>
    <row r="2730" spans="6:6">
      <c r="F2730" s="3"/>
    </row>
    <row r="2731" spans="6:6">
      <c r="F2731" s="3"/>
    </row>
    <row r="2732" spans="6:6">
      <c r="F2732" s="3"/>
    </row>
    <row r="2733" spans="6:6">
      <c r="F2733" s="3"/>
    </row>
    <row r="2734" spans="6:6">
      <c r="F2734" s="3"/>
    </row>
    <row r="2735" spans="6:6">
      <c r="F2735" s="3"/>
    </row>
    <row r="2736" spans="6:6">
      <c r="F2736" s="3"/>
    </row>
    <row r="2737" spans="6:6">
      <c r="F2737" s="3"/>
    </row>
    <row r="2738" spans="6:6">
      <c r="F2738" s="3"/>
    </row>
    <row r="2739" spans="6:6">
      <c r="F2739" s="3"/>
    </row>
    <row r="2740" spans="6:6">
      <c r="F2740" s="3"/>
    </row>
    <row r="2741" spans="6:6">
      <c r="F2741" s="3"/>
    </row>
    <row r="2742" spans="6:6">
      <c r="F2742" s="3"/>
    </row>
    <row r="2743" spans="6:6">
      <c r="F2743" s="3"/>
    </row>
    <row r="2744" spans="6:6">
      <c r="F2744" s="3"/>
    </row>
    <row r="2745" spans="6:6">
      <c r="F2745" s="3"/>
    </row>
    <row r="2746" spans="6:6">
      <c r="F2746" s="3"/>
    </row>
    <row r="2747" spans="6:6">
      <c r="F2747" s="3"/>
    </row>
    <row r="2748" spans="6:6">
      <c r="F2748" s="3"/>
    </row>
    <row r="2749" spans="6:6">
      <c r="F2749" s="3"/>
    </row>
    <row r="2750" spans="6:6">
      <c r="F2750" s="3"/>
    </row>
    <row r="2751" spans="6:6">
      <c r="F2751" s="3"/>
    </row>
    <row r="2752" spans="6:6">
      <c r="F2752" s="3"/>
    </row>
    <row r="2753" spans="6:6">
      <c r="F2753" s="3"/>
    </row>
    <row r="2754" spans="6:6">
      <c r="F2754" s="3"/>
    </row>
    <row r="2755" spans="6:6">
      <c r="F2755" s="3"/>
    </row>
    <row r="2756" spans="6:6">
      <c r="F2756" s="3"/>
    </row>
    <row r="2757" spans="6:6">
      <c r="F2757" s="3"/>
    </row>
    <row r="2758" spans="6:6">
      <c r="F2758" s="3"/>
    </row>
    <row r="2759" spans="6:6">
      <c r="F2759" s="3"/>
    </row>
    <row r="2760" spans="6:6">
      <c r="F2760" s="3"/>
    </row>
    <row r="2761" spans="6:6">
      <c r="F2761" s="3"/>
    </row>
    <row r="2762" spans="6:6">
      <c r="F2762" s="3"/>
    </row>
    <row r="2763" spans="6:6">
      <c r="F2763" s="3"/>
    </row>
    <row r="2764" spans="6:6">
      <c r="F2764" s="3"/>
    </row>
    <row r="2765" spans="6:6">
      <c r="F2765" s="3"/>
    </row>
    <row r="2766" spans="6:6">
      <c r="F2766" s="3"/>
    </row>
    <row r="2767" spans="6:6">
      <c r="F2767" s="3"/>
    </row>
    <row r="2768" spans="6:6">
      <c r="F2768" s="3"/>
    </row>
    <row r="2769" spans="6:6">
      <c r="F2769" s="3"/>
    </row>
    <row r="2770" spans="6:6">
      <c r="F2770" s="3"/>
    </row>
    <row r="2771" spans="6:6">
      <c r="F2771" s="3"/>
    </row>
    <row r="2772" spans="6:6">
      <c r="F2772" s="3"/>
    </row>
    <row r="2773" spans="6:6">
      <c r="F2773" s="3"/>
    </row>
    <row r="2774" spans="6:6">
      <c r="F2774" s="3"/>
    </row>
    <row r="2775" spans="6:6">
      <c r="F2775" s="3"/>
    </row>
    <row r="2776" spans="6:6">
      <c r="F2776" s="3"/>
    </row>
    <row r="2777" spans="6:6">
      <c r="F2777" s="3"/>
    </row>
    <row r="2778" spans="6:6">
      <c r="F2778" s="3"/>
    </row>
    <row r="2779" spans="6:6">
      <c r="F2779" s="3"/>
    </row>
    <row r="2780" spans="6:6">
      <c r="F2780" s="3"/>
    </row>
    <row r="2781" spans="6:6">
      <c r="F2781" s="3"/>
    </row>
    <row r="2782" spans="6:6">
      <c r="F2782" s="3"/>
    </row>
    <row r="2783" spans="6:6">
      <c r="F2783" s="3"/>
    </row>
    <row r="2784" spans="6:6">
      <c r="F2784" s="3"/>
    </row>
    <row r="2785" spans="6:6">
      <c r="F2785" s="3"/>
    </row>
    <row r="2786" spans="6:6">
      <c r="F2786" s="3"/>
    </row>
    <row r="2787" spans="6:6">
      <c r="F2787" s="3"/>
    </row>
    <row r="2788" spans="6:6">
      <c r="F2788" s="3"/>
    </row>
    <row r="2789" spans="6:6">
      <c r="F2789" s="3"/>
    </row>
    <row r="2790" spans="6:6">
      <c r="F2790" s="3"/>
    </row>
    <row r="2791" spans="6:6">
      <c r="F2791" s="3"/>
    </row>
    <row r="2792" spans="6:6">
      <c r="F2792" s="3"/>
    </row>
    <row r="2793" spans="6:6">
      <c r="F2793" s="3"/>
    </row>
    <row r="2794" spans="6:6">
      <c r="F2794" s="3"/>
    </row>
    <row r="2795" spans="6:6">
      <c r="F2795" s="3"/>
    </row>
    <row r="2796" spans="6:6">
      <c r="F2796" s="3"/>
    </row>
    <row r="2797" spans="6:6">
      <c r="F2797" s="3"/>
    </row>
    <row r="2798" spans="6:6">
      <c r="F2798" s="3"/>
    </row>
    <row r="2799" spans="6:6">
      <c r="F2799" s="3"/>
    </row>
    <row r="2800" spans="6:6">
      <c r="F2800" s="3"/>
    </row>
    <row r="2801" spans="6:6">
      <c r="F2801" s="3"/>
    </row>
    <row r="2802" spans="6:6">
      <c r="F2802" s="3"/>
    </row>
    <row r="2803" spans="6:6">
      <c r="F2803" s="3"/>
    </row>
    <row r="2804" spans="6:6">
      <c r="F2804" s="3"/>
    </row>
    <row r="2805" spans="6:6">
      <c r="F2805" s="3"/>
    </row>
    <row r="2806" spans="6:6">
      <c r="F2806" s="3"/>
    </row>
    <row r="2807" spans="6:6">
      <c r="F2807" s="3"/>
    </row>
    <row r="2808" spans="6:6">
      <c r="F2808" s="3"/>
    </row>
    <row r="2809" spans="6:6">
      <c r="F2809" s="3"/>
    </row>
    <row r="2810" spans="6:6">
      <c r="F2810" s="3"/>
    </row>
    <row r="2811" spans="6:6">
      <c r="F2811" s="3"/>
    </row>
    <row r="2812" spans="6:6">
      <c r="F2812" s="3"/>
    </row>
    <row r="2813" spans="6:6">
      <c r="F2813" s="3"/>
    </row>
    <row r="2814" spans="6:6">
      <c r="F2814" s="3"/>
    </row>
    <row r="2815" spans="6:6">
      <c r="F2815" s="3"/>
    </row>
    <row r="2816" spans="6:6">
      <c r="F2816" s="3"/>
    </row>
    <row r="2817" spans="6:6">
      <c r="F2817" s="3"/>
    </row>
    <row r="2818" spans="6:6">
      <c r="F2818" s="3"/>
    </row>
    <row r="2819" spans="6:6">
      <c r="F2819" s="3"/>
    </row>
    <row r="2820" spans="6:6">
      <c r="F2820" s="3"/>
    </row>
    <row r="2821" spans="6:6">
      <c r="F2821" s="3"/>
    </row>
    <row r="2822" spans="6:6">
      <c r="F2822" s="3"/>
    </row>
    <row r="2823" spans="6:6">
      <c r="F2823" s="3"/>
    </row>
    <row r="2824" spans="6:6">
      <c r="F2824" s="3"/>
    </row>
    <row r="2825" spans="6:6">
      <c r="F2825" s="3"/>
    </row>
    <row r="2826" spans="6:6">
      <c r="F2826" s="3"/>
    </row>
    <row r="2827" spans="6:6">
      <c r="F2827" s="3"/>
    </row>
    <row r="2828" spans="6:6">
      <c r="F2828" s="3"/>
    </row>
    <row r="2829" spans="6:6">
      <c r="F2829" s="3"/>
    </row>
    <row r="2830" spans="6:6">
      <c r="F2830" s="3"/>
    </row>
    <row r="2831" spans="6:6">
      <c r="F2831" s="3"/>
    </row>
    <row r="2832" spans="6:6">
      <c r="F2832" s="3"/>
    </row>
    <row r="2833" spans="6:6">
      <c r="F2833" s="3"/>
    </row>
    <row r="2834" spans="6:6">
      <c r="F2834" s="3"/>
    </row>
    <row r="2835" spans="6:6">
      <c r="F2835" s="3"/>
    </row>
    <row r="2836" spans="6:6">
      <c r="F2836" s="3"/>
    </row>
    <row r="2837" spans="6:6">
      <c r="F2837" s="3"/>
    </row>
    <row r="2838" spans="6:6">
      <c r="F2838" s="3"/>
    </row>
    <row r="2839" spans="6:6">
      <c r="F2839" s="3"/>
    </row>
    <row r="2840" spans="6:6">
      <c r="F2840" s="3"/>
    </row>
    <row r="2841" spans="6:6">
      <c r="F2841" s="3"/>
    </row>
    <row r="2842" spans="6:6">
      <c r="F2842" s="3"/>
    </row>
    <row r="2843" spans="6:6">
      <c r="F2843" s="3"/>
    </row>
    <row r="2844" spans="6:6">
      <c r="F2844" s="3"/>
    </row>
    <row r="2845" spans="6:6">
      <c r="F2845" s="3"/>
    </row>
    <row r="2846" spans="6:6">
      <c r="F2846" s="3"/>
    </row>
    <row r="2847" spans="6:6">
      <c r="F2847" s="3"/>
    </row>
    <row r="2848" spans="6:6">
      <c r="F2848" s="3"/>
    </row>
    <row r="2849" spans="6:6">
      <c r="F2849" s="3"/>
    </row>
    <row r="2850" spans="6:6">
      <c r="F2850" s="3"/>
    </row>
    <row r="2851" spans="6:6">
      <c r="F2851" s="3"/>
    </row>
    <row r="2852" spans="6:6">
      <c r="F2852" s="3"/>
    </row>
    <row r="2853" spans="6:6">
      <c r="F2853" s="3"/>
    </row>
    <row r="2854" spans="6:6">
      <c r="F2854" s="3"/>
    </row>
    <row r="2855" spans="6:6">
      <c r="F2855" s="3"/>
    </row>
    <row r="2856" spans="6:6">
      <c r="F2856" s="3"/>
    </row>
    <row r="2857" spans="6:6">
      <c r="F2857" s="3"/>
    </row>
    <row r="2858" spans="6:6">
      <c r="F2858" s="3"/>
    </row>
    <row r="2859" spans="6:6">
      <c r="F2859" s="3"/>
    </row>
    <row r="2860" spans="6:6">
      <c r="F2860" s="3"/>
    </row>
    <row r="2861" spans="6:6">
      <c r="F2861" s="3"/>
    </row>
    <row r="2862" spans="6:6">
      <c r="F2862" s="3"/>
    </row>
    <row r="2863" spans="6:6">
      <c r="F2863" s="3"/>
    </row>
    <row r="2864" spans="6:6">
      <c r="F2864" s="3"/>
    </row>
    <row r="2865" spans="6:6">
      <c r="F2865" s="3"/>
    </row>
    <row r="2866" spans="6:6">
      <c r="F2866" s="3"/>
    </row>
    <row r="2867" spans="6:6">
      <c r="F2867" s="3"/>
    </row>
    <row r="2868" spans="6:6">
      <c r="F2868" s="3"/>
    </row>
    <row r="2869" spans="6:6">
      <c r="F2869" s="3"/>
    </row>
    <row r="2870" spans="6:6">
      <c r="F2870" s="3"/>
    </row>
    <row r="2871" spans="6:6">
      <c r="F2871" s="3"/>
    </row>
    <row r="2872" spans="6:6">
      <c r="F2872" s="3"/>
    </row>
    <row r="2873" spans="6:6">
      <c r="F2873" s="3"/>
    </row>
    <row r="2874" spans="6:6">
      <c r="F2874" s="3"/>
    </row>
    <row r="2875" spans="6:6">
      <c r="F2875" s="3"/>
    </row>
    <row r="2876" spans="6:6">
      <c r="F2876" s="3"/>
    </row>
    <row r="2877" spans="6:6">
      <c r="F2877" s="3"/>
    </row>
    <row r="2878" spans="6:6">
      <c r="F2878" s="3"/>
    </row>
    <row r="2879" spans="6:6">
      <c r="F2879" s="3"/>
    </row>
    <row r="2880" spans="6:6">
      <c r="F2880" s="3"/>
    </row>
    <row r="2881" spans="6:6">
      <c r="F2881" s="3"/>
    </row>
    <row r="2882" spans="6:6">
      <c r="F2882" s="3"/>
    </row>
    <row r="2883" spans="6:6">
      <c r="F2883" s="3"/>
    </row>
    <row r="2884" spans="6:6">
      <c r="F2884" s="3"/>
    </row>
    <row r="2885" spans="6:6">
      <c r="F2885" s="3"/>
    </row>
    <row r="2886" spans="6:6">
      <c r="F2886" s="3"/>
    </row>
    <row r="2887" spans="6:6">
      <c r="F2887" s="3"/>
    </row>
    <row r="2888" spans="6:6">
      <c r="F2888" s="3"/>
    </row>
    <row r="2889" spans="6:6">
      <c r="F2889" s="3"/>
    </row>
    <row r="2890" spans="6:6">
      <c r="F2890" s="3"/>
    </row>
    <row r="2891" spans="6:6">
      <c r="F2891" s="3"/>
    </row>
    <row r="2892" spans="6:6">
      <c r="F2892" s="3"/>
    </row>
    <row r="2893" spans="6:6">
      <c r="F2893" s="3"/>
    </row>
    <row r="2894" spans="6:6">
      <c r="F2894" s="3"/>
    </row>
    <row r="2895" spans="6:6">
      <c r="F2895" s="3"/>
    </row>
    <row r="2896" spans="6:6">
      <c r="F2896" s="3"/>
    </row>
    <row r="2897" spans="6:6">
      <c r="F2897" s="3"/>
    </row>
    <row r="2898" spans="6:6">
      <c r="F2898" s="3"/>
    </row>
    <row r="2899" spans="6:6">
      <c r="F2899" s="3"/>
    </row>
    <row r="2900" spans="6:6">
      <c r="F2900" s="3"/>
    </row>
    <row r="2901" spans="6:6">
      <c r="F2901" s="3"/>
    </row>
    <row r="2902" spans="6:6">
      <c r="F2902" s="3"/>
    </row>
    <row r="2903" spans="6:6">
      <c r="F2903" s="3"/>
    </row>
    <row r="2904" spans="6:6">
      <c r="F2904" s="3"/>
    </row>
    <row r="2905" spans="6:6">
      <c r="F2905" s="3"/>
    </row>
    <row r="2906" spans="6:6">
      <c r="F2906" s="3"/>
    </row>
    <row r="2907" spans="6:6">
      <c r="F2907" s="3"/>
    </row>
    <row r="2908" spans="6:6">
      <c r="F2908" s="3"/>
    </row>
    <row r="2909" spans="6:6">
      <c r="F2909" s="3"/>
    </row>
    <row r="2910" spans="6:6">
      <c r="F2910" s="3"/>
    </row>
    <row r="2911" spans="6:6">
      <c r="F2911" s="3"/>
    </row>
    <row r="2912" spans="6:6">
      <c r="F2912" s="3"/>
    </row>
    <row r="2913" spans="6:6">
      <c r="F2913" s="3"/>
    </row>
    <row r="2914" spans="6:6">
      <c r="F2914" s="3"/>
    </row>
    <row r="2915" spans="6:6">
      <c r="F2915" s="3"/>
    </row>
    <row r="2916" spans="6:6">
      <c r="F2916" s="3"/>
    </row>
    <row r="2917" spans="6:6">
      <c r="F2917" s="3"/>
    </row>
    <row r="2918" spans="6:6">
      <c r="F2918" s="3"/>
    </row>
    <row r="2919" spans="6:6">
      <c r="F2919" s="3"/>
    </row>
    <row r="2920" spans="6:6">
      <c r="F2920" s="3"/>
    </row>
    <row r="2921" spans="6:6">
      <c r="F2921" s="3"/>
    </row>
    <row r="2922" spans="6:6">
      <c r="F2922" s="3"/>
    </row>
    <row r="2923" spans="6:6">
      <c r="F2923" s="3"/>
    </row>
    <row r="2924" spans="6:6">
      <c r="F2924" s="3"/>
    </row>
    <row r="2925" spans="6:6">
      <c r="F2925" s="3"/>
    </row>
    <row r="2926" spans="6:6">
      <c r="F2926" s="3"/>
    </row>
    <row r="2927" spans="6:6">
      <c r="F2927" s="3"/>
    </row>
    <row r="2928" spans="6:6">
      <c r="F2928" s="3"/>
    </row>
    <row r="2929" spans="6:6">
      <c r="F2929" s="3"/>
    </row>
    <row r="2930" spans="6:6">
      <c r="F2930" s="3"/>
    </row>
    <row r="2931" spans="6:6">
      <c r="F2931" s="3"/>
    </row>
    <row r="2932" spans="6:6">
      <c r="F2932" s="3"/>
    </row>
    <row r="2933" spans="6:6">
      <c r="F2933" s="3"/>
    </row>
    <row r="2934" spans="6:6">
      <c r="F2934" s="3"/>
    </row>
    <row r="2935" spans="6:6">
      <c r="F2935" s="3"/>
    </row>
    <row r="2936" spans="6:6">
      <c r="F2936" s="3"/>
    </row>
    <row r="2937" spans="6:6">
      <c r="F2937" s="3"/>
    </row>
    <row r="2938" spans="6:6">
      <c r="F2938" s="3"/>
    </row>
    <row r="2939" spans="6:6">
      <c r="F2939" s="3"/>
    </row>
    <row r="2940" spans="6:6">
      <c r="F2940" s="3"/>
    </row>
    <row r="2941" spans="6:6">
      <c r="F2941" s="3"/>
    </row>
    <row r="2942" spans="6:6">
      <c r="F2942" s="3"/>
    </row>
    <row r="2943" spans="6:6">
      <c r="F2943" s="3"/>
    </row>
    <row r="2944" spans="6:6">
      <c r="F2944" s="3"/>
    </row>
    <row r="2945" spans="6:6">
      <c r="F2945" s="3"/>
    </row>
    <row r="2946" spans="6:6">
      <c r="F2946" s="3"/>
    </row>
    <row r="2947" spans="6:6">
      <c r="F2947" s="3"/>
    </row>
    <row r="2948" spans="6:6">
      <c r="F2948" s="3"/>
    </row>
    <row r="2949" spans="6:6">
      <c r="F2949" s="3"/>
    </row>
    <row r="2950" spans="6:6">
      <c r="F2950" s="3"/>
    </row>
    <row r="2951" spans="6:6">
      <c r="F2951" s="3"/>
    </row>
    <row r="2952" spans="6:6">
      <c r="F2952" s="3"/>
    </row>
    <row r="2953" spans="6:6">
      <c r="F2953" s="3"/>
    </row>
    <row r="2954" spans="6:6">
      <c r="F2954" s="3"/>
    </row>
    <row r="2955" spans="6:6">
      <c r="F2955" s="3"/>
    </row>
    <row r="2956" spans="6:6">
      <c r="F2956" s="3"/>
    </row>
    <row r="2957" spans="6:6">
      <c r="F2957" s="3"/>
    </row>
    <row r="2958" spans="6:6">
      <c r="F2958" s="3"/>
    </row>
    <row r="2959" spans="6:6">
      <c r="F2959" s="3"/>
    </row>
    <row r="2960" spans="6:6">
      <c r="F2960" s="3"/>
    </row>
    <row r="2961" spans="6:6">
      <c r="F2961" s="3"/>
    </row>
    <row r="2962" spans="6:6">
      <c r="F2962" s="3"/>
    </row>
    <row r="2963" spans="6:6">
      <c r="F2963" s="3"/>
    </row>
    <row r="2964" spans="6:6">
      <c r="F2964" s="3"/>
    </row>
    <row r="2965" spans="6:6">
      <c r="F2965" s="3"/>
    </row>
    <row r="2966" spans="6:6">
      <c r="F2966" s="3"/>
    </row>
    <row r="2967" spans="6:6">
      <c r="F2967" s="3"/>
    </row>
    <row r="2968" spans="6:6">
      <c r="F2968" s="3"/>
    </row>
    <row r="2969" spans="6:6">
      <c r="F2969" s="3"/>
    </row>
    <row r="2970" spans="6:6">
      <c r="F2970" s="3"/>
    </row>
    <row r="2971" spans="6:6">
      <c r="F2971" s="3"/>
    </row>
    <row r="2972" spans="6:6">
      <c r="F2972" s="3"/>
    </row>
    <row r="2973" spans="6:6">
      <c r="F2973" s="3"/>
    </row>
    <row r="2974" spans="6:6">
      <c r="F2974" s="3"/>
    </row>
    <row r="2975" spans="6:6">
      <c r="F2975" s="3"/>
    </row>
    <row r="2976" spans="6:6">
      <c r="F2976" s="3"/>
    </row>
    <row r="2977" spans="6:6">
      <c r="F2977" s="3"/>
    </row>
    <row r="2978" spans="6:6">
      <c r="F2978" s="3"/>
    </row>
    <row r="2979" spans="6:6">
      <c r="F2979" s="3"/>
    </row>
    <row r="2980" spans="6:6">
      <c r="F2980" s="3"/>
    </row>
    <row r="2981" spans="6:6">
      <c r="F2981" s="3"/>
    </row>
    <row r="2982" spans="6:6">
      <c r="F2982" s="3"/>
    </row>
    <row r="2983" spans="6:6">
      <c r="F2983" s="3"/>
    </row>
    <row r="2984" spans="6:6">
      <c r="F2984" s="3"/>
    </row>
    <row r="2985" spans="6:6">
      <c r="F2985" s="3"/>
    </row>
    <row r="2986" spans="6:6">
      <c r="F2986" s="3"/>
    </row>
    <row r="2987" spans="6:6">
      <c r="F2987" s="3"/>
    </row>
    <row r="2988" spans="6:6">
      <c r="F2988" s="3"/>
    </row>
    <row r="2989" spans="6:6">
      <c r="F2989" s="3"/>
    </row>
    <row r="2990" spans="6:6">
      <c r="F2990" s="3"/>
    </row>
    <row r="2991" spans="6:6">
      <c r="F2991" s="3"/>
    </row>
    <row r="2992" spans="6:6">
      <c r="F2992" s="3"/>
    </row>
    <row r="2993" spans="6:6">
      <c r="F2993" s="3"/>
    </row>
    <row r="2994" spans="6:6">
      <c r="F2994" s="3"/>
    </row>
    <row r="2995" spans="6:6">
      <c r="F2995" s="3"/>
    </row>
    <row r="2996" spans="6:6">
      <c r="F2996" s="3"/>
    </row>
    <row r="2997" spans="6:6">
      <c r="F2997" s="3"/>
    </row>
    <row r="2998" spans="6:6">
      <c r="F2998" s="3"/>
    </row>
    <row r="2999" spans="6:6">
      <c r="F2999" s="3"/>
    </row>
    <row r="3000" spans="6:6">
      <c r="F3000" s="3"/>
    </row>
    <row r="3001" spans="6:6">
      <c r="F3001" s="3"/>
    </row>
    <row r="3002" spans="6:6">
      <c r="F3002" s="3"/>
    </row>
    <row r="3003" spans="6:6">
      <c r="F3003" s="3"/>
    </row>
    <row r="3004" spans="6:6">
      <c r="F3004" s="3"/>
    </row>
    <row r="3005" spans="6:6">
      <c r="F3005" s="3"/>
    </row>
    <row r="3006" spans="6:6">
      <c r="F3006" s="3"/>
    </row>
    <row r="3007" spans="6:6">
      <c r="F3007" s="3"/>
    </row>
    <row r="3008" spans="6:6">
      <c r="F3008" s="3"/>
    </row>
    <row r="3009" spans="6:6">
      <c r="F3009" s="3"/>
    </row>
    <row r="3010" spans="6:6">
      <c r="F3010" s="3"/>
    </row>
    <row r="3011" spans="6:6">
      <c r="F3011" s="3"/>
    </row>
    <row r="3012" spans="6:6">
      <c r="F3012" s="3"/>
    </row>
    <row r="3013" spans="6:6">
      <c r="F3013" s="3"/>
    </row>
    <row r="3014" spans="6:6">
      <c r="F3014" s="3"/>
    </row>
    <row r="3015" spans="6:6">
      <c r="F3015" s="3"/>
    </row>
    <row r="3016" spans="6:6">
      <c r="F3016" s="3"/>
    </row>
    <row r="3017" spans="6:6">
      <c r="F3017" s="3"/>
    </row>
    <row r="3018" spans="6:6">
      <c r="F3018" s="3"/>
    </row>
    <row r="3019" spans="6:6">
      <c r="F3019" s="3"/>
    </row>
    <row r="3020" spans="6:6">
      <c r="F3020" s="3"/>
    </row>
    <row r="3021" spans="6:6">
      <c r="F3021" s="3"/>
    </row>
    <row r="3022" spans="6:6">
      <c r="F3022" s="3"/>
    </row>
    <row r="3023" spans="6:6">
      <c r="F3023" s="3"/>
    </row>
    <row r="3024" spans="6:6">
      <c r="F3024" s="3"/>
    </row>
    <row r="3025" spans="6:6">
      <c r="F3025" s="3"/>
    </row>
    <row r="3026" spans="6:6">
      <c r="F3026" s="3"/>
    </row>
    <row r="3027" spans="6:6">
      <c r="F3027" s="3"/>
    </row>
    <row r="3028" spans="6:6">
      <c r="F3028" s="3"/>
    </row>
    <row r="3029" spans="6:6">
      <c r="F3029" s="3"/>
    </row>
    <row r="3030" spans="6:6">
      <c r="F3030" s="3"/>
    </row>
    <row r="3031" spans="6:6">
      <c r="F3031" s="3"/>
    </row>
    <row r="3032" spans="6:6">
      <c r="F3032" s="3"/>
    </row>
    <row r="3033" spans="6:6">
      <c r="F3033" s="3"/>
    </row>
    <row r="3034" spans="6:6">
      <c r="F3034" s="3"/>
    </row>
    <row r="3035" spans="6:6">
      <c r="F3035" s="3"/>
    </row>
    <row r="3036" spans="6:6">
      <c r="F3036" s="3"/>
    </row>
    <row r="3037" spans="6:6">
      <c r="F3037" s="3"/>
    </row>
    <row r="3038" spans="6:6">
      <c r="F3038" s="3"/>
    </row>
    <row r="3039" spans="6:6">
      <c r="F3039" s="3"/>
    </row>
    <row r="3040" spans="6:6">
      <c r="F3040" s="3"/>
    </row>
    <row r="3041" spans="6:6">
      <c r="F3041" s="3"/>
    </row>
    <row r="3042" spans="6:6">
      <c r="F3042" s="3"/>
    </row>
    <row r="3043" spans="6:6">
      <c r="F3043" s="3"/>
    </row>
    <row r="3044" spans="6:6">
      <c r="F3044" s="3"/>
    </row>
    <row r="3045" spans="6:6">
      <c r="F3045" s="3"/>
    </row>
    <row r="3046" spans="6:6">
      <c r="F3046" s="3"/>
    </row>
    <row r="3047" spans="6:6">
      <c r="F3047" s="3"/>
    </row>
    <row r="3048" spans="6:6">
      <c r="F3048" s="3"/>
    </row>
    <row r="3049" spans="6:6">
      <c r="F3049" s="3"/>
    </row>
    <row r="3050" spans="6:6">
      <c r="F3050" s="3"/>
    </row>
    <row r="3051" spans="6:6">
      <c r="F3051" s="3"/>
    </row>
    <row r="3052" spans="6:6">
      <c r="F3052" s="3"/>
    </row>
    <row r="3053" spans="6:6">
      <c r="F3053" s="3"/>
    </row>
    <row r="3054" spans="6:6">
      <c r="F3054" s="3"/>
    </row>
    <row r="3055" spans="6:6">
      <c r="F3055" s="3"/>
    </row>
    <row r="3056" spans="6:6">
      <c r="F3056" s="3"/>
    </row>
    <row r="3057" spans="6:6">
      <c r="F3057" s="3"/>
    </row>
    <row r="3058" spans="6:6">
      <c r="F3058" s="3"/>
    </row>
    <row r="3059" spans="6:6">
      <c r="F3059" s="3"/>
    </row>
    <row r="3060" spans="6:6">
      <c r="F3060" s="3"/>
    </row>
    <row r="3061" spans="6:6">
      <c r="F3061" s="3"/>
    </row>
    <row r="3062" spans="6:6">
      <c r="F3062" s="3"/>
    </row>
    <row r="3063" spans="6:6">
      <c r="F3063" s="3"/>
    </row>
    <row r="3064" spans="6:6">
      <c r="F3064" s="3"/>
    </row>
    <row r="3065" spans="6:6">
      <c r="F3065" s="3"/>
    </row>
    <row r="3066" spans="6:6">
      <c r="F3066" s="3"/>
    </row>
    <row r="3067" spans="6:6">
      <c r="F3067" s="3"/>
    </row>
    <row r="3068" spans="6:6">
      <c r="F3068" s="3"/>
    </row>
    <row r="3069" spans="6:6">
      <c r="F3069" s="3"/>
    </row>
    <row r="3070" spans="6:6">
      <c r="F3070" s="3"/>
    </row>
    <row r="3071" spans="6:6">
      <c r="F3071" s="3"/>
    </row>
    <row r="3072" spans="6:6">
      <c r="F3072" s="3"/>
    </row>
    <row r="3073" spans="6:6">
      <c r="F3073" s="3"/>
    </row>
    <row r="3074" spans="6:6">
      <c r="F3074" s="3"/>
    </row>
    <row r="3075" spans="6:6">
      <c r="F3075" s="3"/>
    </row>
    <row r="3076" spans="6:6">
      <c r="F3076" s="3"/>
    </row>
    <row r="3077" spans="6:6">
      <c r="F3077" s="3"/>
    </row>
    <row r="3078" spans="6:6">
      <c r="F3078" s="3"/>
    </row>
    <row r="3079" spans="6:6">
      <c r="F3079" s="3"/>
    </row>
    <row r="3080" spans="6:6">
      <c r="F3080" s="3"/>
    </row>
    <row r="3081" spans="6:6">
      <c r="F3081" s="3"/>
    </row>
    <row r="3082" spans="6:6">
      <c r="F3082" s="3"/>
    </row>
    <row r="3083" spans="6:6">
      <c r="F3083" s="3"/>
    </row>
    <row r="3084" spans="6:6">
      <c r="F3084" s="3"/>
    </row>
    <row r="3085" spans="6:6">
      <c r="F3085" s="3"/>
    </row>
    <row r="3086" spans="6:6">
      <c r="F3086" s="3"/>
    </row>
    <row r="3087" spans="6:6">
      <c r="F3087" s="3"/>
    </row>
    <row r="3088" spans="6:6">
      <c r="F3088" s="3"/>
    </row>
    <row r="3089" spans="6:6">
      <c r="F3089" s="3"/>
    </row>
    <row r="3090" spans="6:6">
      <c r="F3090" s="3"/>
    </row>
    <row r="3091" spans="6:6">
      <c r="F3091" s="3"/>
    </row>
    <row r="3092" spans="6:6">
      <c r="F3092" s="3"/>
    </row>
    <row r="3093" spans="6:6">
      <c r="F3093" s="3"/>
    </row>
    <row r="3094" spans="6:6">
      <c r="F3094" s="3"/>
    </row>
    <row r="3095" spans="6:6">
      <c r="F3095" s="3"/>
    </row>
    <row r="3096" spans="6:6">
      <c r="F3096" s="3"/>
    </row>
    <row r="3097" spans="6:6">
      <c r="F3097" s="3"/>
    </row>
    <row r="3098" spans="6:6">
      <c r="F3098" s="3"/>
    </row>
    <row r="3099" spans="6:6">
      <c r="F3099" s="3"/>
    </row>
    <row r="3100" spans="6:6">
      <c r="F3100" s="3"/>
    </row>
    <row r="3101" spans="6:6">
      <c r="F3101" s="3"/>
    </row>
    <row r="3102" spans="6:6">
      <c r="F3102" s="3"/>
    </row>
    <row r="3103" spans="6:6">
      <c r="F3103" s="3"/>
    </row>
    <row r="3104" spans="6:6">
      <c r="F3104" s="3"/>
    </row>
    <row r="3105" spans="6:6">
      <c r="F3105" s="3"/>
    </row>
    <row r="3106" spans="6:6">
      <c r="F3106" s="3"/>
    </row>
    <row r="3107" spans="6:6">
      <c r="F3107" s="3"/>
    </row>
    <row r="3108" spans="6:6">
      <c r="F3108" s="3"/>
    </row>
    <row r="3109" spans="6:6">
      <c r="F3109" s="3"/>
    </row>
    <row r="3110" spans="6:6">
      <c r="F3110" s="3"/>
    </row>
    <row r="3111" spans="6:6">
      <c r="F3111" s="3"/>
    </row>
    <row r="3112" spans="6:6">
      <c r="F3112" s="3"/>
    </row>
    <row r="3113" spans="6:6">
      <c r="F3113" s="3"/>
    </row>
    <row r="3114" spans="6:6">
      <c r="F3114" s="3"/>
    </row>
    <row r="3115" spans="6:6">
      <c r="F3115" s="3"/>
    </row>
    <row r="3116" spans="6:6">
      <c r="F3116" s="3"/>
    </row>
    <row r="3117" spans="6:6">
      <c r="F3117" s="3"/>
    </row>
    <row r="3118" spans="6:6">
      <c r="F3118" s="3"/>
    </row>
    <row r="3119" spans="6:6">
      <c r="F3119" s="3"/>
    </row>
    <row r="3120" spans="6:6">
      <c r="F3120" s="3"/>
    </row>
    <row r="3121" spans="6:6">
      <c r="F3121" s="3"/>
    </row>
    <row r="3122" spans="6:6">
      <c r="F3122" s="3"/>
    </row>
    <row r="3123" spans="6:6">
      <c r="F3123" s="3"/>
    </row>
    <row r="3124" spans="6:6">
      <c r="F3124" s="3"/>
    </row>
    <row r="3125" spans="6:6">
      <c r="F3125" s="3"/>
    </row>
    <row r="3126" spans="6:6">
      <c r="F3126" s="3"/>
    </row>
    <row r="3127" spans="6:6">
      <c r="F3127" s="3"/>
    </row>
    <row r="3128" spans="6:6">
      <c r="F3128" s="3"/>
    </row>
    <row r="3129" spans="6:6">
      <c r="F3129" s="3"/>
    </row>
    <row r="3130" spans="6:6">
      <c r="F3130" s="3"/>
    </row>
    <row r="3131" spans="6:6">
      <c r="F3131" s="3"/>
    </row>
    <row r="3132" spans="6:6">
      <c r="F3132" s="3"/>
    </row>
    <row r="3133" spans="6:6">
      <c r="F3133" s="3"/>
    </row>
    <row r="3134" spans="6:6">
      <c r="F3134" s="3"/>
    </row>
    <row r="3135" spans="6:6">
      <c r="F3135" s="3"/>
    </row>
    <row r="3136" spans="6:6">
      <c r="F3136" s="3"/>
    </row>
    <row r="3137" spans="6:6">
      <c r="F3137" s="3"/>
    </row>
    <row r="3138" spans="6:6">
      <c r="F3138" s="3"/>
    </row>
    <row r="3139" spans="6:6">
      <c r="F3139" s="3"/>
    </row>
    <row r="3140" spans="6:6">
      <c r="F3140" s="3"/>
    </row>
    <row r="3141" spans="6:6">
      <c r="F3141" s="3"/>
    </row>
    <row r="3142" spans="6:6">
      <c r="F3142" s="3"/>
    </row>
    <row r="3143" spans="6:6">
      <c r="F3143" s="3"/>
    </row>
    <row r="3144" spans="6:6">
      <c r="F3144" s="3"/>
    </row>
    <row r="3145" spans="6:6">
      <c r="F3145" s="3"/>
    </row>
    <row r="3146" spans="6:6">
      <c r="F3146" s="3"/>
    </row>
    <row r="3147" spans="6:6">
      <c r="F3147" s="3"/>
    </row>
    <row r="3148" spans="6:6">
      <c r="F3148" s="3"/>
    </row>
    <row r="3149" spans="6:6">
      <c r="F3149" s="3"/>
    </row>
    <row r="3150" spans="6:6">
      <c r="F3150" s="3"/>
    </row>
    <row r="3151" spans="6:6">
      <c r="F3151" s="3"/>
    </row>
    <row r="3152" spans="6:6">
      <c r="F3152" s="3"/>
    </row>
    <row r="3153" spans="6:6">
      <c r="F3153" s="3"/>
    </row>
    <row r="3154" spans="6:6">
      <c r="F3154" s="3"/>
    </row>
    <row r="3155" spans="6:6">
      <c r="F3155" s="3"/>
    </row>
    <row r="3156" spans="6:6">
      <c r="F3156" s="3"/>
    </row>
    <row r="3157" spans="6:6">
      <c r="F3157" s="3"/>
    </row>
    <row r="3158" spans="6:6">
      <c r="F3158" s="3"/>
    </row>
    <row r="3159" spans="6:6">
      <c r="F3159" s="3"/>
    </row>
    <row r="3160" spans="6:6">
      <c r="F3160" s="3"/>
    </row>
    <row r="3161" spans="6:6">
      <c r="F3161" s="3"/>
    </row>
    <row r="3162" spans="6:6">
      <c r="F3162" s="3"/>
    </row>
    <row r="3163" spans="6:6">
      <c r="F3163" s="3"/>
    </row>
    <row r="3164" spans="6:6">
      <c r="F3164" s="3"/>
    </row>
    <row r="3165" spans="6:6">
      <c r="F3165" s="3"/>
    </row>
    <row r="3166" spans="6:6">
      <c r="F3166" s="3"/>
    </row>
    <row r="3167" spans="6:6">
      <c r="F3167" s="3"/>
    </row>
    <row r="3168" spans="6:6">
      <c r="F3168" s="3"/>
    </row>
    <row r="3169" spans="6:6">
      <c r="F3169" s="3"/>
    </row>
    <row r="3170" spans="6:6">
      <c r="F3170" s="3"/>
    </row>
    <row r="3171" spans="6:6">
      <c r="F3171" s="3"/>
    </row>
    <row r="3172" spans="6:6">
      <c r="F3172" s="3"/>
    </row>
    <row r="3173" spans="6:6">
      <c r="F3173" s="3"/>
    </row>
    <row r="3174" spans="6:6">
      <c r="F3174" s="3"/>
    </row>
    <row r="3175" spans="6:6">
      <c r="F3175" s="3"/>
    </row>
    <row r="3176" spans="6:6">
      <c r="F3176" s="3"/>
    </row>
    <row r="3177" spans="6:6">
      <c r="F3177" s="3"/>
    </row>
    <row r="3178" spans="6:6">
      <c r="F3178" s="3"/>
    </row>
    <row r="3179" spans="6:6">
      <c r="F3179" s="3"/>
    </row>
    <row r="3180" spans="6:6">
      <c r="F3180" s="3"/>
    </row>
    <row r="3181" spans="6:6">
      <c r="F3181" s="3"/>
    </row>
    <row r="3182" spans="6:6">
      <c r="F3182" s="3"/>
    </row>
    <row r="3183" spans="6:6">
      <c r="F3183" s="3"/>
    </row>
    <row r="3184" spans="6:6">
      <c r="F3184" s="3"/>
    </row>
    <row r="3185" spans="6:6">
      <c r="F3185" s="3"/>
    </row>
    <row r="3186" spans="6:6">
      <c r="F3186" s="3"/>
    </row>
    <row r="3187" spans="6:6">
      <c r="F3187" s="3"/>
    </row>
    <row r="3188" spans="6:6">
      <c r="F3188" s="3"/>
    </row>
    <row r="3189" spans="6:6">
      <c r="F3189" s="3"/>
    </row>
    <row r="3190" spans="6:6">
      <c r="F3190" s="3"/>
    </row>
    <row r="3191" spans="6:6">
      <c r="F3191" s="3"/>
    </row>
    <row r="3192" spans="6:6">
      <c r="F3192" s="3"/>
    </row>
    <row r="3193" spans="6:6">
      <c r="F3193" s="3"/>
    </row>
    <row r="3194" spans="6:6">
      <c r="F3194" s="3"/>
    </row>
    <row r="3195" spans="6:6">
      <c r="F3195" s="3"/>
    </row>
    <row r="3196" spans="6:6">
      <c r="F3196" s="3"/>
    </row>
    <row r="3197" spans="6:6">
      <c r="F3197" s="3"/>
    </row>
    <row r="3198" spans="6:6">
      <c r="F3198" s="3"/>
    </row>
    <row r="3199" spans="6:6">
      <c r="F3199" s="3"/>
    </row>
    <row r="3200" spans="6:6">
      <c r="F3200" s="3"/>
    </row>
    <row r="3201" spans="6:6">
      <c r="F3201" s="3"/>
    </row>
    <row r="3202" spans="6:6">
      <c r="F3202" s="3"/>
    </row>
    <row r="3203" spans="6:6">
      <c r="F3203" s="3"/>
    </row>
    <row r="3204" spans="6:6">
      <c r="F3204" s="3"/>
    </row>
    <row r="3205" spans="6:6">
      <c r="F3205" s="3"/>
    </row>
    <row r="3206" spans="6:6">
      <c r="F3206" s="3"/>
    </row>
    <row r="3207" spans="6:6">
      <c r="F3207" s="3"/>
    </row>
    <row r="3208" spans="6:6">
      <c r="F3208" s="3"/>
    </row>
    <row r="3209" spans="6:6">
      <c r="F3209" s="3"/>
    </row>
    <row r="3210" spans="6:6">
      <c r="F3210" s="3"/>
    </row>
    <row r="3211" spans="6:6">
      <c r="F3211" s="3"/>
    </row>
    <row r="3212" spans="6:6">
      <c r="F3212" s="3"/>
    </row>
    <row r="3213" spans="6:6">
      <c r="F3213" s="3"/>
    </row>
    <row r="3214" spans="6:6">
      <c r="F3214" s="3"/>
    </row>
    <row r="3215" spans="6:6">
      <c r="F3215" s="3"/>
    </row>
    <row r="3216" spans="6:6">
      <c r="F3216" s="3"/>
    </row>
    <row r="3217" spans="6:6">
      <c r="F3217" s="3"/>
    </row>
    <row r="3218" spans="6:6">
      <c r="F3218" s="3"/>
    </row>
    <row r="3219" spans="6:6">
      <c r="F3219" s="3"/>
    </row>
    <row r="3220" spans="6:6">
      <c r="F3220" s="3"/>
    </row>
    <row r="3221" spans="6:6">
      <c r="F3221" s="3"/>
    </row>
    <row r="3222" spans="6:6">
      <c r="F3222" s="3"/>
    </row>
    <row r="3223" spans="6:6">
      <c r="F3223" s="3"/>
    </row>
    <row r="3224" spans="6:6">
      <c r="F3224" s="3"/>
    </row>
    <row r="3225" spans="6:6">
      <c r="F3225" s="3"/>
    </row>
    <row r="3226" spans="6:6">
      <c r="F3226" s="3"/>
    </row>
    <row r="3227" spans="6:6">
      <c r="F3227" s="3"/>
    </row>
    <row r="3228" spans="6:6">
      <c r="F3228" s="3"/>
    </row>
    <row r="3229" spans="6:6">
      <c r="F3229" s="3"/>
    </row>
    <row r="3230" spans="6:6">
      <c r="F3230" s="3"/>
    </row>
    <row r="3231" spans="6:6">
      <c r="F3231" s="3"/>
    </row>
    <row r="3232" spans="6:6">
      <c r="F3232" s="3"/>
    </row>
    <row r="3233" spans="6:6">
      <c r="F3233" s="3"/>
    </row>
    <row r="3234" spans="6:6">
      <c r="F3234" s="3"/>
    </row>
    <row r="3235" spans="6:6">
      <c r="F3235" s="3"/>
    </row>
    <row r="3236" spans="6:6">
      <c r="F3236" s="3"/>
    </row>
    <row r="3237" spans="6:6">
      <c r="F3237" s="3"/>
    </row>
    <row r="3238" spans="6:6">
      <c r="F3238" s="3"/>
    </row>
    <row r="3239" spans="6:6">
      <c r="F3239" s="3"/>
    </row>
    <row r="3240" spans="6:6">
      <c r="F3240" s="3"/>
    </row>
    <row r="3241" spans="6:6">
      <c r="F3241" s="3"/>
    </row>
    <row r="3242" spans="6:6">
      <c r="F3242" s="3"/>
    </row>
    <row r="3243" spans="6:6">
      <c r="F3243" s="3"/>
    </row>
    <row r="3244" spans="6:6">
      <c r="F3244" s="3"/>
    </row>
    <row r="3245" spans="6:6">
      <c r="F3245" s="3"/>
    </row>
    <row r="3246" spans="6:6">
      <c r="F3246" s="3"/>
    </row>
    <row r="3247" spans="6:6">
      <c r="F3247" s="3"/>
    </row>
    <row r="3248" spans="6:6">
      <c r="F3248" s="3"/>
    </row>
    <row r="3249" spans="6:6">
      <c r="F3249" s="3"/>
    </row>
    <row r="3250" spans="6:6">
      <c r="F3250" s="3"/>
    </row>
    <row r="3251" spans="6:6">
      <c r="F3251" s="3"/>
    </row>
    <row r="3252" spans="6:6">
      <c r="F3252" s="3"/>
    </row>
    <row r="3253" spans="6:6">
      <c r="F3253" s="3"/>
    </row>
    <row r="3254" spans="6:6">
      <c r="F3254" s="3"/>
    </row>
    <row r="3255" spans="6:6">
      <c r="F3255" s="3"/>
    </row>
    <row r="3256" spans="6:6">
      <c r="F3256" s="3"/>
    </row>
    <row r="3257" spans="6:6">
      <c r="F3257" s="3"/>
    </row>
    <row r="3258" spans="6:6">
      <c r="F3258" s="3"/>
    </row>
    <row r="3259" spans="6:6">
      <c r="F3259" s="3"/>
    </row>
    <row r="3260" spans="6:6">
      <c r="F3260" s="3"/>
    </row>
    <row r="3261" spans="6:6">
      <c r="F3261" s="3"/>
    </row>
    <row r="3262" spans="6:6">
      <c r="F3262" s="3"/>
    </row>
    <row r="3263" spans="6:6">
      <c r="F3263" s="3"/>
    </row>
    <row r="3264" spans="6:6">
      <c r="F3264" s="3"/>
    </row>
    <row r="3265" spans="6:6">
      <c r="F3265" s="3"/>
    </row>
    <row r="3266" spans="6:6">
      <c r="F3266" s="3"/>
    </row>
    <row r="3267" spans="6:6">
      <c r="F3267" s="3"/>
    </row>
    <row r="3268" spans="6:6">
      <c r="F3268" s="3"/>
    </row>
    <row r="3269" spans="6:6">
      <c r="F3269" s="3"/>
    </row>
    <row r="3270" spans="6:6">
      <c r="F3270" s="3"/>
    </row>
    <row r="3271" spans="6:6">
      <c r="F3271" s="3"/>
    </row>
    <row r="3272" spans="6:6">
      <c r="F3272" s="3"/>
    </row>
    <row r="3273" spans="6:6">
      <c r="F3273" s="3"/>
    </row>
    <row r="3274" spans="6:6">
      <c r="F3274" s="3"/>
    </row>
    <row r="3275" spans="6:6">
      <c r="F3275" s="3"/>
    </row>
    <row r="3276" spans="6:6">
      <c r="F3276" s="3"/>
    </row>
    <row r="3277" spans="6:6">
      <c r="F3277" s="3"/>
    </row>
    <row r="3278" spans="6:6">
      <c r="F3278" s="3"/>
    </row>
    <row r="3279" spans="6:6">
      <c r="F3279" s="3"/>
    </row>
    <row r="3280" spans="6:6">
      <c r="F3280" s="3"/>
    </row>
    <row r="3281" spans="6:6">
      <c r="F3281" s="3"/>
    </row>
    <row r="3282" spans="6:6">
      <c r="F3282" s="3"/>
    </row>
    <row r="3283" spans="6:6">
      <c r="F3283" s="3"/>
    </row>
    <row r="3284" spans="6:6">
      <c r="F3284" s="3"/>
    </row>
    <row r="3285" spans="6:6">
      <c r="F3285" s="3"/>
    </row>
    <row r="3286" spans="6:6">
      <c r="F3286" s="3"/>
    </row>
    <row r="3287" spans="6:6">
      <c r="F3287" s="3"/>
    </row>
    <row r="3288" spans="6:6">
      <c r="F3288" s="3"/>
    </row>
    <row r="3289" spans="6:6">
      <c r="F3289" s="3"/>
    </row>
    <row r="3290" spans="6:6">
      <c r="F3290" s="3"/>
    </row>
    <row r="3291" spans="6:6">
      <c r="F3291" s="3"/>
    </row>
    <row r="3292" spans="6:6">
      <c r="F3292" s="3"/>
    </row>
    <row r="3293" spans="6:6">
      <c r="F3293" s="3"/>
    </row>
    <row r="3294" spans="6:6">
      <c r="F3294" s="3"/>
    </row>
    <row r="3295" spans="6:6">
      <c r="F3295" s="3"/>
    </row>
    <row r="3296" spans="6:6">
      <c r="F3296" s="3"/>
    </row>
    <row r="3297" spans="6:6">
      <c r="F3297" s="3"/>
    </row>
    <row r="3298" spans="6:6">
      <c r="F3298" s="3"/>
    </row>
    <row r="3299" spans="6:6">
      <c r="F3299" s="3"/>
    </row>
    <row r="3300" spans="6:6">
      <c r="F3300" s="3"/>
    </row>
    <row r="3301" spans="6:6">
      <c r="F3301" s="3"/>
    </row>
    <row r="3302" spans="6:6">
      <c r="F3302" s="3"/>
    </row>
    <row r="3303" spans="6:6">
      <c r="F3303" s="3"/>
    </row>
    <row r="3304" spans="6:6">
      <c r="F3304" s="3"/>
    </row>
    <row r="3305" spans="6:6">
      <c r="F3305" s="3"/>
    </row>
    <row r="3306" spans="6:6">
      <c r="F3306" s="3"/>
    </row>
    <row r="3307" spans="6:6">
      <c r="F3307" s="3"/>
    </row>
    <row r="3308" spans="6:6">
      <c r="F3308" s="3"/>
    </row>
    <row r="3309" spans="6:6">
      <c r="F3309" s="3"/>
    </row>
    <row r="3310" spans="6:6">
      <c r="F3310" s="3"/>
    </row>
    <row r="3311" spans="6:6">
      <c r="F3311" s="3"/>
    </row>
    <row r="3312" spans="6:6">
      <c r="F3312" s="3"/>
    </row>
    <row r="3313" spans="6:6">
      <c r="F3313" s="3"/>
    </row>
    <row r="3314" spans="6:6">
      <c r="F3314" s="3"/>
    </row>
    <row r="3315" spans="6:6">
      <c r="F3315" s="3"/>
    </row>
    <row r="3316" spans="6:6">
      <c r="F3316" s="3"/>
    </row>
    <row r="3317" spans="6:6">
      <c r="F3317" s="3"/>
    </row>
    <row r="3318" spans="6:6">
      <c r="F3318" s="3"/>
    </row>
    <row r="3319" spans="6:6">
      <c r="F3319" s="3"/>
    </row>
    <row r="3320" spans="6:6">
      <c r="F3320" s="3"/>
    </row>
    <row r="3321" spans="6:6">
      <c r="F3321" s="3"/>
    </row>
    <row r="3322" spans="6:6">
      <c r="F3322" s="3"/>
    </row>
    <row r="3323" spans="6:6">
      <c r="F3323" s="3"/>
    </row>
    <row r="3324" spans="6:6">
      <c r="F3324" s="3"/>
    </row>
    <row r="3325" spans="6:6">
      <c r="F3325" s="3"/>
    </row>
    <row r="3326" spans="6:6">
      <c r="F3326" s="3"/>
    </row>
    <row r="3327" spans="6:6">
      <c r="F3327" s="3"/>
    </row>
    <row r="3328" spans="6:6">
      <c r="F3328" s="3"/>
    </row>
    <row r="3329" spans="6:6">
      <c r="F3329" s="3"/>
    </row>
    <row r="3330" spans="6:6">
      <c r="F3330" s="3"/>
    </row>
    <row r="3331" spans="6:6">
      <c r="F3331" s="3"/>
    </row>
    <row r="3332" spans="6:6">
      <c r="F3332" s="3"/>
    </row>
    <row r="3333" spans="6:6">
      <c r="F3333" s="3"/>
    </row>
    <row r="3334" spans="6:6">
      <c r="F3334" s="3"/>
    </row>
    <row r="3335" spans="6:6">
      <c r="F3335" s="3"/>
    </row>
    <row r="3336" spans="6:6">
      <c r="F3336" s="3"/>
    </row>
    <row r="3337" spans="6:6">
      <c r="F3337" s="3"/>
    </row>
    <row r="3338" spans="6:6">
      <c r="F3338" s="3"/>
    </row>
    <row r="3339" spans="6:6">
      <c r="F3339" s="3"/>
    </row>
    <row r="3340" spans="6:6">
      <c r="F3340" s="3"/>
    </row>
    <row r="3341" spans="6:6">
      <c r="F3341" s="3"/>
    </row>
    <row r="3342" spans="6:6">
      <c r="F3342" s="3"/>
    </row>
    <row r="3343" spans="6:6">
      <c r="F3343" s="3"/>
    </row>
    <row r="3344" spans="6:6">
      <c r="F3344" s="3"/>
    </row>
    <row r="3345" spans="6:6">
      <c r="F3345" s="3"/>
    </row>
    <row r="3346" spans="6:6">
      <c r="F3346" s="3"/>
    </row>
    <row r="3347" spans="6:6">
      <c r="F3347" s="3"/>
    </row>
    <row r="3348" spans="6:6">
      <c r="F3348" s="3"/>
    </row>
    <row r="3349" spans="6:6">
      <c r="F3349" s="3"/>
    </row>
    <row r="3350" spans="6:6">
      <c r="F3350" s="3"/>
    </row>
    <row r="3351" spans="6:6">
      <c r="F3351" s="3"/>
    </row>
    <row r="3352" spans="6:6">
      <c r="F3352" s="3"/>
    </row>
    <row r="3353" spans="6:6">
      <c r="F3353" s="3"/>
    </row>
    <row r="3354" spans="6:6">
      <c r="F3354" s="3"/>
    </row>
    <row r="3355" spans="6:6">
      <c r="F3355" s="3"/>
    </row>
    <row r="3356" spans="6:6">
      <c r="F3356" s="3"/>
    </row>
    <row r="3357" spans="6:6">
      <c r="F3357" s="3"/>
    </row>
    <row r="3358" spans="6:6">
      <c r="F3358" s="3"/>
    </row>
    <row r="3359" spans="6:6">
      <c r="F3359" s="3"/>
    </row>
    <row r="3360" spans="6:6">
      <c r="F3360" s="3"/>
    </row>
    <row r="3361" spans="6:6">
      <c r="F3361" s="3"/>
    </row>
    <row r="3362" spans="6:6">
      <c r="F3362" s="3"/>
    </row>
    <row r="3363" spans="6:6">
      <c r="F3363" s="3"/>
    </row>
    <row r="3364" spans="6:6">
      <c r="F3364" s="3"/>
    </row>
    <row r="3365" spans="6:6">
      <c r="F3365" s="3"/>
    </row>
    <row r="3366" spans="6:6">
      <c r="F3366" s="3"/>
    </row>
    <row r="3367" spans="6:6">
      <c r="F3367" s="3"/>
    </row>
    <row r="3368" spans="6:6">
      <c r="F3368" s="3"/>
    </row>
    <row r="3369" spans="6:6">
      <c r="F3369" s="3"/>
    </row>
    <row r="3370" spans="6:6">
      <c r="F3370" s="3"/>
    </row>
    <row r="3371" spans="6:6">
      <c r="F3371" s="3"/>
    </row>
    <row r="3372" spans="6:6">
      <c r="F3372" s="3"/>
    </row>
    <row r="3373" spans="6:6">
      <c r="F3373" s="3"/>
    </row>
    <row r="3374" spans="6:6">
      <c r="F3374" s="3"/>
    </row>
    <row r="3375" spans="6:6">
      <c r="F3375" s="3"/>
    </row>
    <row r="3376" spans="6:6">
      <c r="F3376" s="3"/>
    </row>
    <row r="3377" spans="6:6">
      <c r="F3377" s="3"/>
    </row>
    <row r="3378" spans="6:6">
      <c r="F3378" s="3"/>
    </row>
    <row r="3379" spans="6:6">
      <c r="F3379" s="3"/>
    </row>
    <row r="3380" spans="6:6">
      <c r="F3380" s="3"/>
    </row>
    <row r="3381" spans="6:6">
      <c r="F3381" s="3"/>
    </row>
    <row r="3382" spans="6:6">
      <c r="F3382" s="3"/>
    </row>
    <row r="3383" spans="6:6">
      <c r="F3383" s="3"/>
    </row>
    <row r="3384" spans="6:6">
      <c r="F3384" s="3"/>
    </row>
    <row r="3385" spans="6:6">
      <c r="F3385" s="3"/>
    </row>
    <row r="3386" spans="6:6">
      <c r="F3386" s="3"/>
    </row>
    <row r="3387" spans="6:6">
      <c r="F3387" s="3"/>
    </row>
    <row r="3388" spans="6:6">
      <c r="F3388" s="3"/>
    </row>
    <row r="3389" spans="6:6">
      <c r="F3389" s="3"/>
    </row>
    <row r="3390" spans="6:6">
      <c r="F3390" s="3"/>
    </row>
    <row r="3391" spans="6:6">
      <c r="F3391" s="3"/>
    </row>
    <row r="3392" spans="6:6">
      <c r="F3392" s="3"/>
    </row>
    <row r="3393" spans="6:6">
      <c r="F3393" s="3"/>
    </row>
    <row r="3394" spans="6:6">
      <c r="F3394" s="3"/>
    </row>
    <row r="3395" spans="6:6">
      <c r="F3395" s="3"/>
    </row>
    <row r="3396" spans="6:6">
      <c r="F3396" s="3"/>
    </row>
    <row r="3397" spans="6:6">
      <c r="F3397" s="3"/>
    </row>
    <row r="3398" spans="6:6">
      <c r="F3398" s="3"/>
    </row>
    <row r="3399" spans="6:6">
      <c r="F3399" s="3"/>
    </row>
    <row r="3400" spans="6:6">
      <c r="F3400" s="3"/>
    </row>
    <row r="3401" spans="6:6">
      <c r="F3401" s="3"/>
    </row>
    <row r="3402" spans="6:6">
      <c r="F3402" s="3"/>
    </row>
    <row r="3403" spans="6:6">
      <c r="F3403" s="3"/>
    </row>
    <row r="3404" spans="6:6">
      <c r="F3404" s="3"/>
    </row>
    <row r="3405" spans="6:6">
      <c r="F3405" s="3"/>
    </row>
    <row r="3406" spans="6:6">
      <c r="F3406" s="3"/>
    </row>
    <row r="3407" spans="6:6">
      <c r="F3407" s="3"/>
    </row>
    <row r="3408" spans="6:6">
      <c r="F3408" s="3"/>
    </row>
    <row r="3409" spans="6:6">
      <c r="F3409" s="3"/>
    </row>
    <row r="3410" spans="6:6">
      <c r="F3410" s="3"/>
    </row>
    <row r="3411" spans="6:6">
      <c r="F3411" s="3"/>
    </row>
    <row r="3412" spans="6:6">
      <c r="F3412" s="3"/>
    </row>
    <row r="3413" spans="6:6">
      <c r="F3413" s="3"/>
    </row>
    <row r="3414" spans="6:6">
      <c r="F3414" s="3"/>
    </row>
    <row r="3415" spans="6:6">
      <c r="F3415" s="3"/>
    </row>
    <row r="3416" spans="6:6">
      <c r="F3416" s="3"/>
    </row>
    <row r="3417" spans="6:6">
      <c r="F3417" s="3"/>
    </row>
    <row r="3418" spans="6:6">
      <c r="F3418" s="3"/>
    </row>
    <row r="3419" spans="6:6">
      <c r="F3419" s="3"/>
    </row>
    <row r="3420" spans="6:6">
      <c r="F3420" s="3"/>
    </row>
    <row r="3421" spans="6:6">
      <c r="F3421" s="3"/>
    </row>
    <row r="3422" spans="6:6">
      <c r="F3422" s="3"/>
    </row>
    <row r="3423" spans="6:6">
      <c r="F3423" s="3"/>
    </row>
    <row r="3424" spans="6:6">
      <c r="F3424" s="3"/>
    </row>
    <row r="3425" spans="6:6">
      <c r="F3425" s="3"/>
    </row>
    <row r="3426" spans="6:6">
      <c r="F3426" s="3"/>
    </row>
    <row r="3427" spans="6:6">
      <c r="F3427" s="3"/>
    </row>
    <row r="3428" spans="6:6">
      <c r="F3428" s="3"/>
    </row>
    <row r="3429" spans="6:6">
      <c r="F3429" s="3"/>
    </row>
    <row r="3430" spans="6:6">
      <c r="F3430" s="3"/>
    </row>
    <row r="3431" spans="6:6">
      <c r="F3431" s="3"/>
    </row>
    <row r="3432" spans="6:6">
      <c r="F3432" s="3"/>
    </row>
    <row r="3433" spans="6:6">
      <c r="F3433" s="3"/>
    </row>
    <row r="3434" spans="6:6">
      <c r="F3434" s="3"/>
    </row>
    <row r="3435" spans="6:6">
      <c r="F3435" s="3"/>
    </row>
    <row r="3436" spans="6:6">
      <c r="F3436" s="3"/>
    </row>
    <row r="3437" spans="6:6">
      <c r="F3437" s="3"/>
    </row>
    <row r="3438" spans="6:6">
      <c r="F3438" s="3"/>
    </row>
    <row r="3439" spans="6:6">
      <c r="F3439" s="3"/>
    </row>
    <row r="3440" spans="6:6">
      <c r="F3440" s="3"/>
    </row>
    <row r="3441" spans="6:6">
      <c r="F3441" s="3"/>
    </row>
    <row r="3442" spans="6:6">
      <c r="F3442" s="3"/>
    </row>
    <row r="3443" spans="6:6">
      <c r="F3443" s="3"/>
    </row>
    <row r="3444" spans="6:6">
      <c r="F3444" s="3"/>
    </row>
    <row r="3445" spans="6:6">
      <c r="F3445" s="3"/>
    </row>
    <row r="3446" spans="6:6">
      <c r="F3446" s="3"/>
    </row>
    <row r="3447" spans="6:6">
      <c r="F3447" s="3"/>
    </row>
    <row r="3448" spans="6:6">
      <c r="F3448" s="3"/>
    </row>
    <row r="3449" spans="6:6">
      <c r="F3449" s="3"/>
    </row>
    <row r="3450" spans="6:6">
      <c r="F3450" s="3"/>
    </row>
    <row r="3451" spans="6:6">
      <c r="F3451" s="3"/>
    </row>
    <row r="3452" spans="6:6">
      <c r="F3452" s="3"/>
    </row>
    <row r="3453" spans="6:6">
      <c r="F3453" s="3"/>
    </row>
    <row r="3454" spans="6:6">
      <c r="F3454" s="3"/>
    </row>
    <row r="3455" spans="6:6">
      <c r="F3455" s="3"/>
    </row>
    <row r="3456" spans="6:6">
      <c r="F3456" s="3"/>
    </row>
    <row r="3457" spans="6:6">
      <c r="F3457" s="3"/>
    </row>
    <row r="3458" spans="6:6">
      <c r="F3458" s="3"/>
    </row>
    <row r="3459" spans="6:6">
      <c r="F3459" s="3"/>
    </row>
    <row r="3460" spans="6:6">
      <c r="F3460" s="3"/>
    </row>
    <row r="3461" spans="6:6">
      <c r="F3461" s="3"/>
    </row>
    <row r="3462" spans="6:6">
      <c r="F3462" s="3"/>
    </row>
    <row r="3463" spans="6:6">
      <c r="F3463" s="3"/>
    </row>
    <row r="3464" spans="6:6">
      <c r="F3464" s="3"/>
    </row>
    <row r="3465" spans="6:6">
      <c r="F3465" s="3"/>
    </row>
    <row r="3466" spans="6:6">
      <c r="F3466" s="3"/>
    </row>
    <row r="3467" spans="6:6">
      <c r="F3467" s="3"/>
    </row>
    <row r="3468" spans="6:6">
      <c r="F3468" s="3"/>
    </row>
    <row r="3469" spans="6:6">
      <c r="F3469" s="3"/>
    </row>
    <row r="3470" spans="6:6">
      <c r="F3470" s="3"/>
    </row>
    <row r="3471" spans="6:6">
      <c r="F3471" s="3"/>
    </row>
    <row r="3472" spans="6:6">
      <c r="F3472" s="3"/>
    </row>
    <row r="3473" spans="6:6">
      <c r="F3473" s="3"/>
    </row>
    <row r="3474" spans="6:6">
      <c r="F3474" s="3"/>
    </row>
    <row r="3475" spans="6:6">
      <c r="F3475" s="3"/>
    </row>
    <row r="3476" spans="6:6">
      <c r="F3476" s="3"/>
    </row>
    <row r="3477" spans="6:6">
      <c r="F3477" s="3"/>
    </row>
    <row r="3478" spans="6:6">
      <c r="F3478" s="3"/>
    </row>
    <row r="3479" spans="6:6">
      <c r="F3479" s="3"/>
    </row>
    <row r="3480" spans="6:6">
      <c r="F3480" s="3"/>
    </row>
    <row r="3481" spans="6:6">
      <c r="F3481" s="3"/>
    </row>
    <row r="3482" spans="6:6">
      <c r="F3482" s="3"/>
    </row>
    <row r="3483" spans="6:6">
      <c r="F3483" s="3"/>
    </row>
    <row r="3484" spans="6:6">
      <c r="F3484" s="3"/>
    </row>
    <row r="3485" spans="6:6">
      <c r="F3485" s="3"/>
    </row>
    <row r="3486" spans="6:6">
      <c r="F3486" s="3"/>
    </row>
    <row r="3487" spans="6:6">
      <c r="F3487" s="3"/>
    </row>
    <row r="3488" spans="6:6">
      <c r="F3488" s="3"/>
    </row>
    <row r="3489" spans="6:6">
      <c r="F3489" s="3"/>
    </row>
    <row r="3490" spans="6:6">
      <c r="F3490" s="3"/>
    </row>
    <row r="3491" spans="6:6">
      <c r="F3491" s="3"/>
    </row>
    <row r="3492" spans="6:6">
      <c r="F3492" s="3"/>
    </row>
    <row r="3493" spans="6:6">
      <c r="F3493" s="3"/>
    </row>
    <row r="3494" spans="6:6">
      <c r="F3494" s="3"/>
    </row>
    <row r="3495" spans="6:6">
      <c r="F3495" s="3"/>
    </row>
    <row r="3496" spans="6:6">
      <c r="F3496" s="3"/>
    </row>
    <row r="3497" spans="6:6">
      <c r="F3497" s="3"/>
    </row>
    <row r="3498" spans="6:6">
      <c r="F3498" s="3"/>
    </row>
    <row r="3499" spans="6:6">
      <c r="F3499" s="3"/>
    </row>
    <row r="3500" spans="6:6">
      <c r="F3500" s="3"/>
    </row>
    <row r="3501" spans="6:6">
      <c r="F3501" s="3"/>
    </row>
    <row r="3502" spans="6:6">
      <c r="F3502" s="3"/>
    </row>
    <row r="3503" spans="6:6">
      <c r="F3503" s="3"/>
    </row>
    <row r="3504" spans="6:6">
      <c r="F3504" s="3"/>
    </row>
    <row r="3505" spans="6:6">
      <c r="F3505" s="3"/>
    </row>
    <row r="3506" spans="6:6">
      <c r="F3506" s="3"/>
    </row>
    <row r="3507" spans="6:6">
      <c r="F3507" s="3"/>
    </row>
    <row r="3508" spans="6:6">
      <c r="F3508" s="3"/>
    </row>
    <row r="3509" spans="6:6">
      <c r="F3509" s="3"/>
    </row>
    <row r="3510" spans="6:6">
      <c r="F3510" s="3"/>
    </row>
    <row r="3511" spans="6:6">
      <c r="F3511" s="3"/>
    </row>
    <row r="3512" spans="6:6">
      <c r="F3512" s="3"/>
    </row>
    <row r="3513" spans="6:6">
      <c r="F3513" s="3"/>
    </row>
    <row r="3514" spans="6:6">
      <c r="F3514" s="3"/>
    </row>
    <row r="3515" spans="6:6">
      <c r="F3515" s="3"/>
    </row>
    <row r="3516" spans="6:6">
      <c r="F3516" s="3"/>
    </row>
    <row r="3517" spans="6:6">
      <c r="F3517" s="3"/>
    </row>
    <row r="3518" spans="6:6">
      <c r="F3518" s="3"/>
    </row>
    <row r="3519" spans="6:6">
      <c r="F3519" s="3"/>
    </row>
    <row r="3520" spans="6:6">
      <c r="F3520" s="3"/>
    </row>
    <row r="3521" spans="6:6">
      <c r="F3521" s="3"/>
    </row>
    <row r="3522" spans="6:6">
      <c r="F3522" s="3"/>
    </row>
    <row r="3523" spans="6:6">
      <c r="F3523" s="3"/>
    </row>
    <row r="3524" spans="6:6">
      <c r="F3524" s="3"/>
    </row>
    <row r="3525" spans="6:6">
      <c r="F3525" s="3"/>
    </row>
    <row r="3526" spans="6:6">
      <c r="F3526" s="3"/>
    </row>
    <row r="3527" spans="6:6">
      <c r="F3527" s="3"/>
    </row>
    <row r="3528" spans="6:6">
      <c r="F3528" s="3"/>
    </row>
    <row r="3529" spans="6:6">
      <c r="F3529" s="3"/>
    </row>
    <row r="3530" spans="6:6">
      <c r="F3530" s="3"/>
    </row>
    <row r="3531" spans="6:6">
      <c r="F3531" s="3"/>
    </row>
    <row r="3532" spans="6:6">
      <c r="F3532" s="3"/>
    </row>
    <row r="3533" spans="6:6">
      <c r="F3533" s="3"/>
    </row>
    <row r="3534" spans="6:6">
      <c r="F3534" s="3"/>
    </row>
    <row r="3535" spans="6:6">
      <c r="F3535" s="3"/>
    </row>
    <row r="3536" spans="6:6">
      <c r="F3536" s="3"/>
    </row>
    <row r="3537" spans="6:6">
      <c r="F3537" s="3"/>
    </row>
    <row r="3538" spans="6:6">
      <c r="F3538" s="3"/>
    </row>
    <row r="3539" spans="6:6">
      <c r="F3539" s="3"/>
    </row>
    <row r="3540" spans="6:6">
      <c r="F3540" s="3"/>
    </row>
    <row r="3541" spans="6:6">
      <c r="F3541" s="3"/>
    </row>
    <row r="3542" spans="6:6">
      <c r="F3542" s="3"/>
    </row>
    <row r="3543" spans="6:6">
      <c r="F3543" s="3"/>
    </row>
    <row r="3544" spans="6:6">
      <c r="F3544" s="3"/>
    </row>
    <row r="3545" spans="6:6">
      <c r="F3545" s="3"/>
    </row>
    <row r="3546" spans="6:6">
      <c r="F3546" s="3"/>
    </row>
    <row r="3547" spans="6:6">
      <c r="F3547" s="3"/>
    </row>
    <row r="3548" spans="6:6">
      <c r="F3548" s="3"/>
    </row>
    <row r="3549" spans="6:6">
      <c r="F3549" s="3"/>
    </row>
    <row r="3550" spans="6:6">
      <c r="F3550" s="3"/>
    </row>
    <row r="3551" spans="6:6">
      <c r="F3551" s="3"/>
    </row>
    <row r="3552" spans="6:6">
      <c r="F3552" s="3"/>
    </row>
    <row r="3553" spans="6:6">
      <c r="F3553" s="3"/>
    </row>
    <row r="3554" spans="6:6">
      <c r="F3554" s="3"/>
    </row>
    <row r="3555" spans="6:6">
      <c r="F3555" s="3"/>
    </row>
    <row r="3556" spans="6:6">
      <c r="F3556" s="3"/>
    </row>
    <row r="3557" spans="6:6">
      <c r="F3557" s="3"/>
    </row>
    <row r="3558" spans="6:6">
      <c r="F3558" s="3"/>
    </row>
    <row r="3559" spans="6:6">
      <c r="F3559" s="3"/>
    </row>
    <row r="3560" spans="6:6">
      <c r="F3560" s="3"/>
    </row>
    <row r="3561" spans="6:6">
      <c r="F3561" s="3"/>
    </row>
    <row r="3562" spans="6:6">
      <c r="F3562" s="3"/>
    </row>
    <row r="3563" spans="6:6">
      <c r="F3563" s="3"/>
    </row>
    <row r="3564" spans="6:6">
      <c r="F3564" s="3"/>
    </row>
    <row r="3565" spans="6:6">
      <c r="F3565" s="3"/>
    </row>
    <row r="3566" spans="6:6">
      <c r="F3566" s="3"/>
    </row>
    <row r="3567" spans="6:6">
      <c r="F3567" s="3"/>
    </row>
    <row r="3568" spans="6:6">
      <c r="F3568" s="3"/>
    </row>
    <row r="3569" spans="6:6">
      <c r="F3569" s="3"/>
    </row>
    <row r="3570" spans="6:6">
      <c r="F3570" s="3"/>
    </row>
    <row r="3571" spans="6:6">
      <c r="F3571" s="3"/>
    </row>
    <row r="3572" spans="6:6">
      <c r="F3572" s="3"/>
    </row>
    <row r="3573" spans="6:6">
      <c r="F3573" s="3"/>
    </row>
    <row r="3574" spans="6:6">
      <c r="F3574" s="3"/>
    </row>
    <row r="3575" spans="6:6">
      <c r="F3575" s="3"/>
    </row>
    <row r="3576" spans="6:6">
      <c r="F3576" s="3"/>
    </row>
    <row r="3577" spans="6:6">
      <c r="F3577" s="3"/>
    </row>
    <row r="3578" spans="6:6">
      <c r="F3578" s="3"/>
    </row>
    <row r="3579" spans="6:6">
      <c r="F3579" s="3"/>
    </row>
    <row r="3580" spans="6:6">
      <c r="F3580" s="3"/>
    </row>
    <row r="3581" spans="6:6">
      <c r="F3581" s="3"/>
    </row>
    <row r="3582" spans="6:6">
      <c r="F3582" s="3"/>
    </row>
    <row r="3583" spans="6:6">
      <c r="F3583" s="3"/>
    </row>
    <row r="3584" spans="6:6">
      <c r="F3584" s="3"/>
    </row>
    <row r="3585" spans="6:6">
      <c r="F3585" s="3"/>
    </row>
    <row r="3586" spans="6:6">
      <c r="F3586" s="3"/>
    </row>
    <row r="3587" spans="6:6">
      <c r="F3587" s="3"/>
    </row>
    <row r="3588" spans="6:6">
      <c r="F3588" s="3"/>
    </row>
    <row r="3589" spans="6:6">
      <c r="F3589" s="3"/>
    </row>
    <row r="3590" spans="6:6">
      <c r="F3590" s="3"/>
    </row>
    <row r="3591" spans="6:6">
      <c r="F3591" s="3"/>
    </row>
    <row r="3592" spans="6:6">
      <c r="F3592" s="3"/>
    </row>
    <row r="3593" spans="6:6">
      <c r="F3593" s="3"/>
    </row>
    <row r="3594" spans="6:6">
      <c r="F3594" s="3"/>
    </row>
    <row r="3595" spans="6:6">
      <c r="F3595" s="3"/>
    </row>
    <row r="3596" spans="6:6">
      <c r="F3596" s="3"/>
    </row>
    <row r="3597" spans="6:6">
      <c r="F3597" s="3"/>
    </row>
    <row r="3598" spans="6:6">
      <c r="F3598" s="3"/>
    </row>
    <row r="3599" spans="6:6">
      <c r="F3599" s="3"/>
    </row>
    <row r="3600" spans="6:6">
      <c r="F3600" s="3"/>
    </row>
    <row r="3601" spans="6:6">
      <c r="F3601" s="3"/>
    </row>
    <row r="3602" spans="6:6">
      <c r="F3602" s="3"/>
    </row>
    <row r="3603" spans="6:6">
      <c r="F3603" s="3"/>
    </row>
    <row r="3604" spans="6:6">
      <c r="F3604" s="3"/>
    </row>
    <row r="3605" spans="6:6">
      <c r="F3605" s="3"/>
    </row>
    <row r="3606" spans="6:6">
      <c r="F3606" s="3"/>
    </row>
    <row r="3607" spans="6:6">
      <c r="F3607" s="3"/>
    </row>
    <row r="3608" spans="6:6">
      <c r="F3608" s="3"/>
    </row>
    <row r="3609" spans="6:6">
      <c r="F3609" s="3"/>
    </row>
    <row r="3610" spans="6:6">
      <c r="F3610" s="3"/>
    </row>
    <row r="3611" spans="6:6">
      <c r="F3611" s="3"/>
    </row>
    <row r="3612" spans="6:6">
      <c r="F3612" s="3"/>
    </row>
    <row r="3613" spans="6:6">
      <c r="F3613" s="3"/>
    </row>
    <row r="3614" spans="6:6">
      <c r="F3614" s="3"/>
    </row>
    <row r="3615" spans="6:6">
      <c r="F3615" s="3"/>
    </row>
    <row r="3616" spans="6:6">
      <c r="F3616" s="3"/>
    </row>
    <row r="3617" spans="6:6">
      <c r="F3617" s="3"/>
    </row>
    <row r="3618" spans="6:6">
      <c r="F3618" s="3"/>
    </row>
    <row r="3619" spans="6:6">
      <c r="F3619" s="3"/>
    </row>
    <row r="3620" spans="6:6">
      <c r="F3620" s="3"/>
    </row>
    <row r="3621" spans="6:6">
      <c r="F3621" s="3"/>
    </row>
    <row r="3622" spans="6:6">
      <c r="F3622" s="3"/>
    </row>
    <row r="3623" spans="6:6">
      <c r="F3623" s="3"/>
    </row>
    <row r="3624" spans="6:6">
      <c r="F3624" s="3"/>
    </row>
    <row r="3625" spans="6:6">
      <c r="F3625" s="3"/>
    </row>
    <row r="3626" spans="6:6">
      <c r="F3626" s="3"/>
    </row>
    <row r="3627" spans="6:6">
      <c r="F3627" s="3"/>
    </row>
    <row r="3628" spans="6:6">
      <c r="F3628" s="3"/>
    </row>
    <row r="3629" spans="6:6">
      <c r="F3629" s="3"/>
    </row>
    <row r="3630" spans="6:6">
      <c r="F3630" s="3"/>
    </row>
    <row r="3631" spans="6:6">
      <c r="F3631" s="3"/>
    </row>
    <row r="3632" spans="6:6">
      <c r="F3632" s="3"/>
    </row>
    <row r="3633" spans="6:6">
      <c r="F3633" s="3"/>
    </row>
    <row r="3634" spans="6:6">
      <c r="F3634" s="3"/>
    </row>
    <row r="3635" spans="6:6">
      <c r="F3635" s="3"/>
    </row>
    <row r="3636" spans="6:6">
      <c r="F3636" s="3"/>
    </row>
    <row r="3637" spans="6:6">
      <c r="F3637" s="3"/>
    </row>
    <row r="3638" spans="6:6">
      <c r="F3638" s="3"/>
    </row>
    <row r="3639" spans="6:6">
      <c r="F3639" s="3"/>
    </row>
    <row r="3640" spans="6:6">
      <c r="F3640" s="3"/>
    </row>
    <row r="3641" spans="6:6">
      <c r="F3641" s="3"/>
    </row>
    <row r="3642" spans="6:6">
      <c r="F3642" s="3"/>
    </row>
    <row r="3643" spans="6:6">
      <c r="F3643" s="3"/>
    </row>
    <row r="3644" spans="6:6">
      <c r="F3644" s="3"/>
    </row>
    <row r="3645" spans="6:6">
      <c r="F3645" s="3"/>
    </row>
    <row r="3646" spans="6:6">
      <c r="F3646" s="3"/>
    </row>
    <row r="3647" spans="6:6">
      <c r="F3647" s="3"/>
    </row>
    <row r="3648" spans="6:6">
      <c r="F3648" s="3"/>
    </row>
    <row r="3649" spans="6:6">
      <c r="F3649" s="3"/>
    </row>
    <row r="3650" spans="6:6">
      <c r="F3650" s="3"/>
    </row>
    <row r="3651" spans="6:6">
      <c r="F3651" s="3"/>
    </row>
    <row r="3652" spans="6:6">
      <c r="F3652" s="3"/>
    </row>
    <row r="3653" spans="6:6">
      <c r="F3653" s="3"/>
    </row>
    <row r="3654" spans="6:6">
      <c r="F3654" s="3"/>
    </row>
    <row r="3655" spans="6:6">
      <c r="F3655" s="3"/>
    </row>
    <row r="3656" spans="6:6">
      <c r="F3656" s="3"/>
    </row>
    <row r="3657" spans="6:6">
      <c r="F3657" s="3"/>
    </row>
    <row r="3658" spans="6:6">
      <c r="F3658" s="3"/>
    </row>
    <row r="3659" spans="6:6">
      <c r="F3659" s="3"/>
    </row>
    <row r="3660" spans="6:6">
      <c r="F3660" s="3"/>
    </row>
    <row r="3661" spans="6:6">
      <c r="F3661" s="3"/>
    </row>
    <row r="3662" spans="6:6">
      <c r="F3662" s="3"/>
    </row>
    <row r="3663" spans="6:6">
      <c r="F3663" s="3"/>
    </row>
    <row r="3664" spans="6:6">
      <c r="F3664" s="3"/>
    </row>
    <row r="3665" spans="6:6">
      <c r="F3665" s="3"/>
    </row>
    <row r="3666" spans="6:6">
      <c r="F3666" s="3"/>
    </row>
    <row r="3667" spans="6:6">
      <c r="F3667" s="3"/>
    </row>
    <row r="3668" spans="6:6">
      <c r="F3668" s="3"/>
    </row>
    <row r="3669" spans="6:6">
      <c r="F3669" s="3"/>
    </row>
    <row r="3670" spans="6:6">
      <c r="F3670" s="3"/>
    </row>
    <row r="3671" spans="6:6">
      <c r="F3671" s="3"/>
    </row>
    <row r="3672" spans="6:6">
      <c r="F3672" s="3"/>
    </row>
    <row r="3673" spans="6:6">
      <c r="F3673" s="3"/>
    </row>
    <row r="3674" spans="6:6">
      <c r="F3674" s="3"/>
    </row>
    <row r="3675" spans="6:6">
      <c r="F3675" s="3"/>
    </row>
    <row r="3676" spans="6:6">
      <c r="F3676" s="3"/>
    </row>
    <row r="3677" spans="6:6">
      <c r="F3677" s="3"/>
    </row>
    <row r="3678" spans="6:6">
      <c r="F3678" s="3"/>
    </row>
    <row r="3679" spans="6:6">
      <c r="F3679" s="3"/>
    </row>
    <row r="3680" spans="6:6">
      <c r="F3680" s="3"/>
    </row>
    <row r="3681" spans="6:6">
      <c r="F3681" s="3"/>
    </row>
    <row r="3682" spans="6:6">
      <c r="F3682" s="3"/>
    </row>
    <row r="3683" spans="6:6">
      <c r="F3683" s="3"/>
    </row>
    <row r="3684" spans="6:6">
      <c r="F3684" s="3"/>
    </row>
    <row r="3685" spans="6:6">
      <c r="F3685" s="3"/>
    </row>
    <row r="3686" spans="6:6">
      <c r="F3686" s="3"/>
    </row>
    <row r="3687" spans="6:6">
      <c r="F3687" s="3"/>
    </row>
    <row r="3688" spans="6:6">
      <c r="F3688" s="3"/>
    </row>
    <row r="3689" spans="6:6">
      <c r="F3689" s="3"/>
    </row>
    <row r="3690" spans="6:6">
      <c r="F3690" s="3"/>
    </row>
    <row r="3691" spans="6:6">
      <c r="F3691" s="3"/>
    </row>
    <row r="3692" spans="6:6">
      <c r="F3692" s="3"/>
    </row>
    <row r="3693" spans="6:6">
      <c r="F3693" s="3"/>
    </row>
    <row r="3694" spans="6:6">
      <c r="F3694" s="3"/>
    </row>
    <row r="3695" spans="6:6">
      <c r="F3695" s="3"/>
    </row>
    <row r="3696" spans="6:6">
      <c r="F3696" s="3"/>
    </row>
    <row r="3697" spans="6:6">
      <c r="F3697" s="3"/>
    </row>
    <row r="3698" spans="6:6">
      <c r="F3698" s="3"/>
    </row>
    <row r="3699" spans="6:6">
      <c r="F3699" s="3"/>
    </row>
    <row r="3700" spans="6:6">
      <c r="F3700" s="3"/>
    </row>
    <row r="3701" spans="6:6">
      <c r="F3701" s="3"/>
    </row>
    <row r="3702" spans="6:6">
      <c r="F3702" s="3"/>
    </row>
    <row r="3703" spans="6:6">
      <c r="F3703" s="3"/>
    </row>
    <row r="3704" spans="6:6">
      <c r="F3704" s="3"/>
    </row>
    <row r="3705" spans="6:6">
      <c r="F3705" s="3"/>
    </row>
    <row r="3706" spans="6:6">
      <c r="F3706" s="3"/>
    </row>
    <row r="3707" spans="6:6">
      <c r="F3707" s="3"/>
    </row>
    <row r="3708" spans="6:6">
      <c r="F3708" s="3"/>
    </row>
    <row r="3709" spans="6:6">
      <c r="F3709" s="3"/>
    </row>
    <row r="3710" spans="6:6">
      <c r="F3710" s="3"/>
    </row>
    <row r="3711" spans="6:6">
      <c r="F3711" s="3"/>
    </row>
    <row r="3712" spans="6:6">
      <c r="F3712" s="3"/>
    </row>
    <row r="3713" spans="6:6">
      <c r="F3713" s="3"/>
    </row>
    <row r="3714" spans="6:6">
      <c r="F3714" s="3"/>
    </row>
    <row r="3715" spans="6:6">
      <c r="F3715" s="3"/>
    </row>
    <row r="3716" spans="6:6">
      <c r="F3716" s="3"/>
    </row>
    <row r="3717" spans="6:6">
      <c r="F3717" s="3"/>
    </row>
    <row r="3718" spans="6:6">
      <c r="F3718" s="3"/>
    </row>
    <row r="3719" spans="6:6">
      <c r="F3719" s="3"/>
    </row>
    <row r="3720" spans="6:6">
      <c r="F3720" s="3"/>
    </row>
    <row r="3721" spans="6:6">
      <c r="F3721" s="3"/>
    </row>
    <row r="3722" spans="6:6">
      <c r="F3722" s="3"/>
    </row>
    <row r="3723" spans="6:6">
      <c r="F3723" s="3"/>
    </row>
    <row r="3724" spans="6:6">
      <c r="F3724" s="3"/>
    </row>
    <row r="3725" spans="6:6">
      <c r="F3725" s="3"/>
    </row>
    <row r="3726" spans="6:6">
      <c r="F3726" s="3"/>
    </row>
    <row r="3727" spans="6:6">
      <c r="F3727" s="3"/>
    </row>
    <row r="3728" spans="6:6">
      <c r="F3728" s="3"/>
    </row>
    <row r="3729" spans="6:6">
      <c r="F3729" s="3"/>
    </row>
    <row r="3730" spans="6:6">
      <c r="F3730" s="3"/>
    </row>
    <row r="3731" spans="6:6">
      <c r="F3731" s="3"/>
    </row>
    <row r="3732" spans="6:6">
      <c r="F3732" s="3"/>
    </row>
    <row r="3733" spans="6:6">
      <c r="F3733" s="3"/>
    </row>
    <row r="3734" spans="6:6">
      <c r="F3734" s="3"/>
    </row>
    <row r="3735" spans="6:6">
      <c r="F3735" s="3"/>
    </row>
    <row r="3736" spans="6:6">
      <c r="F3736" s="3"/>
    </row>
    <row r="3737" spans="6:6">
      <c r="F3737" s="3"/>
    </row>
    <row r="3738" spans="6:6">
      <c r="F3738" s="3"/>
    </row>
    <row r="3739" spans="6:6">
      <c r="F3739" s="3"/>
    </row>
    <row r="3740" spans="6:6">
      <c r="F3740" s="3"/>
    </row>
    <row r="3741" spans="6:6">
      <c r="F3741" s="3"/>
    </row>
    <row r="3742" spans="6:6">
      <c r="F3742" s="3"/>
    </row>
    <row r="3743" spans="6:6">
      <c r="F3743" s="3"/>
    </row>
    <row r="3744" spans="6:6">
      <c r="F3744" s="3"/>
    </row>
    <row r="3745" spans="6:6">
      <c r="F3745" s="3"/>
    </row>
    <row r="3746" spans="6:6">
      <c r="F3746" s="3"/>
    </row>
    <row r="3747" spans="6:6">
      <c r="F3747" s="3"/>
    </row>
    <row r="3748" spans="6:6">
      <c r="F3748" s="3"/>
    </row>
    <row r="3749" spans="6:6">
      <c r="F3749" s="3"/>
    </row>
    <row r="3750" spans="6:6">
      <c r="F3750" s="3"/>
    </row>
    <row r="3751" spans="6:6">
      <c r="F3751" s="3"/>
    </row>
    <row r="3752" spans="6:6">
      <c r="F3752" s="3"/>
    </row>
    <row r="3753" spans="6:6">
      <c r="F3753" s="3"/>
    </row>
    <row r="3754" spans="6:6">
      <c r="F3754" s="3"/>
    </row>
    <row r="3755" spans="6:6">
      <c r="F3755" s="3"/>
    </row>
    <row r="3756" spans="6:6">
      <c r="F3756" s="3"/>
    </row>
    <row r="3757" spans="6:6">
      <c r="F3757" s="3"/>
    </row>
    <row r="3758" spans="6:6">
      <c r="F3758" s="3"/>
    </row>
    <row r="3759" spans="6:6">
      <c r="F3759" s="3"/>
    </row>
    <row r="3760" spans="6:6">
      <c r="F3760" s="3"/>
    </row>
    <row r="3761" spans="6:6">
      <c r="F3761" s="3"/>
    </row>
    <row r="3762" spans="6:6">
      <c r="F3762" s="3"/>
    </row>
    <row r="3763" spans="6:6">
      <c r="F3763" s="3"/>
    </row>
    <row r="3764" spans="6:6">
      <c r="F3764" s="3"/>
    </row>
    <row r="3765" spans="6:6">
      <c r="F3765" s="3"/>
    </row>
    <row r="3766" spans="6:6">
      <c r="F3766" s="3"/>
    </row>
    <row r="3767" spans="6:6">
      <c r="F3767" s="3"/>
    </row>
    <row r="3768" spans="6:6">
      <c r="F3768" s="3"/>
    </row>
    <row r="3769" spans="6:6">
      <c r="F3769" s="3"/>
    </row>
    <row r="3770" spans="6:6">
      <c r="F3770" s="3"/>
    </row>
    <row r="3771" spans="6:6">
      <c r="F3771" s="3"/>
    </row>
    <row r="3772" spans="6:6">
      <c r="F3772" s="3"/>
    </row>
    <row r="3773" spans="6:6">
      <c r="F3773" s="3"/>
    </row>
    <row r="3774" spans="6:6">
      <c r="F3774" s="3"/>
    </row>
    <row r="3775" spans="6:6">
      <c r="F3775" s="3"/>
    </row>
    <row r="3776" spans="6:6">
      <c r="F3776" s="3"/>
    </row>
    <row r="3777" spans="6:6">
      <c r="F3777" s="3"/>
    </row>
    <row r="3778" spans="6:6">
      <c r="F3778" s="3"/>
    </row>
    <row r="3779" spans="6:6">
      <c r="F3779" s="3"/>
    </row>
    <row r="3780" spans="6:6">
      <c r="F3780" s="3"/>
    </row>
    <row r="3781" spans="6:6">
      <c r="F3781" s="3"/>
    </row>
    <row r="3782" spans="6:6">
      <c r="F3782" s="3"/>
    </row>
    <row r="3783" spans="6:6">
      <c r="F3783" s="3"/>
    </row>
    <row r="3784" spans="6:6">
      <c r="F3784" s="3"/>
    </row>
    <row r="3785" spans="6:6">
      <c r="F3785" s="3"/>
    </row>
    <row r="3786" spans="6:6">
      <c r="F3786" s="3"/>
    </row>
    <row r="3787" spans="6:6">
      <c r="F3787" s="3"/>
    </row>
    <row r="3788" spans="6:6">
      <c r="F3788" s="3"/>
    </row>
    <row r="3789" spans="6:6">
      <c r="F3789" s="3"/>
    </row>
    <row r="3790" spans="6:6">
      <c r="F3790" s="3"/>
    </row>
    <row r="3791" spans="6:6">
      <c r="F3791" s="3"/>
    </row>
    <row r="3792" spans="6:6">
      <c r="F3792" s="3"/>
    </row>
    <row r="3793" spans="6:6">
      <c r="F3793" s="3"/>
    </row>
    <row r="3794" spans="6:6">
      <c r="F3794" s="3"/>
    </row>
    <row r="3795" spans="6:6">
      <c r="F3795" s="3"/>
    </row>
    <row r="3796" spans="6:6">
      <c r="F3796" s="3"/>
    </row>
    <row r="3797" spans="6:6">
      <c r="F3797" s="3"/>
    </row>
    <row r="3798" spans="6:6">
      <c r="F3798" s="3"/>
    </row>
    <row r="3799" spans="6:6">
      <c r="F3799" s="3"/>
    </row>
    <row r="3800" spans="6:6">
      <c r="F3800" s="3"/>
    </row>
    <row r="3801" spans="6:6">
      <c r="F3801" s="3"/>
    </row>
    <row r="3802" spans="6:6">
      <c r="F3802" s="3"/>
    </row>
    <row r="3803" spans="6:6">
      <c r="F3803" s="3"/>
    </row>
    <row r="3804" spans="6:6">
      <c r="F3804" s="3"/>
    </row>
    <row r="3805" spans="6:6">
      <c r="F3805" s="3"/>
    </row>
    <row r="3806" spans="6:6">
      <c r="F3806" s="3"/>
    </row>
    <row r="3807" spans="6:6">
      <c r="F3807" s="3"/>
    </row>
    <row r="3808" spans="6:6">
      <c r="F3808" s="3"/>
    </row>
    <row r="3809" spans="6:6">
      <c r="F3809" s="3"/>
    </row>
    <row r="3810" spans="6:6">
      <c r="F3810" s="3"/>
    </row>
    <row r="3811" spans="6:6">
      <c r="F3811" s="3"/>
    </row>
    <row r="3812" spans="6:6">
      <c r="F3812" s="3"/>
    </row>
    <row r="3813" spans="6:6">
      <c r="F3813" s="3"/>
    </row>
    <row r="3814" spans="6:6">
      <c r="F3814" s="3"/>
    </row>
    <row r="3815" spans="6:6">
      <c r="F3815" s="3"/>
    </row>
    <row r="3816" spans="6:6">
      <c r="F3816" s="3"/>
    </row>
    <row r="3817" spans="6:6">
      <c r="F3817" s="3"/>
    </row>
    <row r="3818" spans="6:6">
      <c r="F3818" s="3"/>
    </row>
    <row r="3819" spans="6:6">
      <c r="F3819" s="3"/>
    </row>
    <row r="3820" spans="6:6">
      <c r="F3820" s="3"/>
    </row>
    <row r="3821" spans="6:6">
      <c r="F3821" s="3"/>
    </row>
    <row r="3822" spans="6:6">
      <c r="F3822" s="3"/>
    </row>
    <row r="3823" spans="6:6">
      <c r="F3823" s="3"/>
    </row>
    <row r="3824" spans="6:6">
      <c r="F3824" s="3"/>
    </row>
    <row r="3825" spans="6:6">
      <c r="F3825" s="3"/>
    </row>
    <row r="3826" spans="6:6">
      <c r="F3826" s="3"/>
    </row>
    <row r="3827" spans="6:6">
      <c r="F3827" s="3"/>
    </row>
    <row r="3828" spans="6:6">
      <c r="F3828" s="3"/>
    </row>
    <row r="3829" spans="6:6">
      <c r="F3829" s="3"/>
    </row>
    <row r="3830" spans="6:6">
      <c r="F3830" s="3"/>
    </row>
    <row r="3831" spans="6:6">
      <c r="F3831" s="3"/>
    </row>
    <row r="3832" spans="6:6">
      <c r="F3832" s="3"/>
    </row>
    <row r="3833" spans="6:6">
      <c r="F3833" s="3"/>
    </row>
    <row r="3834" spans="6:6">
      <c r="F3834" s="3"/>
    </row>
    <row r="3835" spans="6:6">
      <c r="F3835" s="3"/>
    </row>
    <row r="3836" spans="6:6">
      <c r="F3836" s="3"/>
    </row>
    <row r="3837" spans="6:6">
      <c r="F3837" s="3"/>
    </row>
    <row r="3838" spans="6:6">
      <c r="F3838" s="3"/>
    </row>
    <row r="3839" spans="6:6">
      <c r="F3839" s="3"/>
    </row>
    <row r="3840" spans="6:6">
      <c r="F3840" s="3"/>
    </row>
  </sheetData>
  <mergeCells count="3">
    <mergeCell ref="D1:F1"/>
    <mergeCell ref="A2:F2"/>
    <mergeCell ref="D3:E3"/>
  </mergeCells>
  <printOptions horizontalCentered="1" gridLines="1"/>
  <pageMargins left="0.39370078740157483" right="0.39370078740157483" top="0.39370078740157483" bottom="0.70866141732283472" header="0.51181102362204722" footer="0.51181102362204722"/>
  <pageSetup paperSize="9" orientation="portrait" r:id="rId1"/>
  <headerFooter alignWithMargins="0">
    <oddFooter>&amp;L&amp;D &amp;C&amp;"Arial,Gras"&amp;P/&amp;N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3840"/>
  <sheetViews>
    <sheetView showGridLines="0" workbookViewId="0">
      <selection activeCell="F5" sqref="F5:G5"/>
    </sheetView>
  </sheetViews>
  <sheetFormatPr baseColWidth="10" defaultRowHeight="12.75"/>
  <cols>
    <col min="1" max="1" width="4" style="2" customWidth="1"/>
    <col min="2" max="2" width="4.7109375" style="2" customWidth="1"/>
    <col min="3" max="3" width="34" style="2" customWidth="1"/>
    <col min="4" max="4" width="3" style="2" customWidth="1"/>
    <col min="5" max="5" width="3.140625" style="2" customWidth="1"/>
    <col min="6" max="6" width="6" style="2" customWidth="1"/>
    <col min="7" max="7" width="7.140625" style="1" customWidth="1"/>
    <col min="8" max="16384" width="11.42578125" style="1"/>
  </cols>
  <sheetData>
    <row r="1" spans="1:7" s="10" customFormat="1" ht="33.75" customHeight="1">
      <c r="A1" s="11" t="s">
        <v>982</v>
      </c>
      <c r="B1" s="11"/>
      <c r="C1" s="11"/>
      <c r="D1" s="65" t="s">
        <v>981</v>
      </c>
      <c r="E1" s="65"/>
      <c r="F1" s="65"/>
    </row>
    <row r="2" spans="1:7" s="10" customFormat="1" ht="33.75" customHeight="1">
      <c r="A2" s="65" t="s">
        <v>980</v>
      </c>
      <c r="B2" s="65"/>
      <c r="C2" s="65"/>
      <c r="D2" s="65"/>
      <c r="E2" s="65"/>
      <c r="F2" s="65"/>
    </row>
    <row r="3" spans="1:7" s="5" customFormat="1" ht="60" customHeight="1">
      <c r="A3" s="42" t="s">
        <v>419</v>
      </c>
      <c r="B3" s="40" t="s">
        <v>418</v>
      </c>
      <c r="C3" s="41" t="s">
        <v>417</v>
      </c>
      <c r="D3" s="66" t="s">
        <v>416</v>
      </c>
      <c r="E3" s="66"/>
      <c r="F3" s="40" t="s">
        <v>415</v>
      </c>
      <c r="G3" s="40" t="s">
        <v>414</v>
      </c>
    </row>
    <row r="4" spans="1:7">
      <c r="A4" s="2">
        <v>1</v>
      </c>
      <c r="B4" s="2">
        <v>21</v>
      </c>
      <c r="C4" s="4" t="s">
        <v>757</v>
      </c>
      <c r="D4" s="2" t="s">
        <v>25</v>
      </c>
      <c r="E4" s="2" t="s">
        <v>0</v>
      </c>
      <c r="F4" s="4">
        <v>18.23</v>
      </c>
      <c r="G4" s="1">
        <f t="shared" ref="G4:G67" si="0">IF(F4="FOR","FOR",IF(F4="DIS","DIS",RANK(F4,$F$4:$F$1000)))</f>
        <v>392</v>
      </c>
    </row>
    <row r="5" spans="1:7">
      <c r="A5" s="2">
        <v>2</v>
      </c>
      <c r="B5" s="2">
        <v>438</v>
      </c>
      <c r="C5" s="4" t="s">
        <v>596</v>
      </c>
      <c r="D5" s="2" t="s">
        <v>25</v>
      </c>
      <c r="E5" s="2" t="s">
        <v>0</v>
      </c>
      <c r="F5" s="4">
        <v>18.23</v>
      </c>
      <c r="G5" s="1">
        <f t="shared" si="0"/>
        <v>392</v>
      </c>
    </row>
    <row r="6" spans="1:7">
      <c r="A6" s="2">
        <v>3</v>
      </c>
      <c r="B6" s="2">
        <v>261</v>
      </c>
      <c r="C6" s="4" t="s">
        <v>979</v>
      </c>
      <c r="D6" s="2" t="s">
        <v>25</v>
      </c>
      <c r="E6" s="2" t="s">
        <v>0</v>
      </c>
      <c r="F6" s="4">
        <v>18.37</v>
      </c>
      <c r="G6" s="1">
        <f t="shared" si="0"/>
        <v>391</v>
      </c>
    </row>
    <row r="7" spans="1:7">
      <c r="A7" s="2">
        <v>4</v>
      </c>
      <c r="B7" s="2">
        <v>643</v>
      </c>
      <c r="C7" s="4" t="s">
        <v>978</v>
      </c>
      <c r="D7" s="2" t="s">
        <v>25</v>
      </c>
      <c r="E7" s="2" t="s">
        <v>0</v>
      </c>
      <c r="F7" s="4">
        <v>18.41</v>
      </c>
      <c r="G7" s="1">
        <f t="shared" si="0"/>
        <v>390</v>
      </c>
    </row>
    <row r="8" spans="1:7">
      <c r="A8" s="2">
        <v>5</v>
      </c>
      <c r="B8" s="2">
        <v>644</v>
      </c>
      <c r="C8" s="4" t="s">
        <v>977</v>
      </c>
      <c r="D8" s="2" t="s">
        <v>25</v>
      </c>
      <c r="E8" s="2" t="s">
        <v>0</v>
      </c>
      <c r="F8" s="4">
        <v>18.420000000000002</v>
      </c>
      <c r="G8" s="1">
        <f t="shared" si="0"/>
        <v>389</v>
      </c>
    </row>
    <row r="9" spans="1:7">
      <c r="A9" s="2">
        <v>6</v>
      </c>
      <c r="B9" s="2">
        <v>283</v>
      </c>
      <c r="C9" s="4" t="s">
        <v>976</v>
      </c>
      <c r="D9" s="2" t="s">
        <v>25</v>
      </c>
      <c r="E9" s="2" t="s">
        <v>0</v>
      </c>
      <c r="F9" s="4">
        <v>19.010000000000002</v>
      </c>
      <c r="G9" s="1">
        <f t="shared" si="0"/>
        <v>388</v>
      </c>
    </row>
    <row r="10" spans="1:7">
      <c r="A10" s="2">
        <v>7</v>
      </c>
      <c r="B10" s="2">
        <v>76</v>
      </c>
      <c r="C10" s="4" t="s">
        <v>412</v>
      </c>
      <c r="D10" s="2" t="s">
        <v>40</v>
      </c>
      <c r="E10" s="2" t="s">
        <v>0</v>
      </c>
      <c r="F10" s="4">
        <v>19.13</v>
      </c>
      <c r="G10" s="1">
        <f t="shared" si="0"/>
        <v>387</v>
      </c>
    </row>
    <row r="11" spans="1:7">
      <c r="A11" s="2">
        <v>8</v>
      </c>
      <c r="B11" s="2">
        <v>911</v>
      </c>
      <c r="C11" s="4" t="s">
        <v>579</v>
      </c>
      <c r="D11" s="2" t="s">
        <v>25</v>
      </c>
      <c r="E11" s="2" t="s">
        <v>0</v>
      </c>
      <c r="F11" s="4">
        <v>19.170000000000002</v>
      </c>
      <c r="G11" s="1">
        <f t="shared" si="0"/>
        <v>386</v>
      </c>
    </row>
    <row r="12" spans="1:7">
      <c r="A12" s="2">
        <v>9</v>
      </c>
      <c r="B12" s="2">
        <v>187</v>
      </c>
      <c r="C12" s="4" t="s">
        <v>595</v>
      </c>
      <c r="D12" s="2" t="s">
        <v>25</v>
      </c>
      <c r="E12" s="2" t="s">
        <v>0</v>
      </c>
      <c r="F12" s="4">
        <v>19.25</v>
      </c>
      <c r="G12" s="1">
        <f t="shared" si="0"/>
        <v>385</v>
      </c>
    </row>
    <row r="13" spans="1:7">
      <c r="A13" s="2">
        <v>10</v>
      </c>
      <c r="B13" s="2">
        <v>35</v>
      </c>
      <c r="C13" s="4" t="s">
        <v>411</v>
      </c>
      <c r="D13" s="2" t="s">
        <v>25</v>
      </c>
      <c r="E13" s="2" t="s">
        <v>0</v>
      </c>
      <c r="F13" s="4">
        <v>20.079999999999998</v>
      </c>
      <c r="G13" s="1">
        <f t="shared" si="0"/>
        <v>384</v>
      </c>
    </row>
    <row r="14" spans="1:7">
      <c r="A14" s="2">
        <v>11</v>
      </c>
      <c r="B14" s="2">
        <v>74</v>
      </c>
      <c r="C14" s="4" t="s">
        <v>410</v>
      </c>
      <c r="D14" s="2" t="s">
        <v>40</v>
      </c>
      <c r="E14" s="2" t="s">
        <v>0</v>
      </c>
      <c r="F14" s="4">
        <v>20.11</v>
      </c>
      <c r="G14" s="1">
        <f t="shared" si="0"/>
        <v>383</v>
      </c>
    </row>
    <row r="15" spans="1:7">
      <c r="A15" s="2">
        <v>12</v>
      </c>
      <c r="B15" s="2">
        <v>1000</v>
      </c>
      <c r="C15" s="4" t="s">
        <v>770</v>
      </c>
      <c r="D15" s="2" t="s">
        <v>70</v>
      </c>
      <c r="E15" s="2" t="s">
        <v>0</v>
      </c>
      <c r="F15" s="4">
        <v>20.14</v>
      </c>
      <c r="G15" s="1">
        <f t="shared" si="0"/>
        <v>382</v>
      </c>
    </row>
    <row r="16" spans="1:7">
      <c r="A16" s="2">
        <v>13</v>
      </c>
      <c r="B16" s="2">
        <v>596</v>
      </c>
      <c r="C16" s="4" t="s">
        <v>975</v>
      </c>
      <c r="D16" s="2" t="s">
        <v>70</v>
      </c>
      <c r="E16" s="2" t="s">
        <v>0</v>
      </c>
      <c r="F16" s="4">
        <v>20.170000000000002</v>
      </c>
      <c r="G16" s="1">
        <f t="shared" si="0"/>
        <v>381</v>
      </c>
    </row>
    <row r="17" spans="1:7">
      <c r="A17" s="2">
        <v>14</v>
      </c>
      <c r="B17" s="2">
        <v>366</v>
      </c>
      <c r="C17" s="4" t="s">
        <v>408</v>
      </c>
      <c r="D17" s="2" t="s">
        <v>70</v>
      </c>
      <c r="E17" s="2" t="s">
        <v>0</v>
      </c>
      <c r="F17" s="4">
        <v>20.22</v>
      </c>
      <c r="G17" s="1">
        <f t="shared" si="0"/>
        <v>380</v>
      </c>
    </row>
    <row r="18" spans="1:7">
      <c r="A18" s="2">
        <v>15</v>
      </c>
      <c r="B18" s="2">
        <v>325</v>
      </c>
      <c r="C18" s="4" t="s">
        <v>401</v>
      </c>
      <c r="D18" s="2" t="s">
        <v>27</v>
      </c>
      <c r="E18" s="2" t="s">
        <v>0</v>
      </c>
      <c r="F18" s="4">
        <v>21.08</v>
      </c>
      <c r="G18" s="1">
        <f t="shared" si="0"/>
        <v>379</v>
      </c>
    </row>
    <row r="19" spans="1:7">
      <c r="A19" s="2">
        <v>16</v>
      </c>
      <c r="B19" s="2">
        <v>476</v>
      </c>
      <c r="C19" s="4" t="s">
        <v>399</v>
      </c>
      <c r="D19" s="2" t="s">
        <v>40</v>
      </c>
      <c r="E19" s="2" t="s">
        <v>0</v>
      </c>
      <c r="F19" s="4">
        <v>21.16</v>
      </c>
      <c r="G19" s="1">
        <f t="shared" si="0"/>
        <v>378</v>
      </c>
    </row>
    <row r="20" spans="1:7">
      <c r="A20" s="2">
        <v>17</v>
      </c>
      <c r="B20" s="2">
        <v>541</v>
      </c>
      <c r="C20" s="4" t="s">
        <v>409</v>
      </c>
      <c r="D20" s="2" t="s">
        <v>25</v>
      </c>
      <c r="E20" s="2" t="s">
        <v>0</v>
      </c>
      <c r="F20" s="4">
        <v>21.28</v>
      </c>
      <c r="G20" s="1">
        <f t="shared" si="0"/>
        <v>377</v>
      </c>
    </row>
    <row r="21" spans="1:7">
      <c r="A21" s="2">
        <v>18</v>
      </c>
      <c r="B21" s="2">
        <v>272</v>
      </c>
      <c r="C21" s="4" t="s">
        <v>974</v>
      </c>
      <c r="D21" s="2" t="s">
        <v>40</v>
      </c>
      <c r="E21" s="2" t="s">
        <v>0</v>
      </c>
      <c r="F21" s="4">
        <v>21.32</v>
      </c>
      <c r="G21" s="1">
        <f t="shared" si="0"/>
        <v>376</v>
      </c>
    </row>
    <row r="22" spans="1:7">
      <c r="A22" s="2">
        <v>19</v>
      </c>
      <c r="B22" s="2">
        <v>600</v>
      </c>
      <c r="C22" s="4" t="s">
        <v>792</v>
      </c>
      <c r="D22" s="2" t="s">
        <v>0</v>
      </c>
      <c r="E22" s="2" t="s">
        <v>5</v>
      </c>
      <c r="F22" s="4">
        <v>21.48</v>
      </c>
      <c r="G22" s="1">
        <f t="shared" si="0"/>
        <v>375</v>
      </c>
    </row>
    <row r="23" spans="1:7">
      <c r="A23" s="2">
        <v>20</v>
      </c>
      <c r="B23" s="2">
        <v>478</v>
      </c>
      <c r="C23" s="4" t="s">
        <v>717</v>
      </c>
      <c r="D23" s="2" t="s">
        <v>25</v>
      </c>
      <c r="E23" s="2" t="s">
        <v>0</v>
      </c>
      <c r="F23" s="4">
        <v>21.56</v>
      </c>
      <c r="G23" s="1">
        <f t="shared" si="0"/>
        <v>374</v>
      </c>
    </row>
    <row r="24" spans="1:7">
      <c r="A24" s="2">
        <v>21</v>
      </c>
      <c r="B24" s="2">
        <v>295</v>
      </c>
      <c r="C24" s="4" t="s">
        <v>756</v>
      </c>
      <c r="D24" s="2" t="s">
        <v>25</v>
      </c>
      <c r="E24" s="2" t="s">
        <v>0</v>
      </c>
      <c r="F24" s="4">
        <v>21.57</v>
      </c>
      <c r="G24" s="1">
        <f t="shared" si="0"/>
        <v>373</v>
      </c>
    </row>
    <row r="25" spans="1:7">
      <c r="A25" s="2">
        <v>22</v>
      </c>
      <c r="B25" s="2">
        <v>193</v>
      </c>
      <c r="C25" s="4" t="s">
        <v>400</v>
      </c>
      <c r="D25" s="2" t="s">
        <v>27</v>
      </c>
      <c r="E25" s="2" t="s">
        <v>0</v>
      </c>
      <c r="F25" s="4">
        <v>22.11</v>
      </c>
      <c r="G25" s="1">
        <f t="shared" si="0"/>
        <v>372</v>
      </c>
    </row>
    <row r="26" spans="1:7">
      <c r="A26" s="2">
        <v>23</v>
      </c>
      <c r="B26" s="2">
        <v>181</v>
      </c>
      <c r="C26" s="4" t="s">
        <v>292</v>
      </c>
      <c r="D26" s="2" t="s">
        <v>25</v>
      </c>
      <c r="E26" s="2" t="s">
        <v>0</v>
      </c>
      <c r="F26" s="4">
        <v>22.19</v>
      </c>
      <c r="G26" s="1">
        <f t="shared" si="0"/>
        <v>371</v>
      </c>
    </row>
    <row r="27" spans="1:7">
      <c r="A27" s="2">
        <v>24</v>
      </c>
      <c r="B27" s="2">
        <v>339</v>
      </c>
      <c r="C27" s="4" t="s">
        <v>805</v>
      </c>
      <c r="D27" s="2" t="s">
        <v>0</v>
      </c>
      <c r="E27" s="2" t="s">
        <v>22</v>
      </c>
      <c r="F27" s="4">
        <v>22.2</v>
      </c>
      <c r="G27" s="1">
        <f t="shared" si="0"/>
        <v>370</v>
      </c>
    </row>
    <row r="28" spans="1:7">
      <c r="A28" s="2">
        <v>25</v>
      </c>
      <c r="B28" s="2">
        <v>880</v>
      </c>
      <c r="C28" s="4" t="s">
        <v>391</v>
      </c>
      <c r="D28" s="2" t="s">
        <v>25</v>
      </c>
      <c r="E28" s="2" t="s">
        <v>0</v>
      </c>
      <c r="F28" s="4">
        <v>22.42</v>
      </c>
      <c r="G28" s="1">
        <f t="shared" si="0"/>
        <v>369</v>
      </c>
    </row>
    <row r="29" spans="1:7">
      <c r="A29" s="2">
        <v>26</v>
      </c>
      <c r="B29" s="2">
        <v>291</v>
      </c>
      <c r="C29" s="4" t="s">
        <v>973</v>
      </c>
      <c r="D29" s="2" t="s">
        <v>70</v>
      </c>
      <c r="E29" s="2" t="s">
        <v>0</v>
      </c>
      <c r="F29" s="4">
        <v>22.43</v>
      </c>
      <c r="G29" s="1">
        <f t="shared" si="0"/>
        <v>368</v>
      </c>
    </row>
    <row r="30" spans="1:7">
      <c r="A30" s="2">
        <v>27</v>
      </c>
      <c r="B30" s="2">
        <v>259</v>
      </c>
      <c r="C30" s="4" t="s">
        <v>397</v>
      </c>
      <c r="D30" s="2" t="s">
        <v>40</v>
      </c>
      <c r="E30" s="2" t="s">
        <v>0</v>
      </c>
      <c r="F30" s="4">
        <v>22.47</v>
      </c>
      <c r="G30" s="1">
        <f t="shared" si="0"/>
        <v>367</v>
      </c>
    </row>
    <row r="31" spans="1:7">
      <c r="A31" s="2">
        <v>28</v>
      </c>
      <c r="B31" s="2">
        <v>9</v>
      </c>
      <c r="C31" s="4" t="s">
        <v>381</v>
      </c>
      <c r="D31" s="2" t="s">
        <v>70</v>
      </c>
      <c r="E31" s="2" t="s">
        <v>0</v>
      </c>
      <c r="F31" s="4">
        <v>22.48</v>
      </c>
      <c r="G31" s="1">
        <f t="shared" si="0"/>
        <v>366</v>
      </c>
    </row>
    <row r="32" spans="1:7">
      <c r="A32" s="2">
        <v>29</v>
      </c>
      <c r="B32" s="2">
        <v>29</v>
      </c>
      <c r="C32" s="4" t="s">
        <v>392</v>
      </c>
      <c r="D32" s="2" t="s">
        <v>25</v>
      </c>
      <c r="E32" s="2" t="s">
        <v>0</v>
      </c>
      <c r="F32" s="4">
        <v>22.49</v>
      </c>
      <c r="G32" s="1">
        <f t="shared" si="0"/>
        <v>365</v>
      </c>
    </row>
    <row r="33" spans="1:7">
      <c r="A33" s="2">
        <v>30</v>
      </c>
      <c r="B33" s="2">
        <v>405</v>
      </c>
      <c r="C33" s="4" t="s">
        <v>394</v>
      </c>
      <c r="D33" s="2" t="s">
        <v>40</v>
      </c>
      <c r="E33" s="2" t="s">
        <v>0</v>
      </c>
      <c r="F33" s="4">
        <v>22.58</v>
      </c>
      <c r="G33" s="1">
        <f t="shared" si="0"/>
        <v>364</v>
      </c>
    </row>
    <row r="34" spans="1:7">
      <c r="A34" s="2">
        <v>31</v>
      </c>
      <c r="B34" s="2">
        <v>390</v>
      </c>
      <c r="C34" s="4" t="s">
        <v>714</v>
      </c>
      <c r="D34" s="2" t="s">
        <v>40</v>
      </c>
      <c r="E34" s="2" t="s">
        <v>0</v>
      </c>
      <c r="F34" s="4">
        <v>22.59</v>
      </c>
      <c r="G34" s="1">
        <f t="shared" si="0"/>
        <v>363</v>
      </c>
    </row>
    <row r="35" spans="1:7">
      <c r="A35" s="2">
        <v>32</v>
      </c>
      <c r="B35" s="2">
        <v>663</v>
      </c>
      <c r="C35" s="4" t="s">
        <v>972</v>
      </c>
      <c r="D35" s="2" t="s">
        <v>0</v>
      </c>
      <c r="E35" s="2" t="s">
        <v>5</v>
      </c>
      <c r="F35" s="4">
        <v>23</v>
      </c>
      <c r="G35" s="1">
        <f t="shared" si="0"/>
        <v>362</v>
      </c>
    </row>
    <row r="36" spans="1:7">
      <c r="A36" s="2">
        <v>33</v>
      </c>
      <c r="B36" s="2">
        <v>94</v>
      </c>
      <c r="C36" s="4" t="s">
        <v>388</v>
      </c>
      <c r="D36" s="2" t="s">
        <v>25</v>
      </c>
      <c r="E36" s="2" t="s">
        <v>0</v>
      </c>
      <c r="F36" s="4">
        <v>23.13</v>
      </c>
      <c r="G36" s="1">
        <f t="shared" si="0"/>
        <v>361</v>
      </c>
    </row>
    <row r="37" spans="1:7">
      <c r="A37" s="2">
        <v>34</v>
      </c>
      <c r="B37" s="2">
        <v>63</v>
      </c>
      <c r="C37" s="4" t="s">
        <v>762</v>
      </c>
      <c r="D37" s="2" t="s">
        <v>25</v>
      </c>
      <c r="E37" s="2" t="s">
        <v>0</v>
      </c>
      <c r="F37" s="4">
        <v>23.15</v>
      </c>
      <c r="G37" s="1">
        <f t="shared" si="0"/>
        <v>360</v>
      </c>
    </row>
    <row r="38" spans="1:7">
      <c r="A38" s="2">
        <v>35</v>
      </c>
      <c r="B38" s="2">
        <v>152</v>
      </c>
      <c r="C38" s="4" t="s">
        <v>755</v>
      </c>
      <c r="D38" s="2" t="s">
        <v>25</v>
      </c>
      <c r="E38" s="2" t="s">
        <v>0</v>
      </c>
      <c r="F38" s="4">
        <v>23.16</v>
      </c>
      <c r="G38" s="1">
        <f t="shared" si="0"/>
        <v>359</v>
      </c>
    </row>
    <row r="39" spans="1:7">
      <c r="A39" s="2">
        <v>36</v>
      </c>
      <c r="B39" s="2">
        <v>413</v>
      </c>
      <c r="C39" s="4" t="s">
        <v>754</v>
      </c>
      <c r="D39" s="2" t="s">
        <v>25</v>
      </c>
      <c r="E39" s="2" t="s">
        <v>0</v>
      </c>
      <c r="F39" s="4">
        <v>23.24</v>
      </c>
      <c r="G39" s="1">
        <f t="shared" si="0"/>
        <v>358</v>
      </c>
    </row>
    <row r="40" spans="1:7">
      <c r="A40" s="2">
        <v>37</v>
      </c>
      <c r="B40" s="2">
        <v>365</v>
      </c>
      <c r="C40" s="4" t="s">
        <v>377</v>
      </c>
      <c r="D40" s="2" t="s">
        <v>25</v>
      </c>
      <c r="E40" s="2" t="s">
        <v>0</v>
      </c>
      <c r="F40" s="4">
        <v>23.27</v>
      </c>
      <c r="G40" s="1">
        <f t="shared" si="0"/>
        <v>357</v>
      </c>
    </row>
    <row r="41" spans="1:7">
      <c r="A41" s="2">
        <v>38</v>
      </c>
      <c r="B41" s="2">
        <v>121</v>
      </c>
      <c r="C41" s="4" t="s">
        <v>363</v>
      </c>
      <c r="D41" s="2" t="s">
        <v>3</v>
      </c>
      <c r="E41" s="2" t="s">
        <v>0</v>
      </c>
      <c r="F41" s="4">
        <v>23.28</v>
      </c>
      <c r="G41" s="1">
        <f t="shared" si="0"/>
        <v>356</v>
      </c>
    </row>
    <row r="42" spans="1:7">
      <c r="A42" s="2">
        <v>39</v>
      </c>
      <c r="B42" s="2">
        <v>311</v>
      </c>
      <c r="C42" s="4" t="s">
        <v>389</v>
      </c>
      <c r="D42" s="2" t="s">
        <v>25</v>
      </c>
      <c r="E42" s="2" t="s">
        <v>0</v>
      </c>
      <c r="F42" s="4">
        <v>23.29</v>
      </c>
      <c r="G42" s="1">
        <f t="shared" si="0"/>
        <v>355</v>
      </c>
    </row>
    <row r="43" spans="1:7">
      <c r="A43" s="2">
        <v>40</v>
      </c>
      <c r="B43" s="2">
        <v>463</v>
      </c>
      <c r="C43" s="4" t="s">
        <v>382</v>
      </c>
      <c r="D43" s="2" t="s">
        <v>25</v>
      </c>
      <c r="E43" s="2" t="s">
        <v>0</v>
      </c>
      <c r="F43" s="4">
        <v>23.3</v>
      </c>
      <c r="G43" s="1">
        <f t="shared" si="0"/>
        <v>354</v>
      </c>
    </row>
    <row r="44" spans="1:7">
      <c r="A44" s="2">
        <v>41</v>
      </c>
      <c r="B44" s="2">
        <v>292</v>
      </c>
      <c r="C44" s="4" t="s">
        <v>769</v>
      </c>
      <c r="D44" s="2" t="s">
        <v>70</v>
      </c>
      <c r="E44" s="2" t="s">
        <v>0</v>
      </c>
      <c r="F44" s="4">
        <v>23.34</v>
      </c>
      <c r="G44" s="1">
        <f t="shared" si="0"/>
        <v>353</v>
      </c>
    </row>
    <row r="45" spans="1:7">
      <c r="A45" s="2">
        <v>42</v>
      </c>
      <c r="B45" s="2">
        <v>510</v>
      </c>
      <c r="C45" s="4" t="s">
        <v>379</v>
      </c>
      <c r="D45" s="2" t="s">
        <v>70</v>
      </c>
      <c r="E45" s="2" t="s">
        <v>0</v>
      </c>
      <c r="F45" s="4">
        <v>23.36</v>
      </c>
      <c r="G45" s="1">
        <f t="shared" si="0"/>
        <v>352</v>
      </c>
    </row>
    <row r="46" spans="1:7">
      <c r="A46" s="2">
        <v>43</v>
      </c>
      <c r="B46" s="2">
        <v>145</v>
      </c>
      <c r="C46" s="4" t="s">
        <v>753</v>
      </c>
      <c r="D46" s="2" t="s">
        <v>25</v>
      </c>
      <c r="E46" s="2" t="s">
        <v>0</v>
      </c>
      <c r="F46" s="4">
        <v>23.43</v>
      </c>
      <c r="G46" s="1">
        <f t="shared" si="0"/>
        <v>351</v>
      </c>
    </row>
    <row r="47" spans="1:7">
      <c r="A47" s="2">
        <v>44</v>
      </c>
      <c r="B47" s="2">
        <v>484</v>
      </c>
      <c r="C47" s="4" t="s">
        <v>971</v>
      </c>
      <c r="D47" s="2" t="s">
        <v>25</v>
      </c>
      <c r="E47" s="2" t="s">
        <v>0</v>
      </c>
      <c r="F47" s="4">
        <v>23.44</v>
      </c>
      <c r="G47" s="1">
        <f t="shared" si="0"/>
        <v>350</v>
      </c>
    </row>
    <row r="48" spans="1:7">
      <c r="A48" s="2">
        <v>45</v>
      </c>
      <c r="B48" s="2">
        <v>959</v>
      </c>
      <c r="C48" s="4">
        <v>0</v>
      </c>
      <c r="D48" s="2" t="s">
        <v>0</v>
      </c>
      <c r="E48" s="2" t="s">
        <v>0</v>
      </c>
      <c r="F48" s="4">
        <v>23.47</v>
      </c>
      <c r="G48" s="1">
        <f t="shared" si="0"/>
        <v>348</v>
      </c>
    </row>
    <row r="49" spans="1:7">
      <c r="A49" s="2">
        <v>46</v>
      </c>
      <c r="B49" s="2">
        <v>85</v>
      </c>
      <c r="C49" s="4" t="s">
        <v>752</v>
      </c>
      <c r="D49" s="2" t="s">
        <v>25</v>
      </c>
      <c r="E49" s="2" t="s">
        <v>0</v>
      </c>
      <c r="F49" s="4">
        <v>23.47</v>
      </c>
      <c r="G49" s="1">
        <f t="shared" si="0"/>
        <v>348</v>
      </c>
    </row>
    <row r="50" spans="1:7">
      <c r="A50" s="2">
        <v>47</v>
      </c>
      <c r="B50" s="2">
        <v>342</v>
      </c>
      <c r="C50" s="4" t="s">
        <v>767</v>
      </c>
      <c r="D50" s="2" t="s">
        <v>70</v>
      </c>
      <c r="E50" s="2" t="s">
        <v>0</v>
      </c>
      <c r="F50" s="4">
        <v>23.56</v>
      </c>
      <c r="G50" s="1">
        <f t="shared" si="0"/>
        <v>347</v>
      </c>
    </row>
    <row r="51" spans="1:7">
      <c r="A51" s="2">
        <v>48</v>
      </c>
      <c r="B51" s="2">
        <v>281</v>
      </c>
      <c r="C51" s="4" t="s">
        <v>588</v>
      </c>
      <c r="D51" s="2" t="s">
        <v>27</v>
      </c>
      <c r="E51" s="2" t="s">
        <v>0</v>
      </c>
      <c r="F51" s="4">
        <v>23.58</v>
      </c>
      <c r="G51" s="1">
        <f t="shared" si="0"/>
        <v>346</v>
      </c>
    </row>
    <row r="52" spans="1:7">
      <c r="A52" s="2">
        <v>49</v>
      </c>
      <c r="B52" s="2">
        <v>284</v>
      </c>
      <c r="C52" s="4" t="s">
        <v>378</v>
      </c>
      <c r="D52" s="2" t="s">
        <v>25</v>
      </c>
      <c r="E52" s="2" t="s">
        <v>0</v>
      </c>
      <c r="F52" s="4">
        <v>24.04</v>
      </c>
      <c r="G52" s="1">
        <f t="shared" si="0"/>
        <v>345</v>
      </c>
    </row>
    <row r="53" spans="1:7">
      <c r="A53" s="2">
        <v>50</v>
      </c>
      <c r="B53" s="2">
        <v>388</v>
      </c>
      <c r="C53" s="4" t="s">
        <v>768</v>
      </c>
      <c r="D53" s="2" t="s">
        <v>70</v>
      </c>
      <c r="E53" s="2" t="s">
        <v>0</v>
      </c>
      <c r="F53" s="4">
        <v>24.06</v>
      </c>
      <c r="G53" s="1">
        <f t="shared" si="0"/>
        <v>344</v>
      </c>
    </row>
    <row r="54" spans="1:7">
      <c r="A54" s="2">
        <v>51</v>
      </c>
      <c r="B54" s="2">
        <v>393</v>
      </c>
      <c r="C54" s="4" t="s">
        <v>761</v>
      </c>
      <c r="D54" s="2" t="s">
        <v>25</v>
      </c>
      <c r="E54" s="2" t="s">
        <v>0</v>
      </c>
      <c r="F54" s="4">
        <v>24.08</v>
      </c>
      <c r="G54" s="1">
        <f t="shared" si="0"/>
        <v>343</v>
      </c>
    </row>
    <row r="55" spans="1:7">
      <c r="A55" s="2">
        <v>52</v>
      </c>
      <c r="B55" s="2">
        <v>45</v>
      </c>
      <c r="C55" s="4" t="s">
        <v>711</v>
      </c>
      <c r="D55" s="2" t="s">
        <v>40</v>
      </c>
      <c r="E55" s="2" t="s">
        <v>0</v>
      </c>
      <c r="F55" s="4">
        <v>24.1</v>
      </c>
      <c r="G55" s="1">
        <f t="shared" si="0"/>
        <v>342</v>
      </c>
    </row>
    <row r="56" spans="1:7">
      <c r="A56" s="2">
        <v>53</v>
      </c>
      <c r="B56" s="2">
        <v>275</v>
      </c>
      <c r="C56" s="4" t="s">
        <v>970</v>
      </c>
      <c r="D56" s="2" t="s">
        <v>25</v>
      </c>
      <c r="E56" s="2" t="s">
        <v>0</v>
      </c>
      <c r="F56" s="4">
        <v>24.14</v>
      </c>
      <c r="G56" s="1">
        <f t="shared" si="0"/>
        <v>341</v>
      </c>
    </row>
    <row r="57" spans="1:7">
      <c r="A57" s="2">
        <v>54</v>
      </c>
      <c r="B57" s="2">
        <v>493</v>
      </c>
      <c r="C57" s="4" t="s">
        <v>969</v>
      </c>
      <c r="D57" s="2" t="s">
        <v>25</v>
      </c>
      <c r="E57" s="2" t="s">
        <v>0</v>
      </c>
      <c r="F57" s="4">
        <v>24.16</v>
      </c>
      <c r="G57" s="1">
        <f t="shared" si="0"/>
        <v>340</v>
      </c>
    </row>
    <row r="58" spans="1:7">
      <c r="A58" s="2">
        <v>55</v>
      </c>
      <c r="B58" s="2">
        <v>1111</v>
      </c>
      <c r="C58" s="4" t="s">
        <v>777</v>
      </c>
      <c r="D58" s="2" t="s">
        <v>0</v>
      </c>
      <c r="E58" s="2" t="s">
        <v>14</v>
      </c>
      <c r="F58" s="4">
        <v>24.18</v>
      </c>
      <c r="G58" s="1">
        <f t="shared" si="0"/>
        <v>339</v>
      </c>
    </row>
    <row r="59" spans="1:7">
      <c r="A59" s="2">
        <v>56</v>
      </c>
      <c r="B59" s="2">
        <v>216</v>
      </c>
      <c r="C59" s="4" t="s">
        <v>776</v>
      </c>
      <c r="D59" s="2" t="s">
        <v>0</v>
      </c>
      <c r="E59" s="2" t="s">
        <v>14</v>
      </c>
      <c r="F59" s="4">
        <v>24.2</v>
      </c>
      <c r="G59" s="1">
        <f t="shared" si="0"/>
        <v>338</v>
      </c>
    </row>
    <row r="60" spans="1:7">
      <c r="A60" s="2">
        <v>57</v>
      </c>
      <c r="B60" s="2">
        <v>607</v>
      </c>
      <c r="C60" s="4" t="s">
        <v>356</v>
      </c>
      <c r="D60" s="2" t="s">
        <v>25</v>
      </c>
      <c r="E60" s="2" t="s">
        <v>0</v>
      </c>
      <c r="F60" s="4">
        <v>24.39</v>
      </c>
      <c r="G60" s="1">
        <f t="shared" si="0"/>
        <v>337</v>
      </c>
    </row>
    <row r="61" spans="1:7">
      <c r="A61" s="2">
        <v>58</v>
      </c>
      <c r="B61" s="2">
        <v>92</v>
      </c>
      <c r="C61" s="4" t="s">
        <v>583</v>
      </c>
      <c r="D61" s="2" t="s">
        <v>3</v>
      </c>
      <c r="E61" s="2" t="s">
        <v>0</v>
      </c>
      <c r="F61" s="4">
        <v>24.4</v>
      </c>
      <c r="G61" s="1">
        <f t="shared" si="0"/>
        <v>336</v>
      </c>
    </row>
    <row r="62" spans="1:7">
      <c r="A62" s="2">
        <v>59</v>
      </c>
      <c r="B62" s="2">
        <v>166</v>
      </c>
      <c r="C62" s="4" t="s">
        <v>758</v>
      </c>
      <c r="D62" s="2" t="s">
        <v>25</v>
      </c>
      <c r="E62" s="2" t="s">
        <v>0</v>
      </c>
      <c r="F62" s="4">
        <v>24.43</v>
      </c>
      <c r="G62" s="1">
        <f t="shared" si="0"/>
        <v>335</v>
      </c>
    </row>
    <row r="63" spans="1:7">
      <c r="A63" s="2">
        <v>60</v>
      </c>
      <c r="B63" s="2">
        <v>514</v>
      </c>
      <c r="C63" s="4" t="s">
        <v>351</v>
      </c>
      <c r="D63" s="2" t="s">
        <v>25</v>
      </c>
      <c r="E63" s="2" t="s">
        <v>0</v>
      </c>
      <c r="F63" s="4">
        <v>24.44</v>
      </c>
      <c r="G63" s="1">
        <f t="shared" si="0"/>
        <v>334</v>
      </c>
    </row>
    <row r="64" spans="1:7">
      <c r="A64" s="2">
        <v>61</v>
      </c>
      <c r="B64" s="2">
        <v>39</v>
      </c>
      <c r="C64" s="4" t="s">
        <v>791</v>
      </c>
      <c r="D64" s="2" t="s">
        <v>0</v>
      </c>
      <c r="E64" s="2" t="s">
        <v>5</v>
      </c>
      <c r="F64" s="4">
        <v>24.46</v>
      </c>
      <c r="G64" s="1">
        <f t="shared" si="0"/>
        <v>333</v>
      </c>
    </row>
    <row r="65" spans="1:7">
      <c r="A65" s="2">
        <v>62</v>
      </c>
      <c r="B65" s="2">
        <v>200</v>
      </c>
      <c r="C65" s="4" t="s">
        <v>366</v>
      </c>
      <c r="D65" s="2" t="s">
        <v>0</v>
      </c>
      <c r="E65" s="2" t="s">
        <v>12</v>
      </c>
      <c r="F65" s="4">
        <v>24.51</v>
      </c>
      <c r="G65" s="1">
        <f t="shared" si="0"/>
        <v>332</v>
      </c>
    </row>
    <row r="66" spans="1:7">
      <c r="A66" s="2">
        <v>63</v>
      </c>
      <c r="B66" s="2">
        <v>128</v>
      </c>
      <c r="C66" s="4" t="s">
        <v>380</v>
      </c>
      <c r="D66" s="2" t="s">
        <v>70</v>
      </c>
      <c r="E66" s="2" t="s">
        <v>0</v>
      </c>
      <c r="F66" s="4">
        <v>24.52</v>
      </c>
      <c r="G66" s="1">
        <f t="shared" si="0"/>
        <v>331</v>
      </c>
    </row>
    <row r="67" spans="1:7">
      <c r="A67" s="2">
        <v>64</v>
      </c>
      <c r="B67" s="2">
        <v>449</v>
      </c>
      <c r="C67" s="4" t="s">
        <v>751</v>
      </c>
      <c r="D67" s="2" t="s">
        <v>25</v>
      </c>
      <c r="E67" s="2" t="s">
        <v>0</v>
      </c>
      <c r="F67" s="4">
        <v>24.54</v>
      </c>
      <c r="G67" s="1">
        <f t="shared" si="0"/>
        <v>330</v>
      </c>
    </row>
    <row r="68" spans="1:7">
      <c r="A68" s="2">
        <v>65</v>
      </c>
      <c r="B68" s="2">
        <v>273</v>
      </c>
      <c r="C68" s="4" t="s">
        <v>582</v>
      </c>
      <c r="D68" s="2" t="s">
        <v>40</v>
      </c>
      <c r="E68" s="2" t="s">
        <v>0</v>
      </c>
      <c r="F68" s="4">
        <v>24.55</v>
      </c>
      <c r="G68" s="1">
        <f t="shared" ref="G68:G131" si="1">IF(F68="FOR","FOR",IF(F68="DIS","DIS",RANK(F68,$F$4:$F$1000)))</f>
        <v>329</v>
      </c>
    </row>
    <row r="69" spans="1:7">
      <c r="A69" s="2">
        <v>66</v>
      </c>
      <c r="B69" s="2">
        <v>434</v>
      </c>
      <c r="C69" s="4" t="s">
        <v>361</v>
      </c>
      <c r="D69" s="2" t="s">
        <v>25</v>
      </c>
      <c r="E69" s="2" t="s">
        <v>0</v>
      </c>
      <c r="F69" s="4">
        <v>24.56</v>
      </c>
      <c r="G69" s="1">
        <f t="shared" si="1"/>
        <v>328</v>
      </c>
    </row>
    <row r="70" spans="1:7">
      <c r="A70" s="2">
        <v>67</v>
      </c>
      <c r="B70" s="2">
        <v>524</v>
      </c>
      <c r="C70" s="4" t="s">
        <v>749</v>
      </c>
      <c r="D70" s="2" t="s">
        <v>25</v>
      </c>
      <c r="E70" s="2" t="s">
        <v>0</v>
      </c>
      <c r="F70" s="4">
        <v>24.57</v>
      </c>
      <c r="G70" s="1">
        <f t="shared" si="1"/>
        <v>327</v>
      </c>
    </row>
    <row r="71" spans="1:7">
      <c r="A71" s="2">
        <v>68</v>
      </c>
      <c r="B71" s="2">
        <v>345</v>
      </c>
      <c r="C71" s="4" t="s">
        <v>367</v>
      </c>
      <c r="D71" s="2" t="s">
        <v>25</v>
      </c>
      <c r="E71" s="2" t="s">
        <v>0</v>
      </c>
      <c r="F71" s="4">
        <v>25</v>
      </c>
      <c r="G71" s="1">
        <f t="shared" si="1"/>
        <v>326</v>
      </c>
    </row>
    <row r="72" spans="1:7">
      <c r="A72" s="2">
        <v>69</v>
      </c>
      <c r="B72" s="2">
        <v>113</v>
      </c>
      <c r="C72" s="4" t="s">
        <v>760</v>
      </c>
      <c r="D72" s="2" t="s">
        <v>25</v>
      </c>
      <c r="E72" s="2" t="s">
        <v>0</v>
      </c>
      <c r="F72" s="4">
        <v>25.06</v>
      </c>
      <c r="G72" s="1">
        <f t="shared" si="1"/>
        <v>325</v>
      </c>
    </row>
    <row r="73" spans="1:7">
      <c r="A73" s="2">
        <v>70</v>
      </c>
      <c r="B73" s="2">
        <v>604</v>
      </c>
      <c r="C73" s="4" t="s">
        <v>354</v>
      </c>
      <c r="D73" s="2" t="s">
        <v>0</v>
      </c>
      <c r="E73" s="2" t="s">
        <v>5</v>
      </c>
      <c r="F73" s="4">
        <v>25.07</v>
      </c>
      <c r="G73" s="1">
        <f t="shared" si="1"/>
        <v>323</v>
      </c>
    </row>
    <row r="74" spans="1:7">
      <c r="A74" s="2">
        <v>71</v>
      </c>
      <c r="B74" s="2">
        <v>287</v>
      </c>
      <c r="C74" s="4" t="s">
        <v>371</v>
      </c>
      <c r="D74" s="2" t="s">
        <v>25</v>
      </c>
      <c r="E74" s="2" t="s">
        <v>0</v>
      </c>
      <c r="F74" s="4">
        <v>25.07</v>
      </c>
      <c r="G74" s="1">
        <f t="shared" si="1"/>
        <v>323</v>
      </c>
    </row>
    <row r="75" spans="1:7">
      <c r="A75" s="2">
        <v>72</v>
      </c>
      <c r="B75" s="2">
        <v>167</v>
      </c>
      <c r="C75" s="4" t="s">
        <v>759</v>
      </c>
      <c r="D75" s="2" t="s">
        <v>25</v>
      </c>
      <c r="E75" s="2" t="s">
        <v>0</v>
      </c>
      <c r="F75" s="4">
        <v>25.1</v>
      </c>
      <c r="G75" s="1">
        <f t="shared" si="1"/>
        <v>322</v>
      </c>
    </row>
    <row r="76" spans="1:7">
      <c r="A76" s="2">
        <v>73</v>
      </c>
      <c r="B76" s="2">
        <v>48</v>
      </c>
      <c r="C76" s="4" t="s">
        <v>586</v>
      </c>
      <c r="D76" s="2" t="s">
        <v>27</v>
      </c>
      <c r="E76" s="2" t="s">
        <v>0</v>
      </c>
      <c r="F76" s="4">
        <v>25.13</v>
      </c>
      <c r="G76" s="1">
        <f t="shared" si="1"/>
        <v>321</v>
      </c>
    </row>
    <row r="77" spans="1:7">
      <c r="A77" s="2">
        <v>74</v>
      </c>
      <c r="B77" s="2">
        <v>582</v>
      </c>
      <c r="C77" s="4" t="s">
        <v>766</v>
      </c>
      <c r="D77" s="2" t="s">
        <v>70</v>
      </c>
      <c r="E77" s="2" t="s">
        <v>0</v>
      </c>
      <c r="F77" s="4">
        <v>25.16</v>
      </c>
      <c r="G77" s="1">
        <f t="shared" si="1"/>
        <v>320</v>
      </c>
    </row>
    <row r="78" spans="1:7">
      <c r="A78" s="2">
        <v>75</v>
      </c>
      <c r="B78" s="2">
        <v>189</v>
      </c>
      <c r="C78" s="4" t="s">
        <v>349</v>
      </c>
      <c r="D78" s="2" t="s">
        <v>27</v>
      </c>
      <c r="E78" s="2" t="s">
        <v>0</v>
      </c>
      <c r="F78" s="4">
        <v>25.3</v>
      </c>
      <c r="G78" s="1">
        <f t="shared" si="1"/>
        <v>319</v>
      </c>
    </row>
    <row r="79" spans="1:7">
      <c r="A79" s="2">
        <v>76</v>
      </c>
      <c r="B79" s="2">
        <v>64</v>
      </c>
      <c r="C79" s="4" t="s">
        <v>355</v>
      </c>
      <c r="D79" s="2" t="s">
        <v>70</v>
      </c>
      <c r="E79" s="2" t="s">
        <v>0</v>
      </c>
      <c r="F79" s="4">
        <v>25.34</v>
      </c>
      <c r="G79" s="1">
        <f t="shared" si="1"/>
        <v>318</v>
      </c>
    </row>
    <row r="80" spans="1:7">
      <c r="A80" s="2">
        <v>77</v>
      </c>
      <c r="B80" s="2">
        <v>223</v>
      </c>
      <c r="C80" s="4" t="s">
        <v>968</v>
      </c>
      <c r="D80" s="2" t="s">
        <v>70</v>
      </c>
      <c r="E80" s="2" t="s">
        <v>0</v>
      </c>
      <c r="F80" s="4">
        <v>25.48</v>
      </c>
      <c r="G80" s="1">
        <f t="shared" si="1"/>
        <v>317</v>
      </c>
    </row>
    <row r="81" spans="1:7">
      <c r="A81" s="2">
        <v>78</v>
      </c>
      <c r="B81" s="2">
        <v>159</v>
      </c>
      <c r="C81" s="4" t="s">
        <v>574</v>
      </c>
      <c r="D81" s="2" t="s">
        <v>70</v>
      </c>
      <c r="E81" s="2" t="s">
        <v>0</v>
      </c>
      <c r="F81" s="4">
        <v>25.52</v>
      </c>
      <c r="G81" s="1">
        <f t="shared" si="1"/>
        <v>316</v>
      </c>
    </row>
    <row r="82" spans="1:7">
      <c r="A82" s="2">
        <v>79</v>
      </c>
      <c r="B82" s="2">
        <v>2600</v>
      </c>
      <c r="C82" s="4" t="s">
        <v>337</v>
      </c>
      <c r="D82" s="2" t="s">
        <v>25</v>
      </c>
      <c r="E82" s="2" t="s">
        <v>0</v>
      </c>
      <c r="F82" s="4">
        <v>26.01</v>
      </c>
      <c r="G82" s="1">
        <f t="shared" si="1"/>
        <v>315</v>
      </c>
    </row>
    <row r="83" spans="1:7">
      <c r="A83" s="2">
        <v>80</v>
      </c>
      <c r="B83" s="2">
        <v>531</v>
      </c>
      <c r="C83" s="4" t="s">
        <v>342</v>
      </c>
      <c r="D83" s="2" t="s">
        <v>25</v>
      </c>
      <c r="E83" s="2" t="s">
        <v>0</v>
      </c>
      <c r="F83" s="4">
        <v>26.05</v>
      </c>
      <c r="G83" s="1">
        <f t="shared" si="1"/>
        <v>314</v>
      </c>
    </row>
    <row r="84" spans="1:7">
      <c r="A84" s="2">
        <v>81</v>
      </c>
      <c r="B84" s="2">
        <v>552</v>
      </c>
      <c r="C84" s="4" t="s">
        <v>335</v>
      </c>
      <c r="D84" s="2" t="s">
        <v>0</v>
      </c>
      <c r="E84" s="2" t="s">
        <v>5</v>
      </c>
      <c r="F84" s="4">
        <v>26.11</v>
      </c>
      <c r="G84" s="1">
        <f t="shared" si="1"/>
        <v>313</v>
      </c>
    </row>
    <row r="85" spans="1:7">
      <c r="A85" s="2">
        <v>82</v>
      </c>
      <c r="B85" s="2">
        <v>569</v>
      </c>
      <c r="C85" s="4" t="s">
        <v>747</v>
      </c>
      <c r="D85" s="2" t="s">
        <v>25</v>
      </c>
      <c r="E85" s="2" t="s">
        <v>0</v>
      </c>
      <c r="F85" s="4">
        <v>26.13</v>
      </c>
      <c r="G85" s="1">
        <f t="shared" si="1"/>
        <v>312</v>
      </c>
    </row>
    <row r="86" spans="1:7">
      <c r="A86" s="2">
        <v>83</v>
      </c>
      <c r="B86" s="2">
        <v>160</v>
      </c>
      <c r="C86" s="4" t="s">
        <v>334</v>
      </c>
      <c r="D86" s="2" t="s">
        <v>25</v>
      </c>
      <c r="E86" s="2" t="s">
        <v>0</v>
      </c>
      <c r="F86" s="4">
        <v>26.15</v>
      </c>
      <c r="G86" s="1">
        <f t="shared" si="1"/>
        <v>311</v>
      </c>
    </row>
    <row r="87" spans="1:7">
      <c r="A87" s="2">
        <v>84</v>
      </c>
      <c r="B87" s="2">
        <v>15</v>
      </c>
      <c r="C87" s="4" t="s">
        <v>353</v>
      </c>
      <c r="D87" s="2" t="s">
        <v>27</v>
      </c>
      <c r="E87" s="2" t="s">
        <v>0</v>
      </c>
      <c r="F87" s="4">
        <v>26.17</v>
      </c>
      <c r="G87" s="1">
        <f t="shared" si="1"/>
        <v>310</v>
      </c>
    </row>
    <row r="88" spans="1:7">
      <c r="A88" s="2">
        <v>85</v>
      </c>
      <c r="B88" s="2">
        <v>638</v>
      </c>
      <c r="C88" s="4" t="s">
        <v>967</v>
      </c>
      <c r="D88" s="2" t="s">
        <v>40</v>
      </c>
      <c r="E88" s="2" t="s">
        <v>0</v>
      </c>
      <c r="F88" s="4">
        <v>26.18</v>
      </c>
      <c r="G88" s="1">
        <f t="shared" si="1"/>
        <v>309</v>
      </c>
    </row>
    <row r="89" spans="1:7">
      <c r="A89" s="2">
        <v>86</v>
      </c>
      <c r="B89" s="2">
        <v>428</v>
      </c>
      <c r="C89" s="4" t="s">
        <v>569</v>
      </c>
      <c r="D89" s="2" t="s">
        <v>27</v>
      </c>
      <c r="E89" s="2" t="s">
        <v>0</v>
      </c>
      <c r="F89" s="4">
        <v>26.19</v>
      </c>
      <c r="G89" s="1">
        <f t="shared" si="1"/>
        <v>308</v>
      </c>
    </row>
    <row r="90" spans="1:7">
      <c r="A90" s="2">
        <v>87</v>
      </c>
      <c r="B90" s="2">
        <v>453</v>
      </c>
      <c r="C90" s="4" t="s">
        <v>748</v>
      </c>
      <c r="D90" s="2" t="s">
        <v>25</v>
      </c>
      <c r="E90" s="2" t="s">
        <v>0</v>
      </c>
      <c r="F90" s="4">
        <v>26.2</v>
      </c>
      <c r="G90" s="1">
        <f t="shared" si="1"/>
        <v>307</v>
      </c>
    </row>
    <row r="91" spans="1:7">
      <c r="A91" s="2">
        <v>88</v>
      </c>
      <c r="B91" s="2">
        <v>404</v>
      </c>
      <c r="C91" s="4" t="s">
        <v>340</v>
      </c>
      <c r="D91" s="2" t="s">
        <v>1</v>
      </c>
      <c r="E91" s="2" t="s">
        <v>0</v>
      </c>
      <c r="F91" s="4">
        <v>26.22</v>
      </c>
      <c r="G91" s="1">
        <f t="shared" si="1"/>
        <v>306</v>
      </c>
    </row>
    <row r="92" spans="1:7">
      <c r="A92" s="2">
        <v>89</v>
      </c>
      <c r="B92" s="2">
        <v>411</v>
      </c>
      <c r="C92" s="4" t="s">
        <v>278</v>
      </c>
      <c r="D92" s="2" t="s">
        <v>70</v>
      </c>
      <c r="E92" s="2" t="s">
        <v>0</v>
      </c>
      <c r="F92" s="4">
        <v>26.24</v>
      </c>
      <c r="G92" s="1">
        <f t="shared" si="1"/>
        <v>305</v>
      </c>
    </row>
    <row r="93" spans="1:7">
      <c r="A93" s="2">
        <v>90</v>
      </c>
      <c r="B93" s="2">
        <v>625</v>
      </c>
      <c r="C93" s="4" t="s">
        <v>966</v>
      </c>
      <c r="D93" s="2" t="s">
        <v>25</v>
      </c>
      <c r="E93" s="2" t="s">
        <v>0</v>
      </c>
      <c r="F93" s="4">
        <v>26.26</v>
      </c>
      <c r="G93" s="1">
        <f t="shared" si="1"/>
        <v>304</v>
      </c>
    </row>
    <row r="94" spans="1:7">
      <c r="A94" s="2">
        <v>91</v>
      </c>
      <c r="B94" s="2">
        <v>305</v>
      </c>
      <c r="C94" s="4" t="s">
        <v>321</v>
      </c>
      <c r="D94" s="2" t="s">
        <v>27</v>
      </c>
      <c r="E94" s="2" t="s">
        <v>0</v>
      </c>
      <c r="F94" s="4">
        <v>26.29</v>
      </c>
      <c r="G94" s="1">
        <f t="shared" si="1"/>
        <v>303</v>
      </c>
    </row>
    <row r="95" spans="1:7">
      <c r="A95" s="2">
        <v>92</v>
      </c>
      <c r="B95" s="2">
        <v>593</v>
      </c>
      <c r="C95" s="4" t="s">
        <v>320</v>
      </c>
      <c r="D95" s="2" t="s">
        <v>25</v>
      </c>
      <c r="E95" s="2" t="s">
        <v>0</v>
      </c>
      <c r="F95" s="4">
        <v>26.3</v>
      </c>
      <c r="G95" s="1">
        <f t="shared" si="1"/>
        <v>302</v>
      </c>
    </row>
    <row r="96" spans="1:7">
      <c r="A96" s="2">
        <v>93</v>
      </c>
      <c r="B96" s="2">
        <v>707</v>
      </c>
      <c r="C96" s="4" t="s">
        <v>327</v>
      </c>
      <c r="D96" s="2" t="s">
        <v>3</v>
      </c>
      <c r="E96" s="2" t="s">
        <v>0</v>
      </c>
      <c r="F96" s="4">
        <v>26.32</v>
      </c>
      <c r="G96" s="1">
        <f t="shared" si="1"/>
        <v>301</v>
      </c>
    </row>
    <row r="97" spans="1:7">
      <c r="A97" s="2">
        <v>94</v>
      </c>
      <c r="B97" s="2">
        <v>375</v>
      </c>
      <c r="C97" s="4" t="s">
        <v>309</v>
      </c>
      <c r="D97" s="2" t="s">
        <v>25</v>
      </c>
      <c r="E97" s="2" t="s">
        <v>0</v>
      </c>
      <c r="F97" s="4">
        <v>26.35</v>
      </c>
      <c r="G97" s="1">
        <f t="shared" si="1"/>
        <v>300</v>
      </c>
    </row>
    <row r="98" spans="1:7">
      <c r="A98" s="2">
        <v>95</v>
      </c>
      <c r="B98" s="2">
        <v>239</v>
      </c>
      <c r="C98" s="4" t="s">
        <v>350</v>
      </c>
      <c r="D98" s="2" t="s">
        <v>0</v>
      </c>
      <c r="E98" s="2" t="s">
        <v>12</v>
      </c>
      <c r="F98" s="4">
        <v>26.39</v>
      </c>
      <c r="G98" s="1">
        <f t="shared" si="1"/>
        <v>299</v>
      </c>
    </row>
    <row r="99" spans="1:7">
      <c r="A99" s="2">
        <v>96</v>
      </c>
      <c r="B99" s="2">
        <v>621</v>
      </c>
      <c r="C99" s="4" t="s">
        <v>352</v>
      </c>
      <c r="D99" s="2" t="s">
        <v>25</v>
      </c>
      <c r="E99" s="2" t="s">
        <v>0</v>
      </c>
      <c r="F99" s="4">
        <v>26.56</v>
      </c>
      <c r="G99" s="1">
        <f t="shared" si="1"/>
        <v>298</v>
      </c>
    </row>
    <row r="100" spans="1:7">
      <c r="A100" s="2">
        <v>97</v>
      </c>
      <c r="B100" s="2">
        <v>296</v>
      </c>
      <c r="C100" s="4" t="s">
        <v>43</v>
      </c>
      <c r="D100" s="2" t="s">
        <v>25</v>
      </c>
      <c r="E100" s="2" t="s">
        <v>0</v>
      </c>
      <c r="F100" s="4">
        <v>26.58</v>
      </c>
      <c r="G100" s="1">
        <f t="shared" si="1"/>
        <v>297</v>
      </c>
    </row>
    <row r="101" spans="1:7">
      <c r="A101" s="2">
        <v>98</v>
      </c>
      <c r="B101" s="2">
        <v>312</v>
      </c>
      <c r="C101" s="4" t="s">
        <v>305</v>
      </c>
      <c r="D101" s="2" t="s">
        <v>40</v>
      </c>
      <c r="E101" s="2" t="s">
        <v>0</v>
      </c>
      <c r="F101" s="4">
        <v>27</v>
      </c>
      <c r="G101" s="1">
        <f t="shared" si="1"/>
        <v>296</v>
      </c>
    </row>
    <row r="102" spans="1:7">
      <c r="A102" s="2">
        <v>99</v>
      </c>
      <c r="B102" s="2">
        <v>628</v>
      </c>
      <c r="C102" s="4" t="s">
        <v>750</v>
      </c>
      <c r="D102" s="2" t="s">
        <v>25</v>
      </c>
      <c r="E102" s="2" t="s">
        <v>0</v>
      </c>
      <c r="F102" s="4">
        <v>27.15</v>
      </c>
      <c r="G102" s="1">
        <f t="shared" si="1"/>
        <v>295</v>
      </c>
    </row>
    <row r="103" spans="1:7">
      <c r="A103" s="2">
        <v>100</v>
      </c>
      <c r="B103" s="2">
        <v>431</v>
      </c>
      <c r="C103" s="4" t="s">
        <v>333</v>
      </c>
      <c r="D103" s="2" t="s">
        <v>27</v>
      </c>
      <c r="E103" s="2" t="s">
        <v>0</v>
      </c>
      <c r="F103" s="4">
        <v>27.16</v>
      </c>
      <c r="G103" s="1">
        <f t="shared" si="1"/>
        <v>294</v>
      </c>
    </row>
    <row r="104" spans="1:7">
      <c r="A104" s="2">
        <v>101</v>
      </c>
      <c r="B104" s="2">
        <v>470</v>
      </c>
      <c r="C104" s="4" t="s">
        <v>322</v>
      </c>
      <c r="D104" s="2" t="s">
        <v>0</v>
      </c>
      <c r="E104" s="2" t="s">
        <v>5</v>
      </c>
      <c r="F104" s="4">
        <v>27.18</v>
      </c>
      <c r="G104" s="1">
        <f t="shared" si="1"/>
        <v>293</v>
      </c>
    </row>
    <row r="105" spans="1:7">
      <c r="A105" s="2">
        <v>102</v>
      </c>
      <c r="B105" s="2">
        <v>626</v>
      </c>
      <c r="C105" s="4" t="s">
        <v>965</v>
      </c>
      <c r="D105" s="2" t="s">
        <v>25</v>
      </c>
      <c r="E105" s="2" t="s">
        <v>0</v>
      </c>
      <c r="F105" s="4">
        <v>27.2</v>
      </c>
      <c r="G105" s="1">
        <f t="shared" si="1"/>
        <v>292</v>
      </c>
    </row>
    <row r="106" spans="1:7">
      <c r="A106" s="2">
        <v>103</v>
      </c>
      <c r="B106" s="2">
        <v>179</v>
      </c>
      <c r="C106" s="4" t="s">
        <v>338</v>
      </c>
      <c r="D106" s="2" t="s">
        <v>25</v>
      </c>
      <c r="E106" s="2" t="s">
        <v>0</v>
      </c>
      <c r="F106" s="4">
        <v>27.25</v>
      </c>
      <c r="G106" s="1">
        <f t="shared" si="1"/>
        <v>291</v>
      </c>
    </row>
    <row r="107" spans="1:7">
      <c r="A107" s="2">
        <v>104</v>
      </c>
      <c r="B107" s="2">
        <v>435</v>
      </c>
      <c r="C107" s="4" t="s">
        <v>736</v>
      </c>
      <c r="D107" s="2" t="s">
        <v>27</v>
      </c>
      <c r="E107" s="2" t="s">
        <v>0</v>
      </c>
      <c r="F107" s="4">
        <v>27.28</v>
      </c>
      <c r="G107" s="1">
        <f t="shared" si="1"/>
        <v>290</v>
      </c>
    </row>
    <row r="108" spans="1:7">
      <c r="A108" s="2">
        <v>105</v>
      </c>
      <c r="B108" s="2">
        <v>661</v>
      </c>
      <c r="C108" s="4" t="s">
        <v>964</v>
      </c>
      <c r="D108" s="2" t="s">
        <v>0</v>
      </c>
      <c r="E108" s="2" t="s">
        <v>5</v>
      </c>
      <c r="F108" s="4">
        <v>27.32</v>
      </c>
      <c r="G108" s="1">
        <f t="shared" si="1"/>
        <v>289</v>
      </c>
    </row>
    <row r="109" spans="1:7">
      <c r="A109" s="2">
        <v>106</v>
      </c>
      <c r="B109" s="2">
        <v>554</v>
      </c>
      <c r="C109" s="4" t="s">
        <v>330</v>
      </c>
      <c r="D109" s="2" t="s">
        <v>25</v>
      </c>
      <c r="E109" s="2" t="s">
        <v>0</v>
      </c>
      <c r="F109" s="4">
        <v>27.33</v>
      </c>
      <c r="G109" s="1">
        <f t="shared" si="1"/>
        <v>288</v>
      </c>
    </row>
    <row r="110" spans="1:7">
      <c r="A110" s="2">
        <v>107</v>
      </c>
      <c r="B110" s="2">
        <v>65</v>
      </c>
      <c r="C110" s="4" t="s">
        <v>775</v>
      </c>
      <c r="D110" s="2" t="s">
        <v>0</v>
      </c>
      <c r="E110" s="2" t="s">
        <v>14</v>
      </c>
      <c r="F110" s="4">
        <v>27.41</v>
      </c>
      <c r="G110" s="1">
        <f t="shared" si="1"/>
        <v>287</v>
      </c>
    </row>
    <row r="111" spans="1:7">
      <c r="A111" s="2">
        <v>108</v>
      </c>
      <c r="B111" s="2">
        <v>571</v>
      </c>
      <c r="C111" s="4" t="s">
        <v>746</v>
      </c>
      <c r="D111" s="2" t="s">
        <v>25</v>
      </c>
      <c r="E111" s="2" t="s">
        <v>0</v>
      </c>
      <c r="F111" s="4">
        <v>27.43</v>
      </c>
      <c r="G111" s="1">
        <f t="shared" si="1"/>
        <v>286</v>
      </c>
    </row>
    <row r="112" spans="1:7">
      <c r="A112" s="2">
        <v>109</v>
      </c>
      <c r="B112" s="2">
        <v>184</v>
      </c>
      <c r="C112" s="4" t="s">
        <v>744</v>
      </c>
      <c r="D112" s="2" t="s">
        <v>25</v>
      </c>
      <c r="E112" s="2" t="s">
        <v>0</v>
      </c>
      <c r="F112" s="4">
        <v>27.45</v>
      </c>
      <c r="G112" s="1">
        <f t="shared" si="1"/>
        <v>285</v>
      </c>
    </row>
    <row r="113" spans="1:7">
      <c r="A113" s="2">
        <v>110</v>
      </c>
      <c r="B113" s="2">
        <v>482</v>
      </c>
      <c r="C113" s="4" t="s">
        <v>963</v>
      </c>
      <c r="D113" s="2" t="s">
        <v>25</v>
      </c>
      <c r="E113" s="2" t="s">
        <v>0</v>
      </c>
      <c r="F113" s="4">
        <v>27.46</v>
      </c>
      <c r="G113" s="1">
        <f t="shared" si="1"/>
        <v>284</v>
      </c>
    </row>
    <row r="114" spans="1:7">
      <c r="A114" s="2">
        <v>111</v>
      </c>
      <c r="B114" s="2">
        <v>285</v>
      </c>
      <c r="C114" s="4" t="s">
        <v>581</v>
      </c>
      <c r="D114" s="2" t="s">
        <v>40</v>
      </c>
      <c r="E114" s="2" t="s">
        <v>0</v>
      </c>
      <c r="F114" s="4">
        <v>27.5</v>
      </c>
      <c r="G114" s="1">
        <f t="shared" si="1"/>
        <v>283</v>
      </c>
    </row>
    <row r="115" spans="1:7">
      <c r="A115" s="2">
        <v>112</v>
      </c>
      <c r="B115" s="2">
        <v>120</v>
      </c>
      <c r="C115" s="4" t="s">
        <v>567</v>
      </c>
      <c r="D115" s="2" t="s">
        <v>3</v>
      </c>
      <c r="E115" s="2" t="s">
        <v>0</v>
      </c>
      <c r="F115" s="4">
        <v>27.52</v>
      </c>
      <c r="G115" s="1">
        <f t="shared" si="1"/>
        <v>282</v>
      </c>
    </row>
    <row r="116" spans="1:7">
      <c r="A116" s="2">
        <v>113</v>
      </c>
      <c r="B116" s="2">
        <v>274</v>
      </c>
      <c r="C116" s="4" t="s">
        <v>331</v>
      </c>
      <c r="D116" s="2" t="s">
        <v>0</v>
      </c>
      <c r="E116" s="2" t="s">
        <v>22</v>
      </c>
      <c r="F116" s="4">
        <v>27.54</v>
      </c>
      <c r="G116" s="1">
        <f t="shared" si="1"/>
        <v>281</v>
      </c>
    </row>
    <row r="117" spans="1:7">
      <c r="A117" s="2">
        <v>114</v>
      </c>
      <c r="B117" s="2">
        <v>43</v>
      </c>
      <c r="C117" s="4" t="s">
        <v>317</v>
      </c>
      <c r="D117" s="2" t="s">
        <v>0</v>
      </c>
      <c r="E117" s="2" t="s">
        <v>14</v>
      </c>
      <c r="F117" s="4">
        <v>27.55</v>
      </c>
      <c r="G117" s="1">
        <f t="shared" si="1"/>
        <v>280</v>
      </c>
    </row>
    <row r="118" spans="1:7">
      <c r="A118" s="2">
        <v>115</v>
      </c>
      <c r="B118" s="2">
        <v>536</v>
      </c>
      <c r="C118" s="4" t="s">
        <v>253</v>
      </c>
      <c r="D118" s="2" t="s">
        <v>25</v>
      </c>
      <c r="E118" s="2" t="s">
        <v>0</v>
      </c>
      <c r="F118" s="4">
        <v>27.56</v>
      </c>
      <c r="G118" s="1">
        <f t="shared" si="1"/>
        <v>279</v>
      </c>
    </row>
    <row r="119" spans="1:7">
      <c r="A119" s="2">
        <v>116</v>
      </c>
      <c r="B119" s="2">
        <v>256</v>
      </c>
      <c r="C119" s="4" t="s">
        <v>962</v>
      </c>
      <c r="D119" s="2" t="s">
        <v>27</v>
      </c>
      <c r="E119" s="2" t="s">
        <v>0</v>
      </c>
      <c r="F119" s="4">
        <v>27.58</v>
      </c>
      <c r="G119" s="1">
        <f t="shared" si="1"/>
        <v>278</v>
      </c>
    </row>
    <row r="120" spans="1:7">
      <c r="A120" s="2">
        <v>117</v>
      </c>
      <c r="B120" s="2">
        <v>70</v>
      </c>
      <c r="C120" s="4" t="s">
        <v>301</v>
      </c>
      <c r="D120" s="2" t="s">
        <v>3</v>
      </c>
      <c r="E120" s="2" t="s">
        <v>0</v>
      </c>
      <c r="F120" s="4">
        <v>28</v>
      </c>
      <c r="G120" s="1">
        <f t="shared" si="1"/>
        <v>277</v>
      </c>
    </row>
    <row r="121" spans="1:7">
      <c r="A121" s="2">
        <v>118</v>
      </c>
      <c r="B121" s="2">
        <v>37</v>
      </c>
      <c r="C121" s="4" t="s">
        <v>283</v>
      </c>
      <c r="D121" s="2" t="s">
        <v>0</v>
      </c>
      <c r="E121" s="2" t="s">
        <v>12</v>
      </c>
      <c r="F121" s="4">
        <v>28.02</v>
      </c>
      <c r="G121" s="1">
        <f t="shared" si="1"/>
        <v>276</v>
      </c>
    </row>
    <row r="122" spans="1:7">
      <c r="A122" s="2">
        <v>119</v>
      </c>
      <c r="B122" s="2">
        <v>410</v>
      </c>
      <c r="C122" s="4" t="s">
        <v>740</v>
      </c>
      <c r="D122" s="2" t="s">
        <v>40</v>
      </c>
      <c r="E122" s="2" t="s">
        <v>0</v>
      </c>
      <c r="F122" s="4">
        <v>28.03</v>
      </c>
      <c r="G122" s="1">
        <f t="shared" si="1"/>
        <v>275</v>
      </c>
    </row>
    <row r="123" spans="1:7">
      <c r="A123" s="2">
        <v>120</v>
      </c>
      <c r="B123" s="2">
        <v>586</v>
      </c>
      <c r="C123" s="4" t="s">
        <v>961</v>
      </c>
      <c r="D123" s="2" t="s">
        <v>70</v>
      </c>
      <c r="E123" s="2" t="s">
        <v>0</v>
      </c>
      <c r="F123" s="4">
        <v>28.04</v>
      </c>
      <c r="G123" s="1">
        <f t="shared" si="1"/>
        <v>274</v>
      </c>
    </row>
    <row r="124" spans="1:7">
      <c r="A124" s="2">
        <v>121</v>
      </c>
      <c r="B124" s="2">
        <v>558</v>
      </c>
      <c r="C124" s="4" t="s">
        <v>276</v>
      </c>
      <c r="D124" s="2" t="s">
        <v>40</v>
      </c>
      <c r="E124" s="2" t="s">
        <v>0</v>
      </c>
      <c r="F124" s="4">
        <v>28.06</v>
      </c>
      <c r="G124" s="1">
        <f t="shared" si="1"/>
        <v>273</v>
      </c>
    </row>
    <row r="125" spans="1:7">
      <c r="A125" s="2">
        <v>122</v>
      </c>
      <c r="B125" s="2">
        <v>340</v>
      </c>
      <c r="C125" s="4" t="s">
        <v>291</v>
      </c>
      <c r="D125" s="2" t="s">
        <v>27</v>
      </c>
      <c r="E125" s="2" t="s">
        <v>0</v>
      </c>
      <c r="F125" s="4">
        <v>28.12</v>
      </c>
      <c r="G125" s="1">
        <f t="shared" si="1"/>
        <v>272</v>
      </c>
    </row>
    <row r="126" spans="1:7">
      <c r="A126" s="2">
        <v>123</v>
      </c>
      <c r="B126" s="2">
        <v>664</v>
      </c>
      <c r="C126" s="4" t="s">
        <v>697</v>
      </c>
      <c r="D126" s="2" t="s">
        <v>70</v>
      </c>
      <c r="E126" s="2" t="s">
        <v>0</v>
      </c>
      <c r="F126" s="4">
        <v>28.13</v>
      </c>
      <c r="G126" s="1">
        <f t="shared" si="1"/>
        <v>271</v>
      </c>
    </row>
    <row r="127" spans="1:7">
      <c r="A127" s="2">
        <v>124</v>
      </c>
      <c r="B127" s="2">
        <v>2004</v>
      </c>
      <c r="C127" s="4" t="s">
        <v>960</v>
      </c>
      <c r="D127" s="2" t="s">
        <v>70</v>
      </c>
      <c r="E127" s="2" t="s">
        <v>0</v>
      </c>
      <c r="F127" s="4">
        <v>28.15</v>
      </c>
      <c r="G127" s="1">
        <f t="shared" si="1"/>
        <v>270</v>
      </c>
    </row>
    <row r="128" spans="1:7">
      <c r="A128" s="2">
        <v>125</v>
      </c>
      <c r="B128" s="2">
        <v>633</v>
      </c>
      <c r="C128" s="4" t="s">
        <v>959</v>
      </c>
      <c r="D128" s="2" t="s">
        <v>25</v>
      </c>
      <c r="E128" s="2" t="s">
        <v>0</v>
      </c>
      <c r="F128" s="4">
        <v>28.16</v>
      </c>
      <c r="G128" s="1">
        <f t="shared" si="1"/>
        <v>269</v>
      </c>
    </row>
    <row r="129" spans="1:7">
      <c r="A129" s="2">
        <v>126</v>
      </c>
      <c r="B129" s="2">
        <v>349</v>
      </c>
      <c r="C129" s="4" t="s">
        <v>318</v>
      </c>
      <c r="D129" s="2" t="s">
        <v>40</v>
      </c>
      <c r="E129" s="2" t="s">
        <v>0</v>
      </c>
      <c r="F129" s="4">
        <v>28.17</v>
      </c>
      <c r="G129" s="1">
        <f t="shared" si="1"/>
        <v>268</v>
      </c>
    </row>
    <row r="130" spans="1:7">
      <c r="A130" s="2">
        <v>127</v>
      </c>
      <c r="B130" s="2">
        <v>632</v>
      </c>
      <c r="C130" s="4" t="s">
        <v>958</v>
      </c>
      <c r="D130" s="2" t="s">
        <v>25</v>
      </c>
      <c r="E130" s="2" t="s">
        <v>0</v>
      </c>
      <c r="F130" s="4">
        <v>28.18</v>
      </c>
      <c r="G130" s="1">
        <f t="shared" si="1"/>
        <v>267</v>
      </c>
    </row>
    <row r="131" spans="1:7">
      <c r="A131" s="2">
        <v>128</v>
      </c>
      <c r="B131" s="2">
        <v>572</v>
      </c>
      <c r="C131" s="4" t="s">
        <v>957</v>
      </c>
      <c r="D131" s="2" t="s">
        <v>0</v>
      </c>
      <c r="E131" s="2" t="s">
        <v>14</v>
      </c>
      <c r="F131" s="4">
        <v>28.19</v>
      </c>
      <c r="G131" s="1">
        <f t="shared" si="1"/>
        <v>266</v>
      </c>
    </row>
    <row r="132" spans="1:7">
      <c r="A132" s="2">
        <v>129</v>
      </c>
      <c r="B132" s="2">
        <v>624</v>
      </c>
      <c r="C132" s="4" t="s">
        <v>956</v>
      </c>
      <c r="D132" s="2" t="s">
        <v>25</v>
      </c>
      <c r="E132" s="2" t="s">
        <v>0</v>
      </c>
      <c r="F132" s="4">
        <v>28.22</v>
      </c>
      <c r="G132" s="1">
        <f t="shared" ref="G132:G195" si="2">IF(F132="FOR","FOR",IF(F132="DIS","DIS",RANK(F132,$F$4:$F$1000)))</f>
        <v>265</v>
      </c>
    </row>
    <row r="133" spans="1:7">
      <c r="A133" s="2">
        <v>130</v>
      </c>
      <c r="B133" s="2">
        <v>205</v>
      </c>
      <c r="C133" s="4" t="s">
        <v>612</v>
      </c>
      <c r="D133" s="2" t="s">
        <v>25</v>
      </c>
      <c r="E133" s="2" t="s">
        <v>0</v>
      </c>
      <c r="F133" s="4">
        <v>28.25</v>
      </c>
      <c r="G133" s="1">
        <f t="shared" si="2"/>
        <v>264</v>
      </c>
    </row>
    <row r="134" spans="1:7">
      <c r="A134" s="2">
        <v>131</v>
      </c>
      <c r="B134" s="2">
        <v>84</v>
      </c>
      <c r="C134" s="4" t="s">
        <v>308</v>
      </c>
      <c r="D134" s="2" t="s">
        <v>25</v>
      </c>
      <c r="E134" s="2" t="s">
        <v>0</v>
      </c>
      <c r="F134" s="4">
        <v>28.26</v>
      </c>
      <c r="G134" s="1">
        <f t="shared" si="2"/>
        <v>263</v>
      </c>
    </row>
    <row r="135" spans="1:7">
      <c r="A135" s="2">
        <v>132</v>
      </c>
      <c r="B135" s="2">
        <v>517</v>
      </c>
      <c r="C135" s="4" t="s">
        <v>289</v>
      </c>
      <c r="D135" s="2" t="s">
        <v>0</v>
      </c>
      <c r="E135" s="2" t="s">
        <v>5</v>
      </c>
      <c r="F135" s="4">
        <v>28.28</v>
      </c>
      <c r="G135" s="1">
        <f t="shared" si="2"/>
        <v>262</v>
      </c>
    </row>
    <row r="136" spans="1:7">
      <c r="A136" s="2">
        <v>133</v>
      </c>
      <c r="B136" s="2">
        <v>185</v>
      </c>
      <c r="C136" s="4" t="s">
        <v>294</v>
      </c>
      <c r="D136" s="2" t="s">
        <v>3</v>
      </c>
      <c r="E136" s="2" t="s">
        <v>0</v>
      </c>
      <c r="F136" s="4">
        <v>28.31</v>
      </c>
      <c r="G136" s="1">
        <f t="shared" si="2"/>
        <v>261</v>
      </c>
    </row>
    <row r="137" spans="1:7">
      <c r="A137" s="2">
        <v>134</v>
      </c>
      <c r="B137" s="2">
        <v>133</v>
      </c>
      <c r="C137" s="4" t="s">
        <v>745</v>
      </c>
      <c r="D137" s="2" t="s">
        <v>25</v>
      </c>
      <c r="E137" s="2" t="s">
        <v>0</v>
      </c>
      <c r="F137" s="4">
        <v>28.32</v>
      </c>
      <c r="G137" s="1">
        <f t="shared" si="2"/>
        <v>260</v>
      </c>
    </row>
    <row r="138" spans="1:7">
      <c r="A138" s="2">
        <v>135</v>
      </c>
      <c r="B138" s="2">
        <v>192</v>
      </c>
      <c r="C138" s="4" t="s">
        <v>555</v>
      </c>
      <c r="D138" s="2" t="s">
        <v>25</v>
      </c>
      <c r="E138" s="2" t="s">
        <v>0</v>
      </c>
      <c r="F138" s="4">
        <v>28.38</v>
      </c>
      <c r="G138" s="1">
        <f t="shared" si="2"/>
        <v>259</v>
      </c>
    </row>
    <row r="139" spans="1:7">
      <c r="A139" s="2">
        <v>136</v>
      </c>
      <c r="B139" s="2">
        <v>24</v>
      </c>
      <c r="C139" s="4" t="s">
        <v>293</v>
      </c>
      <c r="D139" s="2" t="s">
        <v>0</v>
      </c>
      <c r="E139" s="2" t="s">
        <v>5</v>
      </c>
      <c r="F139" s="4">
        <v>28.4</v>
      </c>
      <c r="G139" s="1">
        <f t="shared" si="2"/>
        <v>258</v>
      </c>
    </row>
    <row r="140" spans="1:7">
      <c r="A140" s="2">
        <v>137</v>
      </c>
      <c r="B140" s="2">
        <v>494</v>
      </c>
      <c r="C140" s="4" t="s">
        <v>955</v>
      </c>
      <c r="D140" s="2" t="s">
        <v>0</v>
      </c>
      <c r="E140" s="2" t="s">
        <v>5</v>
      </c>
      <c r="F140" s="4">
        <v>28.41</v>
      </c>
      <c r="G140" s="1">
        <f t="shared" si="2"/>
        <v>257</v>
      </c>
    </row>
    <row r="141" spans="1:7">
      <c r="A141" s="2">
        <v>138</v>
      </c>
      <c r="B141" s="2">
        <v>31</v>
      </c>
      <c r="C141" s="4" t="s">
        <v>303</v>
      </c>
      <c r="D141" s="2" t="s">
        <v>0</v>
      </c>
      <c r="E141" s="2" t="s">
        <v>5</v>
      </c>
      <c r="F141" s="4">
        <v>28.44</v>
      </c>
      <c r="G141" s="1">
        <f t="shared" si="2"/>
        <v>256</v>
      </c>
    </row>
    <row r="142" spans="1:7">
      <c r="A142" s="2">
        <v>139</v>
      </c>
      <c r="B142" s="2">
        <v>16</v>
      </c>
      <c r="C142" s="4" t="s">
        <v>299</v>
      </c>
      <c r="D142" s="2" t="s">
        <v>0</v>
      </c>
      <c r="E142" s="2" t="s">
        <v>5</v>
      </c>
      <c r="F142" s="4">
        <v>28.46</v>
      </c>
      <c r="G142" s="1">
        <f t="shared" si="2"/>
        <v>255</v>
      </c>
    </row>
    <row r="143" spans="1:7">
      <c r="A143" s="2">
        <v>140</v>
      </c>
      <c r="B143" s="2">
        <v>713</v>
      </c>
      <c r="C143" s="4" t="s">
        <v>553</v>
      </c>
      <c r="D143" s="2" t="s">
        <v>25</v>
      </c>
      <c r="E143" s="2" t="s">
        <v>0</v>
      </c>
      <c r="F143" s="4">
        <v>28.49</v>
      </c>
      <c r="G143" s="1">
        <f t="shared" si="2"/>
        <v>254</v>
      </c>
    </row>
    <row r="144" spans="1:7">
      <c r="A144" s="2">
        <v>141</v>
      </c>
      <c r="B144" s="2">
        <v>581</v>
      </c>
      <c r="C144" s="4" t="s">
        <v>954</v>
      </c>
      <c r="D144" s="2" t="s">
        <v>70</v>
      </c>
      <c r="E144" s="2" t="s">
        <v>0</v>
      </c>
      <c r="F144" s="4">
        <v>28.51</v>
      </c>
      <c r="G144" s="1">
        <f t="shared" si="2"/>
        <v>253</v>
      </c>
    </row>
    <row r="145" spans="1:7">
      <c r="A145" s="2">
        <v>142</v>
      </c>
      <c r="B145" s="2">
        <v>314</v>
      </c>
      <c r="C145" s="4" t="s">
        <v>269</v>
      </c>
      <c r="D145" s="2" t="s">
        <v>3</v>
      </c>
      <c r="E145" s="2" t="s">
        <v>0</v>
      </c>
      <c r="F145" s="4">
        <v>28.52</v>
      </c>
      <c r="G145" s="1">
        <f t="shared" si="2"/>
        <v>252</v>
      </c>
    </row>
    <row r="146" spans="1:7">
      <c r="A146" s="2">
        <v>143</v>
      </c>
      <c r="B146" s="2">
        <v>665</v>
      </c>
      <c r="C146" s="4" t="s">
        <v>953</v>
      </c>
      <c r="D146" s="2" t="s">
        <v>25</v>
      </c>
      <c r="E146" s="2" t="s">
        <v>0</v>
      </c>
      <c r="F146" s="4">
        <v>28.53</v>
      </c>
      <c r="G146" s="1">
        <f t="shared" si="2"/>
        <v>251</v>
      </c>
    </row>
    <row r="147" spans="1:7">
      <c r="A147" s="2">
        <v>144</v>
      </c>
      <c r="B147" s="2">
        <v>254</v>
      </c>
      <c r="C147" s="4" t="s">
        <v>952</v>
      </c>
      <c r="D147" s="2" t="s">
        <v>25</v>
      </c>
      <c r="E147" s="2" t="s">
        <v>0</v>
      </c>
      <c r="F147" s="4">
        <v>28.54</v>
      </c>
      <c r="G147" s="1">
        <f t="shared" si="2"/>
        <v>250</v>
      </c>
    </row>
    <row r="148" spans="1:7">
      <c r="A148" s="2">
        <v>145</v>
      </c>
      <c r="B148" s="2">
        <v>384</v>
      </c>
      <c r="C148" s="4" t="s">
        <v>580</v>
      </c>
      <c r="D148" s="2" t="s">
        <v>25</v>
      </c>
      <c r="E148" s="2" t="s">
        <v>0</v>
      </c>
      <c r="F148" s="4">
        <v>28.58</v>
      </c>
      <c r="G148" s="1">
        <f t="shared" si="2"/>
        <v>249</v>
      </c>
    </row>
    <row r="149" spans="1:7">
      <c r="A149" s="2">
        <v>146</v>
      </c>
      <c r="B149" s="2">
        <v>214</v>
      </c>
      <c r="C149" s="4" t="s">
        <v>285</v>
      </c>
      <c r="D149" s="2" t="s">
        <v>25</v>
      </c>
      <c r="E149" s="2" t="s">
        <v>0</v>
      </c>
      <c r="F149" s="4">
        <v>28.59</v>
      </c>
      <c r="G149" s="1">
        <f t="shared" si="2"/>
        <v>248</v>
      </c>
    </row>
    <row r="150" spans="1:7">
      <c r="A150" s="2">
        <v>147</v>
      </c>
      <c r="B150" s="2">
        <v>154</v>
      </c>
      <c r="C150" s="4" t="s">
        <v>554</v>
      </c>
      <c r="D150" s="2" t="s">
        <v>27</v>
      </c>
      <c r="E150" s="2" t="s">
        <v>0</v>
      </c>
      <c r="F150" s="4">
        <v>29</v>
      </c>
      <c r="G150" s="1">
        <f t="shared" si="2"/>
        <v>247</v>
      </c>
    </row>
    <row r="151" spans="1:7">
      <c r="A151" s="2">
        <v>148</v>
      </c>
      <c r="B151" s="2">
        <v>380</v>
      </c>
      <c r="C151" s="4" t="s">
        <v>288</v>
      </c>
      <c r="D151" s="2" t="s">
        <v>0</v>
      </c>
      <c r="E151" s="2" t="s">
        <v>17</v>
      </c>
      <c r="F151" s="4">
        <v>29.01</v>
      </c>
      <c r="G151" s="1">
        <f t="shared" si="2"/>
        <v>246</v>
      </c>
    </row>
    <row r="152" spans="1:7">
      <c r="A152" s="2">
        <v>149</v>
      </c>
      <c r="B152" s="2">
        <v>610</v>
      </c>
      <c r="C152" s="4" t="s">
        <v>296</v>
      </c>
      <c r="D152" s="2" t="s">
        <v>40</v>
      </c>
      <c r="E152" s="2" t="s">
        <v>0</v>
      </c>
      <c r="F152" s="4">
        <v>29.02</v>
      </c>
      <c r="G152" s="1">
        <f t="shared" si="2"/>
        <v>245</v>
      </c>
    </row>
    <row r="153" spans="1:7">
      <c r="A153" s="2">
        <v>150</v>
      </c>
      <c r="B153" s="2">
        <v>332</v>
      </c>
      <c r="C153" s="4" t="s">
        <v>323</v>
      </c>
      <c r="D153" s="2" t="s">
        <v>70</v>
      </c>
      <c r="E153" s="2" t="s">
        <v>0</v>
      </c>
      <c r="F153" s="4">
        <v>29.06</v>
      </c>
      <c r="G153" s="1">
        <f t="shared" si="2"/>
        <v>244</v>
      </c>
    </row>
    <row r="154" spans="1:7">
      <c r="A154" s="2">
        <v>151</v>
      </c>
      <c r="B154" s="2">
        <v>382</v>
      </c>
      <c r="C154" s="4" t="s">
        <v>790</v>
      </c>
      <c r="D154" s="2" t="s">
        <v>0</v>
      </c>
      <c r="E154" s="2" t="s">
        <v>5</v>
      </c>
      <c r="F154" s="4">
        <v>29.08</v>
      </c>
      <c r="G154" s="1">
        <f t="shared" si="2"/>
        <v>243</v>
      </c>
    </row>
    <row r="155" spans="1:7">
      <c r="A155" s="2">
        <v>152</v>
      </c>
      <c r="B155" s="2">
        <v>25</v>
      </c>
      <c r="C155" s="4" t="s">
        <v>304</v>
      </c>
      <c r="D155" s="2" t="s">
        <v>27</v>
      </c>
      <c r="E155" s="2" t="s">
        <v>0</v>
      </c>
      <c r="F155" s="4">
        <v>29.11</v>
      </c>
      <c r="G155" s="1">
        <f t="shared" si="2"/>
        <v>242</v>
      </c>
    </row>
    <row r="156" spans="1:7">
      <c r="A156" s="2">
        <v>153</v>
      </c>
      <c r="B156" s="2">
        <v>403</v>
      </c>
      <c r="C156" s="4" t="s">
        <v>224</v>
      </c>
      <c r="D156" s="2" t="s">
        <v>3</v>
      </c>
      <c r="E156" s="2" t="s">
        <v>0</v>
      </c>
      <c r="F156" s="4">
        <v>29.12</v>
      </c>
      <c r="G156" s="1">
        <f t="shared" si="2"/>
        <v>241</v>
      </c>
    </row>
    <row r="157" spans="1:7">
      <c r="A157" s="2">
        <v>154</v>
      </c>
      <c r="B157" s="2">
        <v>249</v>
      </c>
      <c r="C157" s="4" t="s">
        <v>951</v>
      </c>
      <c r="D157" s="2" t="s">
        <v>70</v>
      </c>
      <c r="E157" s="2" t="s">
        <v>0</v>
      </c>
      <c r="F157" s="4">
        <v>29.13</v>
      </c>
      <c r="G157" s="1">
        <f t="shared" si="2"/>
        <v>240</v>
      </c>
    </row>
    <row r="158" spans="1:7">
      <c r="A158" s="2">
        <v>155</v>
      </c>
      <c r="B158" s="2">
        <v>472</v>
      </c>
      <c r="C158" s="4" t="s">
        <v>559</v>
      </c>
      <c r="D158" s="2" t="s">
        <v>70</v>
      </c>
      <c r="E158" s="2" t="s">
        <v>0</v>
      </c>
      <c r="F158" s="4">
        <v>29.17</v>
      </c>
      <c r="G158" s="1">
        <f t="shared" si="2"/>
        <v>239</v>
      </c>
    </row>
    <row r="159" spans="1:7">
      <c r="A159" s="2">
        <v>156</v>
      </c>
      <c r="B159" s="2">
        <v>140</v>
      </c>
      <c r="C159" s="4" t="s">
        <v>234</v>
      </c>
      <c r="D159" s="2" t="s">
        <v>0</v>
      </c>
      <c r="E159" s="2" t="s">
        <v>22</v>
      </c>
      <c r="F159" s="4">
        <v>29.19</v>
      </c>
      <c r="G159" s="1">
        <f t="shared" si="2"/>
        <v>238</v>
      </c>
    </row>
    <row r="160" spans="1:7">
      <c r="A160" s="2">
        <v>157</v>
      </c>
      <c r="B160" s="2">
        <v>445</v>
      </c>
      <c r="C160" s="4" t="s">
        <v>774</v>
      </c>
      <c r="D160" s="2" t="s">
        <v>0</v>
      </c>
      <c r="E160" s="2" t="s">
        <v>14</v>
      </c>
      <c r="F160" s="4">
        <v>29.21</v>
      </c>
      <c r="G160" s="1">
        <f t="shared" si="2"/>
        <v>237</v>
      </c>
    </row>
    <row r="161" spans="1:7">
      <c r="A161" s="2">
        <v>158</v>
      </c>
      <c r="B161" s="2">
        <v>174</v>
      </c>
      <c r="C161" s="4" t="s">
        <v>243</v>
      </c>
      <c r="D161" s="2" t="s">
        <v>3</v>
      </c>
      <c r="E161" s="2" t="s">
        <v>0</v>
      </c>
      <c r="F161" s="4">
        <v>29.22</v>
      </c>
      <c r="G161" s="1">
        <f t="shared" si="2"/>
        <v>236</v>
      </c>
    </row>
    <row r="162" spans="1:7">
      <c r="A162" s="2">
        <v>159</v>
      </c>
      <c r="B162" s="2">
        <v>146</v>
      </c>
      <c r="C162" s="4" t="s">
        <v>271</v>
      </c>
      <c r="D162" s="2" t="s">
        <v>0</v>
      </c>
      <c r="E162" s="2" t="s">
        <v>5</v>
      </c>
      <c r="F162" s="4">
        <v>29.23</v>
      </c>
      <c r="G162" s="1">
        <f t="shared" si="2"/>
        <v>235</v>
      </c>
    </row>
    <row r="163" spans="1:7">
      <c r="A163" s="2">
        <v>160</v>
      </c>
      <c r="B163" s="2">
        <v>82</v>
      </c>
      <c r="C163" s="4" t="s">
        <v>266</v>
      </c>
      <c r="D163" s="2" t="s">
        <v>0</v>
      </c>
      <c r="E163" s="2" t="s">
        <v>17</v>
      </c>
      <c r="F163" s="4">
        <v>29.24</v>
      </c>
      <c r="G163" s="1">
        <f t="shared" si="2"/>
        <v>234</v>
      </c>
    </row>
    <row r="164" spans="1:7">
      <c r="A164" s="2">
        <v>161</v>
      </c>
      <c r="B164" s="2">
        <v>212</v>
      </c>
      <c r="C164" s="4" t="s">
        <v>950</v>
      </c>
      <c r="D164" s="2" t="s">
        <v>25</v>
      </c>
      <c r="E164" s="2" t="s">
        <v>0</v>
      </c>
      <c r="F164" s="4">
        <v>29.25</v>
      </c>
      <c r="G164" s="1">
        <f t="shared" si="2"/>
        <v>233</v>
      </c>
    </row>
    <row r="165" spans="1:7">
      <c r="A165" s="2">
        <v>162</v>
      </c>
      <c r="B165" s="2">
        <v>509</v>
      </c>
      <c r="C165" s="4" t="s">
        <v>694</v>
      </c>
      <c r="D165" s="2" t="s">
        <v>70</v>
      </c>
      <c r="E165" s="2" t="s">
        <v>0</v>
      </c>
      <c r="F165" s="4">
        <v>29.27</v>
      </c>
      <c r="G165" s="1">
        <f t="shared" si="2"/>
        <v>232</v>
      </c>
    </row>
    <row r="166" spans="1:7">
      <c r="A166" s="2">
        <v>163</v>
      </c>
      <c r="B166" s="2">
        <v>33</v>
      </c>
      <c r="C166" s="4" t="s">
        <v>287</v>
      </c>
      <c r="D166" s="2" t="s">
        <v>3</v>
      </c>
      <c r="E166" s="2" t="s">
        <v>0</v>
      </c>
      <c r="F166" s="4">
        <v>29.29</v>
      </c>
      <c r="G166" s="1">
        <f t="shared" si="2"/>
        <v>231</v>
      </c>
    </row>
    <row r="167" spans="1:7">
      <c r="A167" s="2">
        <v>164</v>
      </c>
      <c r="B167" s="2">
        <v>374</v>
      </c>
      <c r="C167" s="4" t="s">
        <v>370</v>
      </c>
      <c r="D167" s="2" t="s">
        <v>40</v>
      </c>
      <c r="E167" s="2" t="s">
        <v>0</v>
      </c>
      <c r="F167" s="4">
        <v>29.32</v>
      </c>
      <c r="G167" s="1">
        <f t="shared" si="2"/>
        <v>230</v>
      </c>
    </row>
    <row r="168" spans="1:7">
      <c r="A168" s="2">
        <v>165</v>
      </c>
      <c r="B168" s="2">
        <v>215</v>
      </c>
      <c r="C168" s="4" t="s">
        <v>277</v>
      </c>
      <c r="D168" s="2" t="s">
        <v>0</v>
      </c>
      <c r="E168" s="2" t="s">
        <v>22</v>
      </c>
      <c r="F168" s="4">
        <v>29.34</v>
      </c>
      <c r="G168" s="1">
        <f t="shared" si="2"/>
        <v>229</v>
      </c>
    </row>
    <row r="169" spans="1:7">
      <c r="A169" s="2">
        <v>166</v>
      </c>
      <c r="B169" s="2">
        <v>234</v>
      </c>
      <c r="C169" s="4" t="s">
        <v>229</v>
      </c>
      <c r="D169" s="2" t="s">
        <v>40</v>
      </c>
      <c r="E169" s="2" t="s">
        <v>0</v>
      </c>
      <c r="F169" s="4">
        <v>29.35</v>
      </c>
      <c r="G169" s="1">
        <f t="shared" si="2"/>
        <v>228</v>
      </c>
    </row>
    <row r="170" spans="1:7">
      <c r="A170" s="2">
        <v>167</v>
      </c>
      <c r="B170" s="2">
        <v>587</v>
      </c>
      <c r="C170" s="4" t="s">
        <v>260</v>
      </c>
      <c r="D170" s="2" t="s">
        <v>25</v>
      </c>
      <c r="E170" s="2" t="s">
        <v>0</v>
      </c>
      <c r="F170" s="4">
        <v>29.37</v>
      </c>
      <c r="G170" s="1">
        <f t="shared" si="2"/>
        <v>227</v>
      </c>
    </row>
    <row r="171" spans="1:7">
      <c r="A171" s="2">
        <v>168</v>
      </c>
      <c r="B171" s="2">
        <v>598</v>
      </c>
      <c r="C171" s="4" t="s">
        <v>274</v>
      </c>
      <c r="D171" s="2" t="s">
        <v>25</v>
      </c>
      <c r="E171" s="2" t="s">
        <v>0</v>
      </c>
      <c r="F171" s="4">
        <v>29.39</v>
      </c>
      <c r="G171" s="1">
        <f t="shared" si="2"/>
        <v>226</v>
      </c>
    </row>
    <row r="172" spans="1:7">
      <c r="A172" s="2">
        <v>169</v>
      </c>
      <c r="B172" s="2">
        <v>508</v>
      </c>
      <c r="C172" s="4" t="s">
        <v>252</v>
      </c>
      <c r="D172" s="2" t="s">
        <v>0</v>
      </c>
      <c r="E172" s="2" t="s">
        <v>22</v>
      </c>
      <c r="F172" s="4">
        <v>29.4</v>
      </c>
      <c r="G172" s="1">
        <f t="shared" si="2"/>
        <v>225</v>
      </c>
    </row>
    <row r="173" spans="1:7">
      <c r="A173" s="2">
        <v>170</v>
      </c>
      <c r="B173" s="2">
        <v>302</v>
      </c>
      <c r="C173" s="4" t="s">
        <v>249</v>
      </c>
      <c r="D173" s="2" t="s">
        <v>40</v>
      </c>
      <c r="E173" s="2" t="s">
        <v>0</v>
      </c>
      <c r="F173" s="4">
        <v>29.41</v>
      </c>
      <c r="G173" s="1">
        <f t="shared" si="2"/>
        <v>224</v>
      </c>
    </row>
    <row r="174" spans="1:7">
      <c r="A174" s="2">
        <v>171</v>
      </c>
      <c r="B174" s="2">
        <v>320</v>
      </c>
      <c r="C174" s="4" t="s">
        <v>739</v>
      </c>
      <c r="D174" s="2" t="s">
        <v>40</v>
      </c>
      <c r="E174" s="2" t="s">
        <v>0</v>
      </c>
      <c r="F174" s="4">
        <v>29.43</v>
      </c>
      <c r="G174" s="1">
        <f t="shared" si="2"/>
        <v>223</v>
      </c>
    </row>
    <row r="175" spans="1:7">
      <c r="A175" s="2">
        <v>172</v>
      </c>
      <c r="B175" s="2">
        <v>578</v>
      </c>
      <c r="C175" s="4" t="s">
        <v>564</v>
      </c>
      <c r="D175" s="2" t="s">
        <v>27</v>
      </c>
      <c r="E175" s="2" t="s">
        <v>0</v>
      </c>
      <c r="F175" s="4">
        <v>29.47</v>
      </c>
      <c r="G175" s="1">
        <f t="shared" si="2"/>
        <v>222</v>
      </c>
    </row>
    <row r="176" spans="1:7">
      <c r="A176" s="2">
        <v>173</v>
      </c>
      <c r="B176" s="2">
        <v>432</v>
      </c>
      <c r="C176" s="4" t="s">
        <v>282</v>
      </c>
      <c r="D176" s="2" t="s">
        <v>40</v>
      </c>
      <c r="E176" s="2" t="s">
        <v>0</v>
      </c>
      <c r="F176" s="4">
        <v>29.48</v>
      </c>
      <c r="G176" s="1">
        <f t="shared" si="2"/>
        <v>221</v>
      </c>
    </row>
    <row r="177" spans="1:7">
      <c r="A177" s="2">
        <v>174</v>
      </c>
      <c r="B177" s="2">
        <v>591</v>
      </c>
      <c r="C177" s="4" t="s">
        <v>949</v>
      </c>
      <c r="D177" s="2" t="s">
        <v>0</v>
      </c>
      <c r="E177" s="2" t="s">
        <v>12</v>
      </c>
      <c r="F177" s="4">
        <v>29.49</v>
      </c>
      <c r="G177" s="1">
        <f t="shared" si="2"/>
        <v>220</v>
      </c>
    </row>
    <row r="178" spans="1:7">
      <c r="A178" s="2">
        <v>175</v>
      </c>
      <c r="B178" s="2">
        <v>498</v>
      </c>
      <c r="C178" s="4" t="s">
        <v>948</v>
      </c>
      <c r="D178" s="2" t="s">
        <v>25</v>
      </c>
      <c r="E178" s="2" t="s">
        <v>0</v>
      </c>
      <c r="F178" s="4">
        <v>29.51</v>
      </c>
      <c r="G178" s="1">
        <f t="shared" si="2"/>
        <v>219</v>
      </c>
    </row>
    <row r="179" spans="1:7">
      <c r="A179" s="2">
        <v>176</v>
      </c>
      <c r="B179" s="2">
        <v>636</v>
      </c>
      <c r="C179" s="4" t="s">
        <v>947</v>
      </c>
      <c r="D179" s="2" t="s">
        <v>0</v>
      </c>
      <c r="E179" s="2" t="s">
        <v>5</v>
      </c>
      <c r="F179" s="4">
        <v>29.52</v>
      </c>
      <c r="G179" s="1">
        <f t="shared" si="2"/>
        <v>218</v>
      </c>
    </row>
    <row r="180" spans="1:7">
      <c r="A180" s="2">
        <v>177</v>
      </c>
      <c r="B180" s="2">
        <v>573</v>
      </c>
      <c r="C180" s="4" t="s">
        <v>228</v>
      </c>
      <c r="D180" s="2" t="s">
        <v>25</v>
      </c>
      <c r="E180" s="2" t="s">
        <v>0</v>
      </c>
      <c r="F180" s="4">
        <v>29.53</v>
      </c>
      <c r="G180" s="1">
        <f t="shared" si="2"/>
        <v>217</v>
      </c>
    </row>
    <row r="181" spans="1:7">
      <c r="A181" s="2">
        <v>178</v>
      </c>
      <c r="B181" s="2">
        <v>315</v>
      </c>
      <c r="C181" s="4" t="s">
        <v>262</v>
      </c>
      <c r="D181" s="2" t="s">
        <v>1</v>
      </c>
      <c r="E181" s="2" t="s">
        <v>0</v>
      </c>
      <c r="F181" s="4">
        <v>29.54</v>
      </c>
      <c r="G181" s="1">
        <f t="shared" si="2"/>
        <v>216</v>
      </c>
    </row>
    <row r="182" spans="1:7">
      <c r="A182" s="2">
        <v>179</v>
      </c>
      <c r="B182" s="2">
        <v>618</v>
      </c>
      <c r="C182" s="4" t="s">
        <v>946</v>
      </c>
      <c r="D182" s="2" t="s">
        <v>0</v>
      </c>
      <c r="E182" s="2" t="s">
        <v>22</v>
      </c>
      <c r="F182" s="4">
        <v>29.55</v>
      </c>
      <c r="G182" s="1">
        <f t="shared" si="2"/>
        <v>215</v>
      </c>
    </row>
    <row r="183" spans="1:7">
      <c r="A183" s="2">
        <v>180</v>
      </c>
      <c r="B183" s="2">
        <v>361</v>
      </c>
      <c r="C183" s="4" t="s">
        <v>247</v>
      </c>
      <c r="D183" s="2" t="s">
        <v>0</v>
      </c>
      <c r="E183" s="2" t="s">
        <v>12</v>
      </c>
      <c r="F183" s="4">
        <v>29.56</v>
      </c>
      <c r="G183" s="1">
        <f t="shared" si="2"/>
        <v>214</v>
      </c>
    </row>
    <row r="184" spans="1:7">
      <c r="A184" s="2">
        <v>181</v>
      </c>
      <c r="B184" s="2">
        <v>447</v>
      </c>
      <c r="C184" s="4" t="s">
        <v>231</v>
      </c>
      <c r="D184" s="2" t="s">
        <v>40</v>
      </c>
      <c r="E184" s="2" t="s">
        <v>0</v>
      </c>
      <c r="F184" s="4">
        <v>29.58</v>
      </c>
      <c r="G184" s="1">
        <f t="shared" si="2"/>
        <v>213</v>
      </c>
    </row>
    <row r="185" spans="1:7">
      <c r="A185" s="2">
        <v>182</v>
      </c>
      <c r="B185" s="2">
        <v>468</v>
      </c>
      <c r="C185" s="4" t="s">
        <v>263</v>
      </c>
      <c r="D185" s="2" t="s">
        <v>0</v>
      </c>
      <c r="E185" s="2" t="s">
        <v>5</v>
      </c>
      <c r="F185" s="4">
        <v>30.02</v>
      </c>
      <c r="G185" s="1">
        <f t="shared" si="2"/>
        <v>212</v>
      </c>
    </row>
    <row r="186" spans="1:7">
      <c r="A186" s="2">
        <v>183</v>
      </c>
      <c r="B186" s="2">
        <v>363</v>
      </c>
      <c r="C186" s="4" t="s">
        <v>701</v>
      </c>
      <c r="D186" s="2" t="s">
        <v>0</v>
      </c>
      <c r="E186" s="2" t="s">
        <v>5</v>
      </c>
      <c r="F186" s="4">
        <v>30.03</v>
      </c>
      <c r="G186" s="1">
        <f t="shared" si="2"/>
        <v>211</v>
      </c>
    </row>
    <row r="187" spans="1:7">
      <c r="A187" s="2">
        <v>184</v>
      </c>
      <c r="B187" s="2">
        <v>131</v>
      </c>
      <c r="C187" s="4" t="s">
        <v>789</v>
      </c>
      <c r="D187" s="2" t="s">
        <v>0</v>
      </c>
      <c r="E187" s="2" t="s">
        <v>5</v>
      </c>
      <c r="F187" s="4">
        <v>30.06</v>
      </c>
      <c r="G187" s="1">
        <f t="shared" si="2"/>
        <v>210</v>
      </c>
    </row>
    <row r="188" spans="1:7">
      <c r="A188" s="2">
        <v>185</v>
      </c>
      <c r="B188" s="2">
        <v>221</v>
      </c>
      <c r="C188" s="4" t="s">
        <v>945</v>
      </c>
      <c r="D188" s="2" t="s">
        <v>0</v>
      </c>
      <c r="E188" s="2" t="s">
        <v>14</v>
      </c>
      <c r="F188" s="4">
        <v>30.07</v>
      </c>
      <c r="G188" s="1">
        <f t="shared" si="2"/>
        <v>209</v>
      </c>
    </row>
    <row r="189" spans="1:7">
      <c r="A189" s="2">
        <v>186</v>
      </c>
      <c r="B189" s="2">
        <v>269</v>
      </c>
      <c r="C189" s="4" t="s">
        <v>944</v>
      </c>
      <c r="D189" s="2" t="s">
        <v>70</v>
      </c>
      <c r="E189" s="2" t="s">
        <v>0</v>
      </c>
      <c r="F189" s="4">
        <v>30.13</v>
      </c>
      <c r="G189" s="1">
        <f t="shared" si="2"/>
        <v>208</v>
      </c>
    </row>
    <row r="190" spans="1:7">
      <c r="A190" s="2">
        <v>187</v>
      </c>
      <c r="B190" s="2">
        <v>195</v>
      </c>
      <c r="C190" s="4" t="s">
        <v>332</v>
      </c>
      <c r="D190" s="2" t="s">
        <v>40</v>
      </c>
      <c r="E190" s="2" t="s">
        <v>0</v>
      </c>
      <c r="F190" s="4">
        <v>30.18</v>
      </c>
      <c r="G190" s="1">
        <f t="shared" si="2"/>
        <v>207</v>
      </c>
    </row>
    <row r="191" spans="1:7">
      <c r="A191" s="2">
        <v>188</v>
      </c>
      <c r="B191" s="2">
        <v>341</v>
      </c>
      <c r="C191" s="4" t="s">
        <v>246</v>
      </c>
      <c r="D191" s="2" t="s">
        <v>0</v>
      </c>
      <c r="E191" s="2" t="s">
        <v>5</v>
      </c>
      <c r="F191" s="4">
        <v>30.19</v>
      </c>
      <c r="G191" s="1">
        <f t="shared" si="2"/>
        <v>206</v>
      </c>
    </row>
    <row r="192" spans="1:7">
      <c r="A192" s="2">
        <v>189</v>
      </c>
      <c r="B192" s="2">
        <v>122</v>
      </c>
      <c r="C192" s="4" t="s">
        <v>788</v>
      </c>
      <c r="D192" s="2" t="s">
        <v>0</v>
      </c>
      <c r="E192" s="2" t="s">
        <v>5</v>
      </c>
      <c r="F192" s="4">
        <v>30.21</v>
      </c>
      <c r="G192" s="1">
        <f t="shared" si="2"/>
        <v>205</v>
      </c>
    </row>
    <row r="193" spans="1:7">
      <c r="A193" s="2">
        <v>190</v>
      </c>
      <c r="B193" s="2">
        <v>204</v>
      </c>
      <c r="C193" s="4" t="s">
        <v>743</v>
      </c>
      <c r="D193" s="2" t="s">
        <v>25</v>
      </c>
      <c r="E193" s="2" t="s">
        <v>0</v>
      </c>
      <c r="F193" s="4">
        <v>30.22</v>
      </c>
      <c r="G193" s="1">
        <f t="shared" si="2"/>
        <v>204</v>
      </c>
    </row>
    <row r="194" spans="1:7">
      <c r="A194" s="2">
        <v>191</v>
      </c>
      <c r="B194" s="2">
        <v>290</v>
      </c>
      <c r="C194" s="4" t="s">
        <v>255</v>
      </c>
      <c r="D194" s="2" t="s">
        <v>1</v>
      </c>
      <c r="E194" s="2" t="s">
        <v>0</v>
      </c>
      <c r="F194" s="4">
        <v>30.23</v>
      </c>
      <c r="G194" s="1">
        <f t="shared" si="2"/>
        <v>203</v>
      </c>
    </row>
    <row r="195" spans="1:7">
      <c r="A195" s="2">
        <v>192</v>
      </c>
      <c r="B195" s="2">
        <v>248</v>
      </c>
      <c r="C195" s="4" t="s">
        <v>489</v>
      </c>
      <c r="D195" s="2" t="s">
        <v>25</v>
      </c>
      <c r="E195" s="2" t="s">
        <v>0</v>
      </c>
      <c r="F195" s="4">
        <v>30.26</v>
      </c>
      <c r="G195" s="1">
        <f t="shared" si="2"/>
        <v>202</v>
      </c>
    </row>
    <row r="196" spans="1:7">
      <c r="A196" s="2">
        <v>193</v>
      </c>
      <c r="B196" s="2">
        <v>247</v>
      </c>
      <c r="C196" s="4" t="s">
        <v>211</v>
      </c>
      <c r="D196" s="2" t="s">
        <v>25</v>
      </c>
      <c r="E196" s="2" t="s">
        <v>0</v>
      </c>
      <c r="F196" s="4">
        <v>30.29</v>
      </c>
      <c r="G196" s="1">
        <f t="shared" ref="G196:G259" si="3">IF(F196="FOR","FOR",IF(F196="DIS","DIS",RANK(F196,$F$4:$F$1000)))</f>
        <v>201</v>
      </c>
    </row>
    <row r="197" spans="1:7">
      <c r="A197" s="2">
        <v>194</v>
      </c>
      <c r="B197" s="2">
        <v>483</v>
      </c>
      <c r="C197" s="4" t="s">
        <v>238</v>
      </c>
      <c r="D197" s="2" t="s">
        <v>25</v>
      </c>
      <c r="E197" s="2" t="s">
        <v>0</v>
      </c>
      <c r="F197" s="4">
        <v>30.33</v>
      </c>
      <c r="G197" s="1">
        <f t="shared" si="3"/>
        <v>199</v>
      </c>
    </row>
    <row r="198" spans="1:7">
      <c r="A198" s="2">
        <v>195</v>
      </c>
      <c r="B198" s="2">
        <v>585</v>
      </c>
      <c r="C198" s="4" t="s">
        <v>943</v>
      </c>
      <c r="D198" s="2" t="s">
        <v>0</v>
      </c>
      <c r="E198" s="2" t="s">
        <v>14</v>
      </c>
      <c r="F198" s="4">
        <v>30.33</v>
      </c>
      <c r="G198" s="1">
        <f t="shared" si="3"/>
        <v>199</v>
      </c>
    </row>
    <row r="199" spans="1:7">
      <c r="A199" s="2">
        <v>196</v>
      </c>
      <c r="B199" s="2">
        <v>579</v>
      </c>
      <c r="C199" s="4" t="s">
        <v>942</v>
      </c>
      <c r="D199" s="2" t="s">
        <v>0</v>
      </c>
      <c r="E199" s="2" t="s">
        <v>12</v>
      </c>
      <c r="F199" s="4">
        <v>30.36</v>
      </c>
      <c r="G199" s="1">
        <f t="shared" si="3"/>
        <v>198</v>
      </c>
    </row>
    <row r="200" spans="1:7">
      <c r="A200" s="2">
        <v>197</v>
      </c>
      <c r="B200" s="2">
        <v>588</v>
      </c>
      <c r="C200" s="4" t="s">
        <v>737</v>
      </c>
      <c r="D200" s="2" t="s">
        <v>40</v>
      </c>
      <c r="E200" s="2" t="s">
        <v>0</v>
      </c>
      <c r="F200" s="4">
        <v>30.38</v>
      </c>
      <c r="G200" s="1">
        <f t="shared" si="3"/>
        <v>197</v>
      </c>
    </row>
    <row r="201" spans="1:7">
      <c r="A201" s="2">
        <v>198</v>
      </c>
      <c r="B201" s="2">
        <v>252</v>
      </c>
      <c r="C201" s="4" t="s">
        <v>233</v>
      </c>
      <c r="D201" s="2" t="s">
        <v>27</v>
      </c>
      <c r="E201" s="2" t="s">
        <v>0</v>
      </c>
      <c r="F201" s="4">
        <v>30.4</v>
      </c>
      <c r="G201" s="1">
        <f t="shared" si="3"/>
        <v>196</v>
      </c>
    </row>
    <row r="202" spans="1:7">
      <c r="A202" s="2">
        <v>199</v>
      </c>
      <c r="B202" s="2">
        <v>523</v>
      </c>
      <c r="C202" s="4" t="s">
        <v>541</v>
      </c>
      <c r="D202" s="2" t="s">
        <v>25</v>
      </c>
      <c r="E202" s="2" t="s">
        <v>0</v>
      </c>
      <c r="F202" s="4">
        <v>30.41</v>
      </c>
      <c r="G202" s="1">
        <f t="shared" si="3"/>
        <v>195</v>
      </c>
    </row>
    <row r="203" spans="1:7">
      <c r="A203" s="2">
        <v>200</v>
      </c>
      <c r="B203" s="2">
        <v>887</v>
      </c>
      <c r="C203" s="4" t="s">
        <v>941</v>
      </c>
      <c r="D203" s="2" t="s">
        <v>27</v>
      </c>
      <c r="E203" s="2" t="s">
        <v>0</v>
      </c>
      <c r="F203" s="4">
        <v>30.42</v>
      </c>
      <c r="G203" s="1">
        <f t="shared" si="3"/>
        <v>194</v>
      </c>
    </row>
    <row r="204" spans="1:7">
      <c r="A204" s="2">
        <v>201</v>
      </c>
      <c r="B204" s="2">
        <v>496</v>
      </c>
      <c r="C204" s="4" t="s">
        <v>940</v>
      </c>
      <c r="D204" s="2" t="s">
        <v>0</v>
      </c>
      <c r="E204" s="2" t="s">
        <v>5</v>
      </c>
      <c r="F204" s="4">
        <v>30.45</v>
      </c>
      <c r="G204" s="1">
        <f t="shared" si="3"/>
        <v>193</v>
      </c>
    </row>
    <row r="205" spans="1:7">
      <c r="A205" s="2">
        <v>202</v>
      </c>
      <c r="B205" s="2">
        <v>458</v>
      </c>
      <c r="C205" s="4" t="s">
        <v>273</v>
      </c>
      <c r="D205" s="2" t="s">
        <v>70</v>
      </c>
      <c r="E205" s="2" t="s">
        <v>0</v>
      </c>
      <c r="F205" s="4">
        <v>31.04</v>
      </c>
      <c r="G205" s="1">
        <f t="shared" si="3"/>
        <v>192</v>
      </c>
    </row>
    <row r="206" spans="1:7">
      <c r="A206" s="2">
        <v>203</v>
      </c>
      <c r="B206" s="2">
        <v>539</v>
      </c>
      <c r="C206" s="4" t="s">
        <v>517</v>
      </c>
      <c r="D206" s="2" t="s">
        <v>0</v>
      </c>
      <c r="E206" s="2" t="s">
        <v>22</v>
      </c>
      <c r="F206" s="4">
        <v>31.05</v>
      </c>
      <c r="G206" s="1">
        <f t="shared" si="3"/>
        <v>191</v>
      </c>
    </row>
    <row r="207" spans="1:7">
      <c r="A207" s="2">
        <v>204</v>
      </c>
      <c r="B207" s="2">
        <v>590</v>
      </c>
      <c r="C207" s="4" t="s">
        <v>939</v>
      </c>
      <c r="D207" s="2" t="s">
        <v>0</v>
      </c>
      <c r="E207" s="2" t="s">
        <v>22</v>
      </c>
      <c r="F207" s="4">
        <v>31.06</v>
      </c>
      <c r="G207" s="1">
        <f t="shared" si="3"/>
        <v>190</v>
      </c>
    </row>
    <row r="208" spans="1:7">
      <c r="A208" s="2">
        <v>205</v>
      </c>
      <c r="B208" s="2">
        <v>609</v>
      </c>
      <c r="C208" s="4" t="s">
        <v>938</v>
      </c>
      <c r="D208" s="2" t="s">
        <v>70</v>
      </c>
      <c r="E208" s="2" t="s">
        <v>0</v>
      </c>
      <c r="F208" s="4">
        <v>31.09</v>
      </c>
      <c r="G208" s="1">
        <f t="shared" si="3"/>
        <v>189</v>
      </c>
    </row>
    <row r="209" spans="1:7">
      <c r="A209" s="2">
        <v>206</v>
      </c>
      <c r="B209" s="2">
        <v>49</v>
      </c>
      <c r="C209" s="4" t="s">
        <v>531</v>
      </c>
      <c r="D209" s="2" t="s">
        <v>0</v>
      </c>
      <c r="E209" s="2" t="s">
        <v>12</v>
      </c>
      <c r="F209" s="4">
        <v>31.1</v>
      </c>
      <c r="G209" s="1">
        <f t="shared" si="3"/>
        <v>188</v>
      </c>
    </row>
    <row r="210" spans="1:7">
      <c r="A210" s="2">
        <v>207</v>
      </c>
      <c r="B210" s="2">
        <v>612</v>
      </c>
      <c r="C210" s="4" t="s">
        <v>536</v>
      </c>
      <c r="D210" s="2" t="s">
        <v>0</v>
      </c>
      <c r="E210" s="2" t="s">
        <v>5</v>
      </c>
      <c r="F210" s="4">
        <v>31.12</v>
      </c>
      <c r="G210" s="1">
        <f t="shared" si="3"/>
        <v>187</v>
      </c>
    </row>
    <row r="211" spans="1:7">
      <c r="A211" s="2">
        <v>208</v>
      </c>
      <c r="B211" s="2">
        <v>620</v>
      </c>
      <c r="C211" s="4" t="s">
        <v>245</v>
      </c>
      <c r="D211" s="2" t="s">
        <v>25</v>
      </c>
      <c r="E211" s="2" t="s">
        <v>0</v>
      </c>
      <c r="F211" s="4">
        <v>31.13</v>
      </c>
      <c r="G211" s="1">
        <f t="shared" si="3"/>
        <v>186</v>
      </c>
    </row>
    <row r="212" spans="1:7">
      <c r="A212" s="2">
        <v>209</v>
      </c>
      <c r="B212" s="2">
        <v>396</v>
      </c>
      <c r="C212" s="4" t="s">
        <v>220</v>
      </c>
      <c r="D212" s="2" t="s">
        <v>27</v>
      </c>
      <c r="E212" s="2" t="s">
        <v>0</v>
      </c>
      <c r="F212" s="4">
        <v>31.16</v>
      </c>
      <c r="G212" s="1">
        <f t="shared" si="3"/>
        <v>185</v>
      </c>
    </row>
    <row r="213" spans="1:7">
      <c r="A213" s="2">
        <v>210</v>
      </c>
      <c r="B213" s="2">
        <v>237</v>
      </c>
      <c r="C213" s="4" t="s">
        <v>219</v>
      </c>
      <c r="D213" s="2" t="s">
        <v>40</v>
      </c>
      <c r="E213" s="2" t="s">
        <v>0</v>
      </c>
      <c r="F213" s="4">
        <v>31.19</v>
      </c>
      <c r="G213" s="1">
        <f t="shared" si="3"/>
        <v>184</v>
      </c>
    </row>
    <row r="214" spans="1:7">
      <c r="A214" s="2">
        <v>211</v>
      </c>
      <c r="B214" s="2">
        <v>293</v>
      </c>
      <c r="C214" s="4" t="s">
        <v>516</v>
      </c>
      <c r="D214" s="2" t="s">
        <v>0</v>
      </c>
      <c r="E214" s="2" t="s">
        <v>5</v>
      </c>
      <c r="F214" s="4">
        <v>31.25</v>
      </c>
      <c r="G214" s="1">
        <f t="shared" si="3"/>
        <v>183</v>
      </c>
    </row>
    <row r="215" spans="1:7">
      <c r="A215" s="2">
        <v>212</v>
      </c>
      <c r="B215" s="2">
        <v>608</v>
      </c>
      <c r="C215" s="4" t="s">
        <v>556</v>
      </c>
      <c r="D215" s="2" t="s">
        <v>25</v>
      </c>
      <c r="E215" s="2" t="s">
        <v>0</v>
      </c>
      <c r="F215" s="4">
        <v>31.26</v>
      </c>
      <c r="G215" s="1">
        <f t="shared" si="3"/>
        <v>182</v>
      </c>
    </row>
    <row r="216" spans="1:7">
      <c r="A216" s="2">
        <v>213</v>
      </c>
      <c r="B216" s="2">
        <v>59</v>
      </c>
      <c r="C216" s="4" t="s">
        <v>548</v>
      </c>
      <c r="D216" s="2" t="s">
        <v>27</v>
      </c>
      <c r="E216" s="2" t="s">
        <v>0</v>
      </c>
      <c r="F216" s="4">
        <v>31.32</v>
      </c>
      <c r="G216" s="1">
        <f t="shared" si="3"/>
        <v>181</v>
      </c>
    </row>
    <row r="217" spans="1:7">
      <c r="A217" s="2">
        <v>214</v>
      </c>
      <c r="B217" s="2">
        <v>230</v>
      </c>
      <c r="C217" s="4" t="s">
        <v>532</v>
      </c>
      <c r="D217" s="2" t="s">
        <v>25</v>
      </c>
      <c r="E217" s="2" t="s">
        <v>0</v>
      </c>
      <c r="F217" s="4">
        <v>31.35</v>
      </c>
      <c r="G217" s="1">
        <f t="shared" si="3"/>
        <v>180</v>
      </c>
    </row>
    <row r="218" spans="1:7">
      <c r="A218" s="2">
        <v>215</v>
      </c>
      <c r="B218" s="2">
        <v>191</v>
      </c>
      <c r="C218" s="4" t="s">
        <v>673</v>
      </c>
      <c r="D218" s="2" t="s">
        <v>0</v>
      </c>
      <c r="E218" s="2" t="s">
        <v>22</v>
      </c>
      <c r="F218" s="4">
        <v>31.36</v>
      </c>
      <c r="G218" s="1">
        <f t="shared" si="3"/>
        <v>179</v>
      </c>
    </row>
    <row r="219" spans="1:7">
      <c r="A219" s="2">
        <v>216</v>
      </c>
      <c r="B219" s="2">
        <v>499</v>
      </c>
      <c r="C219" s="4" t="s">
        <v>538</v>
      </c>
      <c r="D219" s="2" t="s">
        <v>27</v>
      </c>
      <c r="E219" s="2" t="s">
        <v>0</v>
      </c>
      <c r="F219" s="4">
        <v>31.37</v>
      </c>
      <c r="G219" s="1">
        <f t="shared" si="3"/>
        <v>178</v>
      </c>
    </row>
    <row r="220" spans="1:7">
      <c r="A220" s="2">
        <v>217</v>
      </c>
      <c r="B220" s="2">
        <v>198</v>
      </c>
      <c r="C220" s="4" t="s">
        <v>704</v>
      </c>
      <c r="D220" s="2" t="s">
        <v>70</v>
      </c>
      <c r="E220" s="2" t="s">
        <v>0</v>
      </c>
      <c r="F220" s="4">
        <v>31.38</v>
      </c>
      <c r="G220" s="1">
        <f t="shared" si="3"/>
        <v>177</v>
      </c>
    </row>
    <row r="221" spans="1:7">
      <c r="A221" s="2">
        <v>218</v>
      </c>
      <c r="B221" s="2">
        <v>46</v>
      </c>
      <c r="C221" s="4" t="s">
        <v>669</v>
      </c>
      <c r="D221" s="2" t="s">
        <v>27</v>
      </c>
      <c r="E221" s="2" t="s">
        <v>0</v>
      </c>
      <c r="F221" s="4">
        <v>31.39</v>
      </c>
      <c r="G221" s="1">
        <f t="shared" si="3"/>
        <v>176</v>
      </c>
    </row>
    <row r="222" spans="1:7">
      <c r="A222" s="2">
        <v>219</v>
      </c>
      <c r="B222" s="2">
        <v>667</v>
      </c>
      <c r="C222" s="4" t="s">
        <v>937</v>
      </c>
      <c r="D222" s="2" t="s">
        <v>25</v>
      </c>
      <c r="E222" s="2" t="s">
        <v>0</v>
      </c>
      <c r="F222" s="4">
        <v>31.4</v>
      </c>
      <c r="G222" s="1">
        <f t="shared" si="3"/>
        <v>175</v>
      </c>
    </row>
    <row r="223" spans="1:7">
      <c r="A223" s="2">
        <v>220</v>
      </c>
      <c r="B223" s="2">
        <v>289</v>
      </c>
      <c r="C223" s="4" t="s">
        <v>241</v>
      </c>
      <c r="D223" s="2" t="s">
        <v>0</v>
      </c>
      <c r="E223" s="2" t="s">
        <v>5</v>
      </c>
      <c r="F223" s="4">
        <v>31.41</v>
      </c>
      <c r="G223" s="1">
        <f t="shared" si="3"/>
        <v>174</v>
      </c>
    </row>
    <row r="224" spans="1:7">
      <c r="A224" s="2">
        <v>221</v>
      </c>
      <c r="B224" s="2">
        <v>515</v>
      </c>
      <c r="C224" s="4" t="s">
        <v>521</v>
      </c>
      <c r="D224" s="2" t="s">
        <v>27</v>
      </c>
      <c r="E224" s="2" t="s">
        <v>0</v>
      </c>
      <c r="F224" s="4">
        <v>31.42</v>
      </c>
      <c r="G224" s="1">
        <f t="shared" si="3"/>
        <v>173</v>
      </c>
    </row>
    <row r="225" spans="1:7">
      <c r="A225" s="2">
        <v>222</v>
      </c>
      <c r="B225" s="2">
        <v>570</v>
      </c>
      <c r="C225" s="4" t="s">
        <v>236</v>
      </c>
      <c r="D225" s="2" t="s">
        <v>27</v>
      </c>
      <c r="E225" s="2" t="s">
        <v>0</v>
      </c>
      <c r="F225" s="4">
        <v>31.45</v>
      </c>
      <c r="G225" s="1">
        <f t="shared" si="3"/>
        <v>172</v>
      </c>
    </row>
    <row r="226" spans="1:7">
      <c r="A226" s="2">
        <v>223</v>
      </c>
      <c r="B226" s="2">
        <v>362</v>
      </c>
      <c r="C226" s="4" t="s">
        <v>146</v>
      </c>
      <c r="D226" s="2" t="s">
        <v>70</v>
      </c>
      <c r="E226" s="2" t="s">
        <v>0</v>
      </c>
      <c r="F226" s="4">
        <v>31.47</v>
      </c>
      <c r="G226" s="1">
        <f t="shared" si="3"/>
        <v>171</v>
      </c>
    </row>
    <row r="227" spans="1:7">
      <c r="A227" s="2">
        <v>224</v>
      </c>
      <c r="B227" s="2">
        <v>601</v>
      </c>
      <c r="C227" s="4" t="s">
        <v>742</v>
      </c>
      <c r="D227" s="2" t="s">
        <v>25</v>
      </c>
      <c r="E227" s="2" t="s">
        <v>0</v>
      </c>
      <c r="F227" s="4">
        <v>31.48</v>
      </c>
      <c r="G227" s="1">
        <f t="shared" si="3"/>
        <v>170</v>
      </c>
    </row>
    <row r="228" spans="1:7">
      <c r="A228" s="2">
        <v>225</v>
      </c>
      <c r="B228" s="2">
        <v>584</v>
      </c>
      <c r="C228" s="4" t="s">
        <v>936</v>
      </c>
      <c r="D228" s="2" t="s">
        <v>0</v>
      </c>
      <c r="E228" s="2" t="s">
        <v>22</v>
      </c>
      <c r="F228" s="4">
        <v>31.52</v>
      </c>
      <c r="G228" s="1">
        <f t="shared" si="3"/>
        <v>169</v>
      </c>
    </row>
    <row r="229" spans="1:7">
      <c r="A229" s="2">
        <v>226</v>
      </c>
      <c r="B229" s="2">
        <v>260</v>
      </c>
      <c r="C229" s="4" t="s">
        <v>935</v>
      </c>
      <c r="D229" s="2" t="s">
        <v>0</v>
      </c>
      <c r="E229" s="2" t="s">
        <v>5</v>
      </c>
      <c r="F229" s="4">
        <v>31.55</v>
      </c>
      <c r="G229" s="1">
        <f t="shared" si="3"/>
        <v>168</v>
      </c>
    </row>
    <row r="230" spans="1:7">
      <c r="A230" s="2">
        <v>227</v>
      </c>
      <c r="B230" s="2">
        <v>397</v>
      </c>
      <c r="C230" s="4" t="s">
        <v>218</v>
      </c>
      <c r="D230" s="2" t="s">
        <v>0</v>
      </c>
      <c r="E230" s="2" t="s">
        <v>12</v>
      </c>
      <c r="F230" s="4">
        <v>31.56</v>
      </c>
      <c r="G230" s="1">
        <f t="shared" si="3"/>
        <v>167</v>
      </c>
    </row>
    <row r="231" spans="1:7">
      <c r="A231" s="2">
        <v>228</v>
      </c>
      <c r="B231" s="2">
        <v>450</v>
      </c>
      <c r="C231" s="4" t="s">
        <v>519</v>
      </c>
      <c r="D231" s="2" t="s">
        <v>0</v>
      </c>
      <c r="E231" s="2" t="s">
        <v>5</v>
      </c>
      <c r="F231" s="4">
        <v>31.57</v>
      </c>
      <c r="G231" s="1">
        <f t="shared" si="3"/>
        <v>166</v>
      </c>
    </row>
    <row r="232" spans="1:7">
      <c r="A232" s="2">
        <v>229</v>
      </c>
      <c r="B232" s="2">
        <v>425</v>
      </c>
      <c r="C232" s="4" t="s">
        <v>527</v>
      </c>
      <c r="D232" s="2" t="s">
        <v>27</v>
      </c>
      <c r="E232" s="2" t="s">
        <v>0</v>
      </c>
      <c r="F232" s="4">
        <v>31.58</v>
      </c>
      <c r="G232" s="1">
        <f t="shared" si="3"/>
        <v>165</v>
      </c>
    </row>
    <row r="233" spans="1:7">
      <c r="A233" s="2">
        <v>230</v>
      </c>
      <c r="B233" s="2">
        <v>611</v>
      </c>
      <c r="C233" s="4" t="s">
        <v>81</v>
      </c>
      <c r="D233" s="2" t="s">
        <v>0</v>
      </c>
      <c r="E233" s="2" t="s">
        <v>14</v>
      </c>
      <c r="F233" s="4">
        <v>31.59</v>
      </c>
      <c r="G233" s="1">
        <f t="shared" si="3"/>
        <v>164</v>
      </c>
    </row>
    <row r="234" spans="1:7">
      <c r="A234" s="2">
        <v>231</v>
      </c>
      <c r="B234" s="2">
        <v>209</v>
      </c>
      <c r="C234" s="4" t="s">
        <v>934</v>
      </c>
      <c r="D234" s="2" t="s">
        <v>0</v>
      </c>
      <c r="E234" s="2" t="s">
        <v>14</v>
      </c>
      <c r="F234" s="4">
        <v>32.01</v>
      </c>
      <c r="G234" s="1">
        <f t="shared" si="3"/>
        <v>163</v>
      </c>
    </row>
    <row r="235" spans="1:7">
      <c r="A235" s="2">
        <v>232</v>
      </c>
      <c r="B235" s="2">
        <v>1100</v>
      </c>
      <c r="C235" s="4" t="s">
        <v>537</v>
      </c>
      <c r="D235" s="2" t="s">
        <v>0</v>
      </c>
      <c r="E235" s="2" t="s">
        <v>12</v>
      </c>
      <c r="F235" s="4">
        <v>32.049999999999997</v>
      </c>
      <c r="G235" s="1">
        <f t="shared" si="3"/>
        <v>162</v>
      </c>
    </row>
    <row r="236" spans="1:7">
      <c r="A236" s="2">
        <v>233</v>
      </c>
      <c r="B236" s="2">
        <v>354</v>
      </c>
      <c r="C236" s="4" t="s">
        <v>799</v>
      </c>
      <c r="D236" s="2" t="s">
        <v>0</v>
      </c>
      <c r="E236" s="2" t="s">
        <v>17</v>
      </c>
      <c r="F236" s="4">
        <v>32.159999999999997</v>
      </c>
      <c r="G236" s="1">
        <f t="shared" si="3"/>
        <v>161</v>
      </c>
    </row>
    <row r="237" spans="1:7">
      <c r="A237" s="2">
        <v>234</v>
      </c>
      <c r="B237" s="2">
        <v>343</v>
      </c>
      <c r="C237" s="4" t="s">
        <v>787</v>
      </c>
      <c r="D237" s="2" t="s">
        <v>0</v>
      </c>
      <c r="E237" s="2" t="s">
        <v>5</v>
      </c>
      <c r="F237" s="4">
        <v>32.21</v>
      </c>
      <c r="G237" s="1">
        <f t="shared" si="3"/>
        <v>160</v>
      </c>
    </row>
    <row r="238" spans="1:7">
      <c r="A238" s="2">
        <v>235</v>
      </c>
      <c r="B238" s="2">
        <v>646</v>
      </c>
      <c r="C238" s="4" t="s">
        <v>214</v>
      </c>
      <c r="D238" s="2" t="s">
        <v>0</v>
      </c>
      <c r="E238" s="2" t="s">
        <v>22</v>
      </c>
      <c r="F238" s="4">
        <v>32.22</v>
      </c>
      <c r="G238" s="1">
        <f t="shared" si="3"/>
        <v>159</v>
      </c>
    </row>
    <row r="239" spans="1:7">
      <c r="A239" s="2">
        <v>236</v>
      </c>
      <c r="B239" s="2">
        <v>219</v>
      </c>
      <c r="C239" s="4" t="s">
        <v>225</v>
      </c>
      <c r="D239" s="2" t="s">
        <v>3</v>
      </c>
      <c r="E239" s="2" t="s">
        <v>0</v>
      </c>
      <c r="F239" s="4">
        <v>32.229999999999997</v>
      </c>
      <c r="G239" s="1">
        <f t="shared" si="3"/>
        <v>158</v>
      </c>
    </row>
    <row r="240" spans="1:7">
      <c r="A240" s="2">
        <v>237</v>
      </c>
      <c r="B240" s="2">
        <v>466</v>
      </c>
      <c r="C240" s="4" t="s">
        <v>204</v>
      </c>
      <c r="D240" s="2" t="s">
        <v>25</v>
      </c>
      <c r="E240" s="2" t="s">
        <v>0</v>
      </c>
      <c r="F240" s="4">
        <v>32.299999999999997</v>
      </c>
      <c r="G240" s="1">
        <f t="shared" si="3"/>
        <v>157</v>
      </c>
    </row>
    <row r="241" spans="1:7">
      <c r="A241" s="2">
        <v>238</v>
      </c>
      <c r="B241" s="2">
        <v>381</v>
      </c>
      <c r="C241" s="4" t="s">
        <v>545</v>
      </c>
      <c r="D241" s="2" t="s">
        <v>40</v>
      </c>
      <c r="E241" s="2" t="s">
        <v>0</v>
      </c>
      <c r="F241" s="4">
        <v>32.340000000000003</v>
      </c>
      <c r="G241" s="1">
        <f t="shared" si="3"/>
        <v>156</v>
      </c>
    </row>
    <row r="242" spans="1:7">
      <c r="A242" s="2">
        <v>239</v>
      </c>
      <c r="B242" s="2">
        <v>127</v>
      </c>
      <c r="C242" s="4" t="s">
        <v>175</v>
      </c>
      <c r="D242" s="2" t="s">
        <v>0</v>
      </c>
      <c r="E242" s="2" t="s">
        <v>17</v>
      </c>
      <c r="F242" s="4">
        <v>32.380000000000003</v>
      </c>
      <c r="G242" s="1">
        <f t="shared" si="3"/>
        <v>155</v>
      </c>
    </row>
    <row r="243" spans="1:7">
      <c r="A243" s="2">
        <v>240</v>
      </c>
      <c r="B243" s="2">
        <v>210</v>
      </c>
      <c r="C243" s="4" t="s">
        <v>933</v>
      </c>
      <c r="D243" s="2" t="s">
        <v>0</v>
      </c>
      <c r="E243" s="2" t="s">
        <v>5</v>
      </c>
      <c r="F243" s="4">
        <v>32.450000000000003</v>
      </c>
      <c r="G243" s="1">
        <f t="shared" si="3"/>
        <v>154</v>
      </c>
    </row>
    <row r="244" spans="1:7">
      <c r="A244" s="2">
        <v>241</v>
      </c>
      <c r="B244" s="2">
        <v>627</v>
      </c>
      <c r="C244" s="4" t="s">
        <v>189</v>
      </c>
      <c r="D244" s="2" t="s">
        <v>27</v>
      </c>
      <c r="E244" s="2" t="s">
        <v>0</v>
      </c>
      <c r="F244" s="4">
        <v>32.49</v>
      </c>
      <c r="G244" s="1">
        <f t="shared" si="3"/>
        <v>153</v>
      </c>
    </row>
    <row r="245" spans="1:7">
      <c r="A245" s="2">
        <v>242</v>
      </c>
      <c r="B245" s="2">
        <v>645</v>
      </c>
      <c r="C245" s="4" t="s">
        <v>932</v>
      </c>
      <c r="D245" s="2" t="s">
        <v>25</v>
      </c>
      <c r="E245" s="2" t="s">
        <v>0</v>
      </c>
      <c r="F245" s="4">
        <v>32.5</v>
      </c>
      <c r="G245" s="1">
        <f t="shared" si="3"/>
        <v>152</v>
      </c>
    </row>
    <row r="246" spans="1:7">
      <c r="A246" s="2">
        <v>243</v>
      </c>
      <c r="B246" s="2">
        <v>391</v>
      </c>
      <c r="C246" s="4" t="s">
        <v>496</v>
      </c>
      <c r="D246" s="2" t="s">
        <v>27</v>
      </c>
      <c r="E246" s="2" t="s">
        <v>0</v>
      </c>
      <c r="F246" s="4">
        <v>32.54</v>
      </c>
      <c r="G246" s="1">
        <f t="shared" si="3"/>
        <v>151</v>
      </c>
    </row>
    <row r="247" spans="1:7">
      <c r="A247" s="2">
        <v>244</v>
      </c>
      <c r="B247" s="2">
        <v>270</v>
      </c>
      <c r="C247" s="4" t="s">
        <v>931</v>
      </c>
      <c r="D247" s="2" t="s">
        <v>25</v>
      </c>
      <c r="E247" s="2" t="s">
        <v>0</v>
      </c>
      <c r="F247" s="4">
        <v>32.549999999999997</v>
      </c>
      <c r="G247" s="1">
        <f t="shared" si="3"/>
        <v>150</v>
      </c>
    </row>
    <row r="248" spans="1:7">
      <c r="A248" s="2">
        <v>245</v>
      </c>
      <c r="B248" s="2">
        <v>266</v>
      </c>
      <c r="C248" s="4" t="s">
        <v>188</v>
      </c>
      <c r="D248" s="2" t="s">
        <v>0</v>
      </c>
      <c r="E248" s="2" t="s">
        <v>5</v>
      </c>
      <c r="F248" s="4">
        <v>32.56</v>
      </c>
      <c r="G248" s="1">
        <f t="shared" si="3"/>
        <v>149</v>
      </c>
    </row>
    <row r="249" spans="1:7">
      <c r="A249" s="2">
        <v>246</v>
      </c>
      <c r="B249" s="2">
        <v>497</v>
      </c>
      <c r="C249" s="4" t="s">
        <v>930</v>
      </c>
      <c r="D249" s="2" t="s">
        <v>0</v>
      </c>
      <c r="E249" s="2" t="s">
        <v>5</v>
      </c>
      <c r="F249" s="4">
        <v>32.58</v>
      </c>
      <c r="G249" s="1">
        <f t="shared" si="3"/>
        <v>148</v>
      </c>
    </row>
    <row r="250" spans="1:7">
      <c r="A250" s="2">
        <v>247</v>
      </c>
      <c r="B250" s="2">
        <v>220</v>
      </c>
      <c r="C250" s="4" t="s">
        <v>480</v>
      </c>
      <c r="D250" s="2" t="s">
        <v>70</v>
      </c>
      <c r="E250" s="2" t="s">
        <v>0</v>
      </c>
      <c r="F250" s="4">
        <v>33.04</v>
      </c>
      <c r="G250" s="1">
        <f t="shared" si="3"/>
        <v>147</v>
      </c>
    </row>
    <row r="251" spans="1:7">
      <c r="A251" s="2">
        <v>248</v>
      </c>
      <c r="B251" s="2">
        <v>420</v>
      </c>
      <c r="C251" s="4" t="s">
        <v>179</v>
      </c>
      <c r="D251" s="2" t="s">
        <v>0</v>
      </c>
      <c r="E251" s="2" t="s">
        <v>22</v>
      </c>
      <c r="F251" s="4">
        <v>33.049999999999997</v>
      </c>
      <c r="G251" s="1">
        <f t="shared" si="3"/>
        <v>146</v>
      </c>
    </row>
    <row r="252" spans="1:7">
      <c r="A252" s="2">
        <v>249</v>
      </c>
      <c r="B252" s="2">
        <v>540</v>
      </c>
      <c r="C252" s="4" t="s">
        <v>186</v>
      </c>
      <c r="D252" s="2" t="s">
        <v>0</v>
      </c>
      <c r="E252" s="2" t="s">
        <v>5</v>
      </c>
      <c r="F252" s="4">
        <v>33.06</v>
      </c>
      <c r="G252" s="1">
        <f t="shared" si="3"/>
        <v>145</v>
      </c>
    </row>
    <row r="253" spans="1:7">
      <c r="A253" s="2">
        <v>250</v>
      </c>
      <c r="B253" s="2">
        <v>635</v>
      </c>
      <c r="C253" s="4" t="s">
        <v>929</v>
      </c>
      <c r="D253" s="2" t="s">
        <v>0</v>
      </c>
      <c r="E253" s="2" t="s">
        <v>22</v>
      </c>
      <c r="F253" s="4">
        <v>33.1</v>
      </c>
      <c r="G253" s="1">
        <f t="shared" si="3"/>
        <v>144</v>
      </c>
    </row>
    <row r="254" spans="1:7">
      <c r="A254" s="2">
        <v>251</v>
      </c>
      <c r="B254" s="2">
        <v>597</v>
      </c>
      <c r="C254" s="4" t="s">
        <v>674</v>
      </c>
      <c r="D254" s="2" t="s">
        <v>0</v>
      </c>
      <c r="E254" s="2" t="s">
        <v>14</v>
      </c>
      <c r="F254" s="4">
        <v>33.11</v>
      </c>
      <c r="G254" s="1">
        <f t="shared" si="3"/>
        <v>143</v>
      </c>
    </row>
    <row r="255" spans="1:7">
      <c r="A255" s="2">
        <v>252</v>
      </c>
      <c r="B255" s="2">
        <v>473</v>
      </c>
      <c r="C255" s="4" t="s">
        <v>786</v>
      </c>
      <c r="D255" s="2" t="s">
        <v>0</v>
      </c>
      <c r="E255" s="2" t="s">
        <v>5</v>
      </c>
      <c r="F255" s="4">
        <v>33.130000000000003</v>
      </c>
      <c r="G255" s="1">
        <f t="shared" si="3"/>
        <v>142</v>
      </c>
    </row>
    <row r="256" spans="1:7">
      <c r="A256" s="2">
        <v>253</v>
      </c>
      <c r="B256" s="2">
        <v>460</v>
      </c>
      <c r="C256" s="4" t="s">
        <v>773</v>
      </c>
      <c r="D256" s="2" t="s">
        <v>0</v>
      </c>
      <c r="E256" s="2" t="s">
        <v>14</v>
      </c>
      <c r="F256" s="4">
        <v>33.25</v>
      </c>
      <c r="G256" s="1">
        <f t="shared" si="3"/>
        <v>141</v>
      </c>
    </row>
    <row r="257" spans="1:7">
      <c r="A257" s="2">
        <v>254</v>
      </c>
      <c r="B257" s="2">
        <v>511</v>
      </c>
      <c r="C257" s="4" t="s">
        <v>312</v>
      </c>
      <c r="D257" s="2" t="s">
        <v>0</v>
      </c>
      <c r="E257" s="2" t="s">
        <v>14</v>
      </c>
      <c r="F257" s="4">
        <v>33.26</v>
      </c>
      <c r="G257" s="1">
        <f t="shared" si="3"/>
        <v>140</v>
      </c>
    </row>
    <row r="258" spans="1:7">
      <c r="A258" s="2">
        <v>255</v>
      </c>
      <c r="B258" s="2">
        <v>190</v>
      </c>
      <c r="C258" s="4" t="s">
        <v>928</v>
      </c>
      <c r="D258" s="2" t="s">
        <v>0</v>
      </c>
      <c r="E258" s="2" t="s">
        <v>14</v>
      </c>
      <c r="F258" s="4">
        <v>33.270000000000003</v>
      </c>
      <c r="G258" s="1">
        <f t="shared" si="3"/>
        <v>139</v>
      </c>
    </row>
    <row r="259" spans="1:7">
      <c r="A259" s="2">
        <v>256</v>
      </c>
      <c r="B259" s="2">
        <v>592</v>
      </c>
      <c r="C259" s="4" t="s">
        <v>927</v>
      </c>
      <c r="D259" s="2" t="s">
        <v>0</v>
      </c>
      <c r="E259" s="2" t="s">
        <v>14</v>
      </c>
      <c r="F259" s="4">
        <v>33.28</v>
      </c>
      <c r="G259" s="1">
        <f t="shared" si="3"/>
        <v>138</v>
      </c>
    </row>
    <row r="260" spans="1:7">
      <c r="A260" s="2">
        <v>257</v>
      </c>
      <c r="B260" s="2">
        <v>244</v>
      </c>
      <c r="C260" s="4" t="s">
        <v>151</v>
      </c>
      <c r="D260" s="2" t="s">
        <v>27</v>
      </c>
      <c r="E260" s="2" t="s">
        <v>0</v>
      </c>
      <c r="F260" s="4">
        <v>33.35</v>
      </c>
      <c r="G260" s="1">
        <f t="shared" ref="G260:G323" si="4">IF(F260="FOR","FOR",IF(F260="DIS","DIS",RANK(F260,$F$4:$F$1000)))</f>
        <v>137</v>
      </c>
    </row>
    <row r="261" spans="1:7">
      <c r="A261" s="2">
        <v>258</v>
      </c>
      <c r="B261" s="2">
        <v>307</v>
      </c>
      <c r="C261" s="4" t="s">
        <v>194</v>
      </c>
      <c r="D261" s="2" t="s">
        <v>27</v>
      </c>
      <c r="E261" s="2" t="s">
        <v>0</v>
      </c>
      <c r="F261" s="4">
        <v>33.369999999999997</v>
      </c>
      <c r="G261" s="1">
        <f t="shared" si="4"/>
        <v>136</v>
      </c>
    </row>
    <row r="262" spans="1:7">
      <c r="A262" s="2">
        <v>259</v>
      </c>
      <c r="B262" s="2">
        <v>589</v>
      </c>
      <c r="C262" s="4" t="s">
        <v>550</v>
      </c>
      <c r="D262" s="2" t="s">
        <v>0</v>
      </c>
      <c r="E262" s="2" t="s">
        <v>5</v>
      </c>
      <c r="F262" s="4">
        <v>33.4</v>
      </c>
      <c r="G262" s="1">
        <f t="shared" si="4"/>
        <v>135</v>
      </c>
    </row>
    <row r="263" spans="1:7">
      <c r="A263" s="2">
        <v>260</v>
      </c>
      <c r="B263" s="2">
        <v>337</v>
      </c>
      <c r="C263" s="4" t="s">
        <v>505</v>
      </c>
      <c r="D263" s="2" t="s">
        <v>0</v>
      </c>
      <c r="E263" s="2" t="s">
        <v>12</v>
      </c>
      <c r="F263" s="4">
        <v>33.44</v>
      </c>
      <c r="G263" s="1">
        <f t="shared" si="4"/>
        <v>134</v>
      </c>
    </row>
    <row r="264" spans="1:7">
      <c r="A264" s="2">
        <v>261</v>
      </c>
      <c r="B264" s="2">
        <v>415</v>
      </c>
      <c r="C264" s="4" t="s">
        <v>783</v>
      </c>
      <c r="D264" s="2" t="s">
        <v>0</v>
      </c>
      <c r="E264" s="2" t="s">
        <v>5</v>
      </c>
      <c r="F264" s="4">
        <v>33.590000000000003</v>
      </c>
      <c r="G264" s="1">
        <f t="shared" si="4"/>
        <v>133</v>
      </c>
    </row>
    <row r="265" spans="1:7">
      <c r="A265" s="2">
        <v>262</v>
      </c>
      <c r="B265" s="2">
        <v>245</v>
      </c>
      <c r="C265" s="4" t="s">
        <v>741</v>
      </c>
      <c r="D265" s="2" t="s">
        <v>25</v>
      </c>
      <c r="E265" s="2" t="s">
        <v>0</v>
      </c>
      <c r="F265" s="4">
        <v>34</v>
      </c>
      <c r="G265" s="1">
        <f t="shared" si="4"/>
        <v>132</v>
      </c>
    </row>
    <row r="266" spans="1:7">
      <c r="A266" s="2">
        <v>263</v>
      </c>
      <c r="B266" s="2">
        <v>619</v>
      </c>
      <c r="C266" s="4" t="s">
        <v>926</v>
      </c>
      <c r="D266" s="2" t="s">
        <v>0</v>
      </c>
      <c r="E266" s="2" t="s">
        <v>5</v>
      </c>
      <c r="F266" s="4">
        <v>34.01</v>
      </c>
      <c r="G266" s="1">
        <f t="shared" si="4"/>
        <v>131</v>
      </c>
    </row>
    <row r="267" spans="1:7">
      <c r="A267" s="2">
        <v>264</v>
      </c>
      <c r="B267" s="2">
        <v>603</v>
      </c>
      <c r="C267" s="4" t="s">
        <v>178</v>
      </c>
      <c r="D267" s="2" t="s">
        <v>25</v>
      </c>
      <c r="E267" s="2" t="s">
        <v>0</v>
      </c>
      <c r="F267" s="4">
        <v>34.020000000000003</v>
      </c>
      <c r="G267" s="1">
        <f t="shared" si="4"/>
        <v>130</v>
      </c>
    </row>
    <row r="268" spans="1:7">
      <c r="A268" s="2">
        <v>265</v>
      </c>
      <c r="B268" s="2">
        <v>605</v>
      </c>
      <c r="C268" s="4" t="s">
        <v>764</v>
      </c>
      <c r="D268" s="2" t="s">
        <v>70</v>
      </c>
      <c r="E268" s="2" t="s">
        <v>0</v>
      </c>
      <c r="F268" s="4">
        <v>34.03</v>
      </c>
      <c r="G268" s="1">
        <f t="shared" si="4"/>
        <v>129</v>
      </c>
    </row>
    <row r="269" spans="1:7">
      <c r="A269" s="2">
        <v>266</v>
      </c>
      <c r="B269" s="2">
        <v>537</v>
      </c>
      <c r="C269" s="4" t="s">
        <v>190</v>
      </c>
      <c r="D269" s="2" t="s">
        <v>0</v>
      </c>
      <c r="E269" s="2" t="s">
        <v>5</v>
      </c>
      <c r="F269" s="4">
        <v>34.049999999999997</v>
      </c>
      <c r="G269" s="1">
        <f t="shared" si="4"/>
        <v>128</v>
      </c>
    </row>
    <row r="270" spans="1:7">
      <c r="A270" s="2">
        <v>267</v>
      </c>
      <c r="B270" s="2">
        <v>352</v>
      </c>
      <c r="C270" s="4" t="s">
        <v>176</v>
      </c>
      <c r="D270" s="2" t="s">
        <v>3</v>
      </c>
      <c r="E270" s="2" t="s">
        <v>0</v>
      </c>
      <c r="F270" s="4">
        <v>34.1</v>
      </c>
      <c r="G270" s="1">
        <f t="shared" si="4"/>
        <v>127</v>
      </c>
    </row>
    <row r="271" spans="1:7">
      <c r="A271" s="2">
        <v>268</v>
      </c>
      <c r="B271" s="2">
        <v>231</v>
      </c>
      <c r="C271" s="4" t="s">
        <v>925</v>
      </c>
      <c r="D271" s="2" t="s">
        <v>0</v>
      </c>
      <c r="E271" s="2" t="s">
        <v>12</v>
      </c>
      <c r="F271" s="4">
        <v>34.200000000000003</v>
      </c>
      <c r="G271" s="1">
        <f t="shared" si="4"/>
        <v>126</v>
      </c>
    </row>
    <row r="272" spans="1:7">
      <c r="A272" s="2">
        <v>269</v>
      </c>
      <c r="B272" s="2">
        <v>487</v>
      </c>
      <c r="C272" s="4" t="s">
        <v>534</v>
      </c>
      <c r="D272" s="2" t="s">
        <v>0</v>
      </c>
      <c r="E272" s="2" t="s">
        <v>14</v>
      </c>
      <c r="F272" s="4">
        <v>34.21</v>
      </c>
      <c r="G272" s="1">
        <f t="shared" si="4"/>
        <v>125</v>
      </c>
    </row>
    <row r="273" spans="1:7">
      <c r="A273" s="2">
        <v>270</v>
      </c>
      <c r="B273" s="2">
        <v>232</v>
      </c>
      <c r="C273" s="4" t="s">
        <v>924</v>
      </c>
      <c r="D273" s="2" t="s">
        <v>3</v>
      </c>
      <c r="E273" s="2" t="s">
        <v>0</v>
      </c>
      <c r="F273" s="4">
        <v>34.22</v>
      </c>
      <c r="G273" s="1">
        <f t="shared" si="4"/>
        <v>124</v>
      </c>
    </row>
    <row r="274" spans="1:7">
      <c r="A274" s="2">
        <v>271</v>
      </c>
      <c r="B274" s="2">
        <v>492</v>
      </c>
      <c r="C274" s="4" t="s">
        <v>923</v>
      </c>
      <c r="D274" s="2" t="s">
        <v>25</v>
      </c>
      <c r="E274" s="2" t="s">
        <v>0</v>
      </c>
      <c r="F274" s="4">
        <v>34.270000000000003</v>
      </c>
      <c r="G274" s="1">
        <f t="shared" si="4"/>
        <v>123</v>
      </c>
    </row>
    <row r="275" spans="1:7">
      <c r="A275" s="2">
        <v>272</v>
      </c>
      <c r="B275" s="2">
        <v>491</v>
      </c>
      <c r="C275" s="4" t="s">
        <v>922</v>
      </c>
      <c r="D275" s="2" t="s">
        <v>40</v>
      </c>
      <c r="E275" s="2" t="s">
        <v>0</v>
      </c>
      <c r="F275" s="4">
        <v>34.28</v>
      </c>
      <c r="G275" s="1">
        <f t="shared" si="4"/>
        <v>122</v>
      </c>
    </row>
    <row r="276" spans="1:7">
      <c r="A276" s="2">
        <v>273</v>
      </c>
      <c r="B276" s="2">
        <v>556</v>
      </c>
      <c r="C276" s="4" t="s">
        <v>139</v>
      </c>
      <c r="D276" s="2" t="s">
        <v>70</v>
      </c>
      <c r="E276" s="2" t="s">
        <v>0</v>
      </c>
      <c r="F276" s="4">
        <v>34.29</v>
      </c>
      <c r="G276" s="1">
        <f t="shared" si="4"/>
        <v>121</v>
      </c>
    </row>
    <row r="277" spans="1:7">
      <c r="A277" s="2">
        <v>274</v>
      </c>
      <c r="B277" s="2">
        <v>236</v>
      </c>
      <c r="C277" s="4" t="s">
        <v>491</v>
      </c>
      <c r="D277" s="2" t="s">
        <v>0</v>
      </c>
      <c r="E277" s="2" t="s">
        <v>5</v>
      </c>
      <c r="F277" s="4">
        <v>34.299999999999997</v>
      </c>
      <c r="G277" s="1">
        <f t="shared" si="4"/>
        <v>120</v>
      </c>
    </row>
    <row r="278" spans="1:7">
      <c r="A278" s="2">
        <v>275</v>
      </c>
      <c r="B278" s="2">
        <v>495</v>
      </c>
      <c r="C278" s="4" t="s">
        <v>138</v>
      </c>
      <c r="D278" s="2" t="s">
        <v>0</v>
      </c>
      <c r="E278" s="2" t="s">
        <v>14</v>
      </c>
      <c r="F278" s="4">
        <v>34.31</v>
      </c>
      <c r="G278" s="1">
        <f t="shared" si="4"/>
        <v>119</v>
      </c>
    </row>
    <row r="279" spans="1:7">
      <c r="A279" s="2">
        <v>276</v>
      </c>
      <c r="B279" s="2">
        <v>533</v>
      </c>
      <c r="C279" s="4" t="s">
        <v>137</v>
      </c>
      <c r="D279" s="2" t="s">
        <v>25</v>
      </c>
      <c r="E279" s="2" t="s">
        <v>0</v>
      </c>
      <c r="F279" s="4">
        <v>34.32</v>
      </c>
      <c r="G279" s="1">
        <f t="shared" si="4"/>
        <v>118</v>
      </c>
    </row>
    <row r="280" spans="1:7">
      <c r="A280" s="2">
        <v>277</v>
      </c>
      <c r="B280" s="2">
        <v>286</v>
      </c>
      <c r="C280" s="4" t="s">
        <v>921</v>
      </c>
      <c r="D280" s="2" t="s">
        <v>0</v>
      </c>
      <c r="E280" s="2" t="s">
        <v>14</v>
      </c>
      <c r="F280" s="4">
        <v>34.340000000000003</v>
      </c>
      <c r="G280" s="1">
        <f t="shared" si="4"/>
        <v>117</v>
      </c>
    </row>
    <row r="281" spans="1:7">
      <c r="A281" s="2">
        <v>278</v>
      </c>
      <c r="B281" s="2">
        <v>457</v>
      </c>
      <c r="C281" s="4" t="s">
        <v>485</v>
      </c>
      <c r="D281" s="2" t="s">
        <v>0</v>
      </c>
      <c r="E281" s="2" t="s">
        <v>5</v>
      </c>
      <c r="F281" s="4">
        <v>34.39</v>
      </c>
      <c r="G281" s="1">
        <f t="shared" si="4"/>
        <v>116</v>
      </c>
    </row>
    <row r="282" spans="1:7">
      <c r="A282" s="2">
        <v>279</v>
      </c>
      <c r="B282" s="2">
        <v>614</v>
      </c>
      <c r="C282" s="4" t="s">
        <v>920</v>
      </c>
      <c r="D282" s="2" t="s">
        <v>0</v>
      </c>
      <c r="E282" s="2" t="s">
        <v>12</v>
      </c>
      <c r="F282" s="4">
        <v>34.46</v>
      </c>
      <c r="G282" s="1">
        <f t="shared" si="4"/>
        <v>115</v>
      </c>
    </row>
    <row r="283" spans="1:7">
      <c r="A283" s="2">
        <v>280</v>
      </c>
      <c r="B283" s="2">
        <v>144</v>
      </c>
      <c r="C283" s="4" t="s">
        <v>163</v>
      </c>
      <c r="D283" s="2" t="s">
        <v>27</v>
      </c>
      <c r="E283" s="2" t="s">
        <v>0</v>
      </c>
      <c r="F283" s="4">
        <v>34.520000000000003</v>
      </c>
      <c r="G283" s="1">
        <f t="shared" si="4"/>
        <v>114</v>
      </c>
    </row>
    <row r="284" spans="1:7">
      <c r="A284" s="2">
        <v>281</v>
      </c>
      <c r="B284" s="2">
        <v>557</v>
      </c>
      <c r="C284" s="4" t="s">
        <v>118</v>
      </c>
      <c r="D284" s="2" t="s">
        <v>0</v>
      </c>
      <c r="E284" s="2" t="s">
        <v>22</v>
      </c>
      <c r="F284" s="4">
        <v>34.53</v>
      </c>
      <c r="G284" s="1">
        <f t="shared" si="4"/>
        <v>113</v>
      </c>
    </row>
    <row r="285" spans="1:7">
      <c r="A285" s="2">
        <v>282</v>
      </c>
      <c r="B285" s="2">
        <v>26</v>
      </c>
      <c r="C285" s="4" t="s">
        <v>472</v>
      </c>
      <c r="D285" s="2" t="s">
        <v>0</v>
      </c>
      <c r="E285" s="2" t="s">
        <v>14</v>
      </c>
      <c r="F285" s="4">
        <v>35</v>
      </c>
      <c r="G285" s="1">
        <f t="shared" si="4"/>
        <v>112</v>
      </c>
    </row>
    <row r="286" spans="1:7">
      <c r="A286" s="2">
        <v>283</v>
      </c>
      <c r="B286" s="2">
        <v>201</v>
      </c>
      <c r="C286" s="4" t="s">
        <v>765</v>
      </c>
      <c r="D286" s="2" t="s">
        <v>70</v>
      </c>
      <c r="E286" s="2" t="s">
        <v>0</v>
      </c>
      <c r="F286" s="4">
        <v>35.01</v>
      </c>
      <c r="G286" s="1">
        <f t="shared" si="4"/>
        <v>111</v>
      </c>
    </row>
    <row r="287" spans="1:7">
      <c r="A287" s="2">
        <v>284</v>
      </c>
      <c r="B287" s="2">
        <v>551</v>
      </c>
      <c r="C287" s="4" t="s">
        <v>131</v>
      </c>
      <c r="D287" s="2" t="s">
        <v>0</v>
      </c>
      <c r="E287" s="2" t="s">
        <v>12</v>
      </c>
      <c r="F287" s="4">
        <v>35.020000000000003</v>
      </c>
      <c r="G287" s="1">
        <f t="shared" si="4"/>
        <v>110</v>
      </c>
    </row>
    <row r="288" spans="1:7">
      <c r="A288" s="2">
        <v>285</v>
      </c>
      <c r="B288" s="2">
        <v>595</v>
      </c>
      <c r="C288" s="4" t="s">
        <v>149</v>
      </c>
      <c r="D288" s="2" t="s">
        <v>0</v>
      </c>
      <c r="E288" s="2" t="s">
        <v>12</v>
      </c>
      <c r="F288" s="4">
        <v>35.130000000000003</v>
      </c>
      <c r="G288" s="1">
        <f t="shared" si="4"/>
        <v>109</v>
      </c>
    </row>
    <row r="289" spans="1:7">
      <c r="A289" s="2">
        <v>286</v>
      </c>
      <c r="B289" s="2">
        <v>583</v>
      </c>
      <c r="C289" s="4" t="s">
        <v>171</v>
      </c>
      <c r="D289" s="2" t="s">
        <v>0</v>
      </c>
      <c r="E289" s="2" t="s">
        <v>5</v>
      </c>
      <c r="F289" s="4">
        <v>35.14</v>
      </c>
      <c r="G289" s="1">
        <f t="shared" si="4"/>
        <v>108</v>
      </c>
    </row>
    <row r="290" spans="1:7">
      <c r="A290" s="2">
        <v>287</v>
      </c>
      <c r="B290" s="2">
        <v>426</v>
      </c>
      <c r="C290" s="4" t="s">
        <v>126</v>
      </c>
      <c r="D290" s="2" t="s">
        <v>0</v>
      </c>
      <c r="E290" s="2" t="s">
        <v>5</v>
      </c>
      <c r="F290" s="4">
        <v>35.19</v>
      </c>
      <c r="G290" s="1">
        <f t="shared" si="4"/>
        <v>107</v>
      </c>
    </row>
    <row r="291" spans="1:7">
      <c r="A291" s="2">
        <v>288</v>
      </c>
      <c r="B291" s="2">
        <v>485</v>
      </c>
      <c r="C291" s="4" t="s">
        <v>648</v>
      </c>
      <c r="D291" s="2" t="s">
        <v>0</v>
      </c>
      <c r="E291" s="2" t="s">
        <v>5</v>
      </c>
      <c r="F291" s="4">
        <v>35.22</v>
      </c>
      <c r="G291" s="1">
        <f t="shared" si="4"/>
        <v>106</v>
      </c>
    </row>
    <row r="292" spans="1:7">
      <c r="A292" s="2">
        <v>289</v>
      </c>
      <c r="B292" s="2">
        <v>553</v>
      </c>
      <c r="C292" s="4" t="s">
        <v>134</v>
      </c>
      <c r="D292" s="2" t="s">
        <v>3</v>
      </c>
      <c r="E292" s="2" t="s">
        <v>0</v>
      </c>
      <c r="F292" s="4">
        <v>35.39</v>
      </c>
      <c r="G292" s="1">
        <f t="shared" si="4"/>
        <v>104</v>
      </c>
    </row>
    <row r="293" spans="1:7">
      <c r="A293" s="2">
        <v>290</v>
      </c>
      <c r="B293" s="2">
        <v>602</v>
      </c>
      <c r="C293" s="4" t="s">
        <v>120</v>
      </c>
      <c r="D293" s="2" t="s">
        <v>27</v>
      </c>
      <c r="E293" s="2" t="s">
        <v>0</v>
      </c>
      <c r="F293" s="4">
        <v>35.39</v>
      </c>
      <c r="G293" s="1">
        <f t="shared" si="4"/>
        <v>104</v>
      </c>
    </row>
    <row r="294" spans="1:7">
      <c r="A294" s="2">
        <v>291</v>
      </c>
      <c r="B294" s="2">
        <v>443</v>
      </c>
      <c r="C294" s="4" t="s">
        <v>763</v>
      </c>
      <c r="D294" s="2" t="s">
        <v>70</v>
      </c>
      <c r="E294" s="2" t="s">
        <v>0</v>
      </c>
      <c r="F294" s="4">
        <v>35.4</v>
      </c>
      <c r="G294" s="1">
        <f t="shared" si="4"/>
        <v>103</v>
      </c>
    </row>
    <row r="295" spans="1:7">
      <c r="A295" s="2">
        <v>292</v>
      </c>
      <c r="B295" s="2">
        <v>246</v>
      </c>
      <c r="C295" s="4" t="s">
        <v>919</v>
      </c>
      <c r="D295" s="2" t="s">
        <v>0</v>
      </c>
      <c r="E295" s="2" t="s">
        <v>22</v>
      </c>
      <c r="F295" s="4">
        <v>35.409999999999997</v>
      </c>
      <c r="G295" s="1">
        <f t="shared" si="4"/>
        <v>102</v>
      </c>
    </row>
    <row r="296" spans="1:7">
      <c r="A296" s="2">
        <v>293</v>
      </c>
      <c r="B296" s="2">
        <v>78</v>
      </c>
      <c r="C296" s="4" t="s">
        <v>499</v>
      </c>
      <c r="D296" s="2" t="s">
        <v>0</v>
      </c>
      <c r="E296" s="2" t="s">
        <v>12</v>
      </c>
      <c r="F296" s="4">
        <v>35.44</v>
      </c>
      <c r="G296" s="1">
        <f t="shared" si="4"/>
        <v>101</v>
      </c>
    </row>
    <row r="297" spans="1:7">
      <c r="A297" s="2">
        <v>294</v>
      </c>
      <c r="B297" s="2">
        <v>229</v>
      </c>
      <c r="C297" s="4" t="s">
        <v>918</v>
      </c>
      <c r="D297" s="2" t="s">
        <v>0</v>
      </c>
      <c r="E297" s="2" t="s">
        <v>12</v>
      </c>
      <c r="F297" s="4">
        <v>35.47</v>
      </c>
      <c r="G297" s="1">
        <f t="shared" si="4"/>
        <v>100</v>
      </c>
    </row>
    <row r="298" spans="1:7">
      <c r="A298" s="2">
        <v>295</v>
      </c>
      <c r="B298" s="2">
        <v>143</v>
      </c>
      <c r="C298" s="4" t="s">
        <v>488</v>
      </c>
      <c r="D298" s="2" t="s">
        <v>0</v>
      </c>
      <c r="E298" s="2" t="s">
        <v>5</v>
      </c>
      <c r="F298" s="4">
        <v>35.479999999999997</v>
      </c>
      <c r="G298" s="1">
        <f t="shared" si="4"/>
        <v>99</v>
      </c>
    </row>
    <row r="299" spans="1:7">
      <c r="A299" s="2">
        <v>296</v>
      </c>
      <c r="B299" s="2">
        <v>461</v>
      </c>
      <c r="C299" s="4" t="s">
        <v>484</v>
      </c>
      <c r="D299" s="2" t="s">
        <v>0</v>
      </c>
      <c r="E299" s="2" t="s">
        <v>5</v>
      </c>
      <c r="F299" s="4">
        <v>35.49</v>
      </c>
      <c r="G299" s="1">
        <f t="shared" si="4"/>
        <v>98</v>
      </c>
    </row>
    <row r="300" spans="1:7">
      <c r="A300" s="2">
        <v>297</v>
      </c>
      <c r="B300" s="2">
        <v>666</v>
      </c>
      <c r="C300" s="4" t="s">
        <v>76</v>
      </c>
      <c r="D300" s="2" t="s">
        <v>3</v>
      </c>
      <c r="E300" s="2" t="s">
        <v>0</v>
      </c>
      <c r="F300" s="4">
        <v>35.5</v>
      </c>
      <c r="G300" s="1">
        <f t="shared" si="4"/>
        <v>97</v>
      </c>
    </row>
    <row r="301" spans="1:7">
      <c r="A301" s="2">
        <v>298</v>
      </c>
      <c r="B301" s="2">
        <v>1970</v>
      </c>
      <c r="C301" s="4" t="s">
        <v>479</v>
      </c>
      <c r="D301" s="2" t="s">
        <v>0</v>
      </c>
      <c r="E301" s="2" t="s">
        <v>12</v>
      </c>
      <c r="F301" s="4">
        <v>35.54</v>
      </c>
      <c r="G301" s="1">
        <f t="shared" si="4"/>
        <v>96</v>
      </c>
    </row>
    <row r="302" spans="1:7">
      <c r="A302" s="2">
        <v>299</v>
      </c>
      <c r="B302" s="2">
        <v>135</v>
      </c>
      <c r="C302" s="4" t="s">
        <v>795</v>
      </c>
      <c r="D302" s="2" t="s">
        <v>0</v>
      </c>
      <c r="E302" s="2" t="s">
        <v>5</v>
      </c>
      <c r="F302" s="4">
        <v>35.56</v>
      </c>
      <c r="G302" s="1">
        <f t="shared" si="4"/>
        <v>95</v>
      </c>
    </row>
    <row r="303" spans="1:7">
      <c r="A303" s="2">
        <v>300</v>
      </c>
      <c r="B303" s="2">
        <v>240</v>
      </c>
      <c r="C303" s="4" t="s">
        <v>917</v>
      </c>
      <c r="D303" s="2" t="s">
        <v>0</v>
      </c>
      <c r="E303" s="2" t="s">
        <v>5</v>
      </c>
      <c r="F303" s="4">
        <v>35.57</v>
      </c>
      <c r="G303" s="1">
        <f t="shared" si="4"/>
        <v>94</v>
      </c>
    </row>
    <row r="304" spans="1:7">
      <c r="A304" s="2">
        <v>301</v>
      </c>
      <c r="B304" s="2">
        <v>389</v>
      </c>
      <c r="C304" s="4" t="s">
        <v>735</v>
      </c>
      <c r="D304" s="2" t="s">
        <v>27</v>
      </c>
      <c r="E304" s="2" t="s">
        <v>0</v>
      </c>
      <c r="F304" s="4">
        <v>36.1</v>
      </c>
      <c r="G304" s="1">
        <f t="shared" si="4"/>
        <v>93</v>
      </c>
    </row>
    <row r="305" spans="1:7">
      <c r="A305" s="2">
        <v>302</v>
      </c>
      <c r="B305" s="2">
        <v>486</v>
      </c>
      <c r="C305" s="4" t="s">
        <v>215</v>
      </c>
      <c r="D305" s="2" t="s">
        <v>27</v>
      </c>
      <c r="E305" s="2" t="s">
        <v>0</v>
      </c>
      <c r="F305" s="4">
        <v>36.119999999999997</v>
      </c>
      <c r="G305" s="1">
        <f t="shared" si="4"/>
        <v>92</v>
      </c>
    </row>
    <row r="306" spans="1:7">
      <c r="A306" s="2">
        <v>303</v>
      </c>
      <c r="B306" s="2">
        <v>576</v>
      </c>
      <c r="C306" s="4" t="s">
        <v>782</v>
      </c>
      <c r="D306" s="2" t="s">
        <v>0</v>
      </c>
      <c r="E306" s="2" t="s">
        <v>5</v>
      </c>
      <c r="F306" s="4">
        <v>36.15</v>
      </c>
      <c r="G306" s="1">
        <f t="shared" si="4"/>
        <v>91</v>
      </c>
    </row>
    <row r="307" spans="1:7">
      <c r="A307" s="2">
        <v>304</v>
      </c>
      <c r="B307" s="2">
        <v>577</v>
      </c>
      <c r="C307" s="4" t="s">
        <v>916</v>
      </c>
      <c r="D307" s="2" t="s">
        <v>0</v>
      </c>
      <c r="E307" s="2" t="s">
        <v>22</v>
      </c>
      <c r="F307" s="4">
        <v>36.159999999999997</v>
      </c>
      <c r="G307" s="1">
        <f t="shared" si="4"/>
        <v>90</v>
      </c>
    </row>
    <row r="308" spans="1:7">
      <c r="A308" s="2">
        <v>305</v>
      </c>
      <c r="B308" s="2">
        <v>623</v>
      </c>
      <c r="C308" s="4" t="s">
        <v>165</v>
      </c>
      <c r="D308" s="2" t="s">
        <v>0</v>
      </c>
      <c r="E308" s="2" t="s">
        <v>5</v>
      </c>
      <c r="F308" s="4">
        <v>36.25</v>
      </c>
      <c r="G308" s="1">
        <f t="shared" si="4"/>
        <v>89</v>
      </c>
    </row>
    <row r="309" spans="1:7">
      <c r="A309" s="2">
        <v>306</v>
      </c>
      <c r="B309" s="2">
        <v>276</v>
      </c>
      <c r="C309" s="4" t="s">
        <v>113</v>
      </c>
      <c r="D309" s="2" t="s">
        <v>0</v>
      </c>
      <c r="E309" s="2" t="s">
        <v>5</v>
      </c>
      <c r="F309" s="4">
        <v>36.31</v>
      </c>
      <c r="G309" s="1">
        <f t="shared" si="4"/>
        <v>88</v>
      </c>
    </row>
    <row r="310" spans="1:7">
      <c r="A310" s="2">
        <v>307</v>
      </c>
      <c r="B310" s="2">
        <v>163</v>
      </c>
      <c r="C310" s="4" t="s">
        <v>803</v>
      </c>
      <c r="D310" s="2" t="s">
        <v>0</v>
      </c>
      <c r="E310" s="2" t="s">
        <v>22</v>
      </c>
      <c r="F310" s="4">
        <v>36.35</v>
      </c>
      <c r="G310" s="1">
        <f t="shared" si="4"/>
        <v>87</v>
      </c>
    </row>
    <row r="311" spans="1:7">
      <c r="A311" s="2">
        <v>308</v>
      </c>
      <c r="B311" s="2">
        <v>566</v>
      </c>
      <c r="C311" s="4" t="s">
        <v>781</v>
      </c>
      <c r="D311" s="2" t="s">
        <v>0</v>
      </c>
      <c r="E311" s="2" t="s">
        <v>5</v>
      </c>
      <c r="F311" s="4">
        <v>36.380000000000003</v>
      </c>
      <c r="G311" s="1">
        <f t="shared" si="4"/>
        <v>86</v>
      </c>
    </row>
    <row r="312" spans="1:7">
      <c r="A312" s="2">
        <v>309</v>
      </c>
      <c r="B312" s="2">
        <v>647</v>
      </c>
      <c r="C312" s="4" t="s">
        <v>915</v>
      </c>
      <c r="D312" s="2" t="s">
        <v>0</v>
      </c>
      <c r="E312" s="2" t="s">
        <v>14</v>
      </c>
      <c r="F312" s="4">
        <v>36.4</v>
      </c>
      <c r="G312" s="1">
        <f t="shared" si="4"/>
        <v>85</v>
      </c>
    </row>
    <row r="313" spans="1:7">
      <c r="A313" s="2">
        <v>310</v>
      </c>
      <c r="B313" s="2">
        <v>310</v>
      </c>
      <c r="C313" s="4" t="s">
        <v>128</v>
      </c>
      <c r="D313" s="2" t="s">
        <v>0</v>
      </c>
      <c r="E313" s="2" t="s">
        <v>5</v>
      </c>
      <c r="F313" s="4">
        <v>36.450000000000003</v>
      </c>
      <c r="G313" s="1">
        <f t="shared" si="4"/>
        <v>84</v>
      </c>
    </row>
    <row r="314" spans="1:7">
      <c r="A314" s="2">
        <v>311</v>
      </c>
      <c r="B314" s="2">
        <v>564</v>
      </c>
      <c r="C314" s="4" t="s">
        <v>124</v>
      </c>
      <c r="D314" s="2" t="s">
        <v>0</v>
      </c>
      <c r="E314" s="2" t="s">
        <v>5</v>
      </c>
      <c r="F314" s="4">
        <v>36.479999999999997</v>
      </c>
      <c r="G314" s="1">
        <f t="shared" si="4"/>
        <v>83</v>
      </c>
    </row>
    <row r="315" spans="1:7">
      <c r="A315" s="2">
        <v>312</v>
      </c>
      <c r="B315" s="2">
        <v>238</v>
      </c>
      <c r="C315" s="4" t="s">
        <v>914</v>
      </c>
      <c r="D315" s="2" t="s">
        <v>0</v>
      </c>
      <c r="E315" s="2" t="s">
        <v>5</v>
      </c>
      <c r="F315" s="4">
        <v>36.54</v>
      </c>
      <c r="G315" s="1">
        <f t="shared" si="4"/>
        <v>82</v>
      </c>
    </row>
    <row r="316" spans="1:7">
      <c r="A316" s="2">
        <v>313</v>
      </c>
      <c r="B316" s="2">
        <v>622</v>
      </c>
      <c r="C316" s="4" t="s">
        <v>92</v>
      </c>
      <c r="D316" s="2" t="s">
        <v>0</v>
      </c>
      <c r="E316" s="2" t="s">
        <v>5</v>
      </c>
      <c r="F316" s="4">
        <v>36.56</v>
      </c>
      <c r="G316" s="1">
        <f t="shared" si="4"/>
        <v>81</v>
      </c>
    </row>
    <row r="317" spans="1:7">
      <c r="A317" s="2">
        <v>314</v>
      </c>
      <c r="B317" s="2">
        <v>1012</v>
      </c>
      <c r="C317" s="4" t="s">
        <v>463</v>
      </c>
      <c r="D317" s="2" t="s">
        <v>35</v>
      </c>
      <c r="E317" s="2" t="s">
        <v>0</v>
      </c>
      <c r="F317" s="4">
        <v>36.590000000000003</v>
      </c>
      <c r="G317" s="1">
        <f t="shared" si="4"/>
        <v>80</v>
      </c>
    </row>
    <row r="318" spans="1:7">
      <c r="A318" s="2">
        <v>315</v>
      </c>
      <c r="B318" s="2">
        <v>104</v>
      </c>
      <c r="C318" s="4" t="s">
        <v>127</v>
      </c>
      <c r="D318" s="2" t="s">
        <v>25</v>
      </c>
      <c r="E318" s="2" t="s">
        <v>0</v>
      </c>
      <c r="F318" s="4">
        <v>37.119999999999997</v>
      </c>
      <c r="G318" s="1">
        <f t="shared" si="4"/>
        <v>79</v>
      </c>
    </row>
    <row r="319" spans="1:7">
      <c r="A319" s="2">
        <v>316</v>
      </c>
      <c r="B319" s="2">
        <v>437</v>
      </c>
      <c r="C319" s="4" t="s">
        <v>780</v>
      </c>
      <c r="D319" s="2" t="s">
        <v>0</v>
      </c>
      <c r="E319" s="2" t="s">
        <v>5</v>
      </c>
      <c r="F319" s="4">
        <v>37.19</v>
      </c>
      <c r="G319" s="1">
        <f t="shared" si="4"/>
        <v>78</v>
      </c>
    </row>
    <row r="320" spans="1:7">
      <c r="A320" s="2">
        <v>317</v>
      </c>
      <c r="B320" s="2">
        <v>464</v>
      </c>
      <c r="C320" s="4" t="s">
        <v>114</v>
      </c>
      <c r="D320" s="2" t="s">
        <v>0</v>
      </c>
      <c r="E320" s="2" t="s">
        <v>22</v>
      </c>
      <c r="F320" s="4">
        <v>37.31</v>
      </c>
      <c r="G320" s="1">
        <f t="shared" si="4"/>
        <v>77</v>
      </c>
    </row>
    <row r="321" spans="1:7">
      <c r="A321" s="2">
        <v>318</v>
      </c>
      <c r="B321" s="2">
        <v>488</v>
      </c>
      <c r="C321" s="4" t="s">
        <v>486</v>
      </c>
      <c r="D321" s="2" t="s">
        <v>0</v>
      </c>
      <c r="E321" s="2" t="s">
        <v>22</v>
      </c>
      <c r="F321" s="4">
        <v>37.33</v>
      </c>
      <c r="G321" s="1">
        <f t="shared" si="4"/>
        <v>76</v>
      </c>
    </row>
    <row r="322" spans="1:7">
      <c r="A322" s="2">
        <v>319</v>
      </c>
      <c r="B322" s="2">
        <v>617</v>
      </c>
      <c r="C322" s="4" t="s">
        <v>448</v>
      </c>
      <c r="D322" s="2" t="s">
        <v>0</v>
      </c>
      <c r="E322" s="2" t="s">
        <v>5</v>
      </c>
      <c r="F322" s="4">
        <v>37.49</v>
      </c>
      <c r="G322" s="1">
        <f t="shared" si="4"/>
        <v>75</v>
      </c>
    </row>
    <row r="323" spans="1:7">
      <c r="A323" s="2">
        <v>320</v>
      </c>
      <c r="B323" s="2">
        <v>299</v>
      </c>
      <c r="C323" s="4" t="s">
        <v>112</v>
      </c>
      <c r="D323" s="2" t="s">
        <v>70</v>
      </c>
      <c r="E323" s="2" t="s">
        <v>0</v>
      </c>
      <c r="F323" s="4">
        <v>37.520000000000003</v>
      </c>
      <c r="G323" s="1">
        <f t="shared" si="4"/>
        <v>74</v>
      </c>
    </row>
    <row r="324" spans="1:7">
      <c r="A324" s="2">
        <v>321</v>
      </c>
      <c r="B324" s="2">
        <v>298</v>
      </c>
      <c r="C324" s="4" t="s">
        <v>111</v>
      </c>
      <c r="D324" s="2" t="s">
        <v>40</v>
      </c>
      <c r="E324" s="2" t="s">
        <v>0</v>
      </c>
      <c r="F324" s="4">
        <v>37.53</v>
      </c>
      <c r="G324" s="1">
        <f t="shared" ref="G324:G387" si="5">IF(F324="FOR","FOR",IF(F324="DIS","DIS",RANK(F324,$F$4:$F$1000)))</f>
        <v>73</v>
      </c>
    </row>
    <row r="325" spans="1:7">
      <c r="A325" s="2">
        <v>322</v>
      </c>
      <c r="B325" s="2">
        <v>599</v>
      </c>
      <c r="C325" s="4" t="s">
        <v>913</v>
      </c>
      <c r="D325" s="2" t="s">
        <v>0</v>
      </c>
      <c r="E325" s="2" t="s">
        <v>22</v>
      </c>
      <c r="F325" s="4">
        <v>37.549999999999997</v>
      </c>
      <c r="G325" s="1">
        <f t="shared" si="5"/>
        <v>72</v>
      </c>
    </row>
    <row r="326" spans="1:7">
      <c r="A326" s="2">
        <v>323</v>
      </c>
      <c r="B326" s="2">
        <v>158</v>
      </c>
      <c r="C326" s="4" t="s">
        <v>445</v>
      </c>
      <c r="D326" s="2" t="s">
        <v>1</v>
      </c>
      <c r="E326" s="2" t="s">
        <v>0</v>
      </c>
      <c r="F326" s="4">
        <v>38.01</v>
      </c>
      <c r="G326" s="1">
        <f t="shared" si="5"/>
        <v>71</v>
      </c>
    </row>
    <row r="327" spans="1:7">
      <c r="A327" s="2">
        <v>324</v>
      </c>
      <c r="B327" s="2">
        <v>616</v>
      </c>
      <c r="C327" s="4" t="s">
        <v>912</v>
      </c>
      <c r="D327" s="2" t="s">
        <v>0</v>
      </c>
      <c r="E327" s="2" t="s">
        <v>22</v>
      </c>
      <c r="F327" s="4">
        <v>38.14</v>
      </c>
      <c r="G327" s="1">
        <f t="shared" si="5"/>
        <v>70</v>
      </c>
    </row>
    <row r="328" spans="1:7">
      <c r="A328" s="2">
        <v>325</v>
      </c>
      <c r="B328" s="2">
        <v>196</v>
      </c>
      <c r="C328" s="4" t="s">
        <v>731</v>
      </c>
      <c r="D328" s="2" t="s">
        <v>3</v>
      </c>
      <c r="E328" s="2" t="s">
        <v>0</v>
      </c>
      <c r="F328" s="4">
        <v>38.17</v>
      </c>
      <c r="G328" s="1">
        <f t="shared" si="5"/>
        <v>69</v>
      </c>
    </row>
    <row r="329" spans="1:7">
      <c r="A329" s="2">
        <v>326</v>
      </c>
      <c r="B329" s="2">
        <v>175</v>
      </c>
      <c r="C329" s="4" t="s">
        <v>83</v>
      </c>
      <c r="D329" s="2" t="s">
        <v>0</v>
      </c>
      <c r="E329" s="2" t="s">
        <v>12</v>
      </c>
      <c r="F329" s="4">
        <v>38.21</v>
      </c>
      <c r="G329" s="1">
        <f t="shared" si="5"/>
        <v>68</v>
      </c>
    </row>
    <row r="330" spans="1:7">
      <c r="A330" s="2">
        <v>327</v>
      </c>
      <c r="B330" s="2">
        <v>634</v>
      </c>
      <c r="C330" s="4" t="s">
        <v>779</v>
      </c>
      <c r="D330" s="2" t="s">
        <v>0</v>
      </c>
      <c r="E330" s="2" t="s">
        <v>5</v>
      </c>
      <c r="F330" s="4">
        <v>38.229999999999997</v>
      </c>
      <c r="G330" s="1">
        <f t="shared" si="5"/>
        <v>67</v>
      </c>
    </row>
    <row r="331" spans="1:7">
      <c r="A331" s="2">
        <v>328</v>
      </c>
      <c r="B331" s="2">
        <v>202</v>
      </c>
      <c r="C331" s="4" t="s">
        <v>77</v>
      </c>
      <c r="D331" s="2" t="s">
        <v>0</v>
      </c>
      <c r="E331" s="2" t="s">
        <v>5</v>
      </c>
      <c r="F331" s="4">
        <v>38.340000000000003</v>
      </c>
      <c r="G331" s="1">
        <f t="shared" si="5"/>
        <v>66</v>
      </c>
    </row>
    <row r="332" spans="1:7">
      <c r="A332" s="2">
        <v>329</v>
      </c>
      <c r="B332" s="2">
        <v>71</v>
      </c>
      <c r="C332" s="4" t="s">
        <v>82</v>
      </c>
      <c r="D332" s="2" t="s">
        <v>27</v>
      </c>
      <c r="E332" s="2" t="s">
        <v>0</v>
      </c>
      <c r="F332" s="4">
        <v>39.18</v>
      </c>
      <c r="G332" s="1">
        <f t="shared" si="5"/>
        <v>65</v>
      </c>
    </row>
    <row r="333" spans="1:7">
      <c r="A333" s="2">
        <v>330</v>
      </c>
      <c r="B333" s="2">
        <v>6</v>
      </c>
      <c r="C333" s="4" t="s">
        <v>490</v>
      </c>
      <c r="D333" s="2" t="s">
        <v>27</v>
      </c>
      <c r="E333" s="2" t="s">
        <v>0</v>
      </c>
      <c r="F333" s="4">
        <v>39.340000000000003</v>
      </c>
      <c r="G333" s="1">
        <f t="shared" si="5"/>
        <v>64</v>
      </c>
    </row>
    <row r="334" spans="1:7">
      <c r="A334" s="2">
        <v>331</v>
      </c>
      <c r="B334" s="2">
        <v>427</v>
      </c>
      <c r="C334" s="4" t="s">
        <v>341</v>
      </c>
      <c r="D334" s="2" t="s">
        <v>0</v>
      </c>
      <c r="E334" s="2" t="s">
        <v>5</v>
      </c>
      <c r="F334" s="4">
        <v>39.380000000000003</v>
      </c>
      <c r="G334" s="1">
        <f t="shared" si="5"/>
        <v>63</v>
      </c>
    </row>
    <row r="335" spans="1:7">
      <c r="A335" s="2">
        <v>332</v>
      </c>
      <c r="B335" s="2">
        <v>116</v>
      </c>
      <c r="C335" s="4" t="s">
        <v>59</v>
      </c>
      <c r="D335" s="2" t="s">
        <v>0</v>
      </c>
      <c r="E335" s="2" t="s">
        <v>22</v>
      </c>
      <c r="F335" s="4">
        <v>39.39</v>
      </c>
      <c r="G335" s="1">
        <f t="shared" si="5"/>
        <v>62</v>
      </c>
    </row>
    <row r="336" spans="1:7">
      <c r="A336" s="2">
        <v>333</v>
      </c>
      <c r="B336" s="2">
        <v>360</v>
      </c>
      <c r="C336" s="4" t="s">
        <v>58</v>
      </c>
      <c r="D336" s="2" t="s">
        <v>0</v>
      </c>
      <c r="E336" s="2" t="s">
        <v>5</v>
      </c>
      <c r="F336" s="4">
        <v>39.4</v>
      </c>
      <c r="G336" s="1">
        <f t="shared" si="5"/>
        <v>61</v>
      </c>
    </row>
    <row r="337" spans="1:7">
      <c r="A337" s="2">
        <v>334</v>
      </c>
      <c r="B337" s="2">
        <v>168</v>
      </c>
      <c r="C337" s="4" t="s">
        <v>793</v>
      </c>
      <c r="D337" s="2" t="s">
        <v>0</v>
      </c>
      <c r="E337" s="2" t="s">
        <v>5</v>
      </c>
      <c r="F337" s="4">
        <v>39.409999999999997</v>
      </c>
      <c r="G337" s="1">
        <f t="shared" si="5"/>
        <v>60</v>
      </c>
    </row>
    <row r="338" spans="1:7">
      <c r="A338" s="2">
        <v>335</v>
      </c>
      <c r="B338" s="2">
        <v>662</v>
      </c>
      <c r="C338" s="4" t="s">
        <v>911</v>
      </c>
      <c r="D338" s="2" t="s">
        <v>25</v>
      </c>
      <c r="E338" s="2" t="s">
        <v>0</v>
      </c>
      <c r="F338" s="4">
        <v>39.46</v>
      </c>
      <c r="G338" s="1">
        <f t="shared" si="5"/>
        <v>59</v>
      </c>
    </row>
    <row r="339" spans="1:7">
      <c r="A339" s="2">
        <v>336</v>
      </c>
      <c r="B339" s="2">
        <v>161</v>
      </c>
      <c r="C339" s="4" t="s">
        <v>452</v>
      </c>
      <c r="D339" s="2" t="s">
        <v>3</v>
      </c>
      <c r="E339" s="2" t="s">
        <v>0</v>
      </c>
      <c r="F339" s="4">
        <v>39.5</v>
      </c>
      <c r="G339" s="1">
        <f t="shared" si="5"/>
        <v>58</v>
      </c>
    </row>
    <row r="340" spans="1:7">
      <c r="A340" s="2">
        <v>337</v>
      </c>
      <c r="B340" s="2">
        <v>208</v>
      </c>
      <c r="C340" s="4" t="s">
        <v>458</v>
      </c>
      <c r="D340" s="2" t="s">
        <v>0</v>
      </c>
      <c r="E340" s="2" t="s">
        <v>5</v>
      </c>
      <c r="F340" s="4">
        <v>39.51</v>
      </c>
      <c r="G340" s="1">
        <f t="shared" si="5"/>
        <v>57</v>
      </c>
    </row>
    <row r="341" spans="1:7">
      <c r="A341" s="2">
        <v>338</v>
      </c>
      <c r="B341" s="2">
        <v>513</v>
      </c>
      <c r="C341" s="4" t="s">
        <v>133</v>
      </c>
      <c r="D341" s="2" t="s">
        <v>0</v>
      </c>
      <c r="E341" s="2" t="s">
        <v>12</v>
      </c>
      <c r="F341" s="4">
        <v>39.520000000000003</v>
      </c>
      <c r="G341" s="1">
        <f t="shared" si="5"/>
        <v>56</v>
      </c>
    </row>
    <row r="342" spans="1:7">
      <c r="A342" s="2">
        <v>339</v>
      </c>
      <c r="B342" s="2">
        <v>346</v>
      </c>
      <c r="C342" s="4" t="s">
        <v>61</v>
      </c>
      <c r="D342" s="2" t="s">
        <v>0</v>
      </c>
      <c r="E342" s="2" t="s">
        <v>22</v>
      </c>
      <c r="F342" s="4">
        <v>39.53</v>
      </c>
      <c r="G342" s="1">
        <f t="shared" si="5"/>
        <v>55</v>
      </c>
    </row>
    <row r="343" spans="1:7">
      <c r="A343" s="2">
        <v>340</v>
      </c>
      <c r="B343" s="2">
        <v>241</v>
      </c>
      <c r="C343" s="4" t="s">
        <v>97</v>
      </c>
      <c r="D343" s="2" t="s">
        <v>0</v>
      </c>
      <c r="E343" s="2" t="s">
        <v>17</v>
      </c>
      <c r="F343" s="4">
        <v>39.56</v>
      </c>
      <c r="G343" s="1">
        <f t="shared" si="5"/>
        <v>54</v>
      </c>
    </row>
    <row r="344" spans="1:7">
      <c r="A344" s="2">
        <v>341</v>
      </c>
      <c r="B344" s="2">
        <v>448</v>
      </c>
      <c r="C344" s="4" t="s">
        <v>794</v>
      </c>
      <c r="D344" s="2" t="s">
        <v>0</v>
      </c>
      <c r="E344" s="2" t="s">
        <v>5</v>
      </c>
      <c r="F344" s="4">
        <v>39.57</v>
      </c>
      <c r="G344" s="1">
        <f t="shared" si="5"/>
        <v>53</v>
      </c>
    </row>
    <row r="345" spans="1:7">
      <c r="A345" s="2">
        <v>342</v>
      </c>
      <c r="B345" s="2">
        <v>422</v>
      </c>
      <c r="C345" s="4" t="s">
        <v>46</v>
      </c>
      <c r="D345" s="2" t="s">
        <v>0</v>
      </c>
      <c r="E345" s="2" t="s">
        <v>14</v>
      </c>
      <c r="F345" s="4">
        <v>40.07</v>
      </c>
      <c r="G345" s="1">
        <f t="shared" si="5"/>
        <v>52</v>
      </c>
    </row>
    <row r="346" spans="1:7">
      <c r="A346" s="2">
        <v>343</v>
      </c>
      <c r="B346" s="2">
        <v>318</v>
      </c>
      <c r="C346" s="4" t="s">
        <v>910</v>
      </c>
      <c r="D346" s="2" t="s">
        <v>40</v>
      </c>
      <c r="E346" s="2" t="s">
        <v>0</v>
      </c>
      <c r="F346" s="4">
        <v>40.08</v>
      </c>
      <c r="G346" s="1">
        <f t="shared" si="5"/>
        <v>51</v>
      </c>
    </row>
    <row r="347" spans="1:7">
      <c r="A347" s="2">
        <v>344</v>
      </c>
      <c r="B347" s="2">
        <v>265</v>
      </c>
      <c r="C347" s="4" t="s">
        <v>45</v>
      </c>
      <c r="D347" s="2" t="s">
        <v>0</v>
      </c>
      <c r="E347" s="2" t="s">
        <v>22</v>
      </c>
      <c r="F347" s="4">
        <v>40.1</v>
      </c>
      <c r="G347" s="1">
        <f t="shared" si="5"/>
        <v>50</v>
      </c>
    </row>
    <row r="348" spans="1:7">
      <c r="A348" s="2">
        <v>345</v>
      </c>
      <c r="B348" s="2">
        <v>669</v>
      </c>
      <c r="C348" s="4" t="s">
        <v>909</v>
      </c>
      <c r="D348" s="2" t="s">
        <v>40</v>
      </c>
      <c r="E348" s="2" t="s">
        <v>0</v>
      </c>
      <c r="F348" s="4">
        <v>40.22</v>
      </c>
      <c r="G348" s="1">
        <f t="shared" si="5"/>
        <v>49</v>
      </c>
    </row>
    <row r="349" spans="1:7">
      <c r="A349" s="2">
        <v>346</v>
      </c>
      <c r="B349" s="2">
        <v>429</v>
      </c>
      <c r="C349" s="4" t="s">
        <v>72</v>
      </c>
      <c r="D349" s="2" t="s">
        <v>40</v>
      </c>
      <c r="E349" s="2" t="s">
        <v>0</v>
      </c>
      <c r="F349" s="4">
        <v>40.35</v>
      </c>
      <c r="G349" s="1">
        <f t="shared" si="5"/>
        <v>48</v>
      </c>
    </row>
    <row r="350" spans="1:7">
      <c r="A350" s="2">
        <v>347</v>
      </c>
      <c r="B350" s="2">
        <v>668</v>
      </c>
      <c r="C350" s="4" t="s">
        <v>908</v>
      </c>
      <c r="D350" s="2" t="s">
        <v>0</v>
      </c>
      <c r="E350" s="2" t="s">
        <v>22</v>
      </c>
      <c r="F350" s="4">
        <v>40.36</v>
      </c>
      <c r="G350" s="1">
        <f t="shared" si="5"/>
        <v>47</v>
      </c>
    </row>
    <row r="351" spans="1:7">
      <c r="A351" s="2">
        <v>348</v>
      </c>
      <c r="B351" s="2">
        <v>520</v>
      </c>
      <c r="C351" s="4" t="s">
        <v>50</v>
      </c>
      <c r="D351" s="2" t="s">
        <v>0</v>
      </c>
      <c r="E351" s="2" t="s">
        <v>5</v>
      </c>
      <c r="F351" s="4">
        <v>40.369999999999997</v>
      </c>
      <c r="G351" s="1">
        <f t="shared" si="5"/>
        <v>46</v>
      </c>
    </row>
    <row r="352" spans="1:7">
      <c r="A352" s="2">
        <v>349</v>
      </c>
      <c r="B352" s="2">
        <v>348</v>
      </c>
      <c r="C352" s="4" t="s">
        <v>53</v>
      </c>
      <c r="D352" s="2" t="s">
        <v>0</v>
      </c>
      <c r="E352" s="2" t="s">
        <v>5</v>
      </c>
      <c r="F352" s="4">
        <v>40.51</v>
      </c>
      <c r="G352" s="1">
        <f t="shared" si="5"/>
        <v>45</v>
      </c>
    </row>
    <row r="353" spans="1:7">
      <c r="A353" s="2">
        <v>350</v>
      </c>
      <c r="B353" s="2">
        <v>347</v>
      </c>
      <c r="C353" s="4" t="s">
        <v>78</v>
      </c>
      <c r="D353" s="2" t="s">
        <v>0</v>
      </c>
      <c r="E353" s="2" t="s">
        <v>14</v>
      </c>
      <c r="F353" s="4">
        <v>40.520000000000003</v>
      </c>
      <c r="G353" s="1">
        <f t="shared" si="5"/>
        <v>44</v>
      </c>
    </row>
    <row r="354" spans="1:7">
      <c r="A354" s="2">
        <v>351</v>
      </c>
      <c r="B354" s="2">
        <v>547</v>
      </c>
      <c r="C354" s="4" t="s">
        <v>52</v>
      </c>
      <c r="D354" s="2" t="s">
        <v>0</v>
      </c>
      <c r="E354" s="2" t="s">
        <v>12</v>
      </c>
      <c r="F354" s="4">
        <v>41.1</v>
      </c>
      <c r="G354" s="1">
        <f t="shared" si="5"/>
        <v>43</v>
      </c>
    </row>
    <row r="355" spans="1:7">
      <c r="A355" s="2">
        <v>352</v>
      </c>
      <c r="B355" s="2">
        <v>575</v>
      </c>
      <c r="C355" s="4" t="s">
        <v>621</v>
      </c>
      <c r="D355" s="2" t="s">
        <v>0</v>
      </c>
      <c r="E355" s="2" t="s">
        <v>5</v>
      </c>
      <c r="F355" s="4">
        <v>41.41</v>
      </c>
      <c r="G355" s="1">
        <f t="shared" si="5"/>
        <v>42</v>
      </c>
    </row>
    <row r="356" spans="1:7">
      <c r="A356" s="2">
        <v>353</v>
      </c>
      <c r="B356" s="2">
        <v>542</v>
      </c>
      <c r="C356" s="4" t="s">
        <v>437</v>
      </c>
      <c r="D356" s="2" t="s">
        <v>0</v>
      </c>
      <c r="E356" s="2" t="s">
        <v>22</v>
      </c>
      <c r="F356" s="4">
        <v>41.51</v>
      </c>
      <c r="G356" s="1">
        <f t="shared" si="5"/>
        <v>41</v>
      </c>
    </row>
    <row r="357" spans="1:7">
      <c r="A357" s="2">
        <v>354</v>
      </c>
      <c r="B357" s="2">
        <v>639</v>
      </c>
      <c r="C357" s="4" t="s">
        <v>907</v>
      </c>
      <c r="D357" s="2" t="s">
        <v>25</v>
      </c>
      <c r="E357" s="2" t="s">
        <v>0</v>
      </c>
      <c r="F357" s="4">
        <v>41.59</v>
      </c>
      <c r="G357" s="1">
        <f t="shared" si="5"/>
        <v>40</v>
      </c>
    </row>
    <row r="358" spans="1:7">
      <c r="A358" s="2">
        <v>355</v>
      </c>
      <c r="B358" s="2">
        <v>641</v>
      </c>
      <c r="C358" s="4" t="s">
        <v>906</v>
      </c>
      <c r="D358" s="2" t="s">
        <v>0</v>
      </c>
      <c r="E358" s="2" t="s">
        <v>5</v>
      </c>
      <c r="F358" s="4">
        <v>42</v>
      </c>
      <c r="G358" s="1">
        <f t="shared" si="5"/>
        <v>39</v>
      </c>
    </row>
    <row r="359" spans="1:7">
      <c r="A359" s="2">
        <v>356</v>
      </c>
      <c r="B359" s="2">
        <v>206</v>
      </c>
      <c r="C359" s="4" t="s">
        <v>905</v>
      </c>
      <c r="D359" s="2" t="s">
        <v>25</v>
      </c>
      <c r="E359" s="2" t="s">
        <v>0</v>
      </c>
      <c r="F359" s="4">
        <v>42.09</v>
      </c>
      <c r="G359" s="1">
        <f t="shared" si="5"/>
        <v>38</v>
      </c>
    </row>
    <row r="360" spans="1:7">
      <c r="A360" s="2">
        <v>357</v>
      </c>
      <c r="B360" s="2">
        <v>224</v>
      </c>
      <c r="C360" s="4" t="s">
        <v>440</v>
      </c>
      <c r="D360" s="2" t="s">
        <v>0</v>
      </c>
      <c r="E360" s="2" t="s">
        <v>5</v>
      </c>
      <c r="F360" s="4">
        <v>42.14</v>
      </c>
      <c r="G360" s="1">
        <f t="shared" si="5"/>
        <v>37</v>
      </c>
    </row>
    <row r="361" spans="1:7">
      <c r="A361" s="2">
        <v>358</v>
      </c>
      <c r="B361" s="2">
        <v>207</v>
      </c>
      <c r="C361" s="4" t="s">
        <v>904</v>
      </c>
      <c r="D361" s="2" t="s">
        <v>25</v>
      </c>
      <c r="E361" s="2" t="s">
        <v>0</v>
      </c>
      <c r="F361" s="4">
        <v>42.19</v>
      </c>
      <c r="G361" s="1">
        <f t="shared" si="5"/>
        <v>36</v>
      </c>
    </row>
    <row r="362" spans="1:7">
      <c r="A362" s="2">
        <v>359</v>
      </c>
      <c r="B362" s="2">
        <v>118</v>
      </c>
      <c r="C362" s="4" t="s">
        <v>64</v>
      </c>
      <c r="D362" s="2" t="s">
        <v>0</v>
      </c>
      <c r="E362" s="2" t="s">
        <v>12</v>
      </c>
      <c r="F362" s="4">
        <v>42.53</v>
      </c>
      <c r="G362" s="1">
        <f t="shared" si="5"/>
        <v>34</v>
      </c>
    </row>
    <row r="363" spans="1:7">
      <c r="A363" s="2">
        <v>360</v>
      </c>
      <c r="B363" s="2">
        <v>1057</v>
      </c>
      <c r="C363" s="4" t="s">
        <v>443</v>
      </c>
      <c r="D363" s="2" t="s">
        <v>3</v>
      </c>
      <c r="E363" s="2" t="s">
        <v>0</v>
      </c>
      <c r="F363" s="4">
        <v>42.53</v>
      </c>
      <c r="G363" s="1">
        <f t="shared" si="5"/>
        <v>34</v>
      </c>
    </row>
    <row r="364" spans="1:7">
      <c r="A364" s="2">
        <v>361</v>
      </c>
      <c r="B364" s="2">
        <v>741</v>
      </c>
      <c r="C364" s="4" t="s">
        <v>36</v>
      </c>
      <c r="D364" s="2" t="s">
        <v>35</v>
      </c>
      <c r="E364" s="2" t="s">
        <v>0</v>
      </c>
      <c r="F364" s="4">
        <v>43.07</v>
      </c>
      <c r="G364" s="1">
        <f t="shared" si="5"/>
        <v>33</v>
      </c>
    </row>
    <row r="365" spans="1:7">
      <c r="A365" s="2">
        <v>362</v>
      </c>
      <c r="B365" s="2">
        <v>338</v>
      </c>
      <c r="C365" s="4" t="s">
        <v>37</v>
      </c>
      <c r="D365" s="2" t="s">
        <v>0</v>
      </c>
      <c r="E365" s="2" t="s">
        <v>5</v>
      </c>
      <c r="F365" s="4">
        <v>43.3</v>
      </c>
      <c r="G365" s="1">
        <f t="shared" si="5"/>
        <v>32</v>
      </c>
    </row>
    <row r="366" spans="1:7">
      <c r="A366" s="2">
        <v>363</v>
      </c>
      <c r="B366" s="2">
        <v>44</v>
      </c>
      <c r="C366" s="4" t="s">
        <v>32</v>
      </c>
      <c r="D366" s="2" t="s">
        <v>1</v>
      </c>
      <c r="E366" s="2" t="s">
        <v>0</v>
      </c>
      <c r="F366" s="4">
        <v>44.43</v>
      </c>
      <c r="G366" s="1">
        <f t="shared" si="5"/>
        <v>31</v>
      </c>
    </row>
    <row r="367" spans="1:7">
      <c r="A367" s="2">
        <v>364</v>
      </c>
      <c r="B367" s="2">
        <v>188</v>
      </c>
      <c r="C367" s="4" t="s">
        <v>6</v>
      </c>
      <c r="D367" s="2" t="s">
        <v>0</v>
      </c>
      <c r="E367" s="2" t="s">
        <v>5</v>
      </c>
      <c r="F367" s="4">
        <v>45</v>
      </c>
      <c r="G367" s="1">
        <f t="shared" si="5"/>
        <v>30</v>
      </c>
    </row>
    <row r="368" spans="1:7">
      <c r="A368" s="2">
        <v>365</v>
      </c>
      <c r="B368" s="2">
        <v>418</v>
      </c>
      <c r="C368" s="4" t="s">
        <v>797</v>
      </c>
      <c r="D368" s="2" t="s">
        <v>0</v>
      </c>
      <c r="E368" s="2" t="s">
        <v>17</v>
      </c>
      <c r="F368" s="4">
        <v>45.31</v>
      </c>
      <c r="G368" s="1">
        <f t="shared" si="5"/>
        <v>29</v>
      </c>
    </row>
    <row r="369" spans="1:7">
      <c r="A369" s="2">
        <v>366</v>
      </c>
      <c r="B369" s="2">
        <v>96</v>
      </c>
      <c r="C369" s="4" t="s">
        <v>38</v>
      </c>
      <c r="D369" s="2" t="s">
        <v>0</v>
      </c>
      <c r="E369" s="2" t="s">
        <v>17</v>
      </c>
      <c r="F369" s="4">
        <v>46.24</v>
      </c>
      <c r="G369" s="1">
        <f t="shared" si="5"/>
        <v>28</v>
      </c>
    </row>
    <row r="370" spans="1:7">
      <c r="A370" s="2">
        <v>367</v>
      </c>
      <c r="B370" s="2">
        <v>68</v>
      </c>
      <c r="C370" s="4" t="s">
        <v>18</v>
      </c>
      <c r="D370" s="2" t="s">
        <v>0</v>
      </c>
      <c r="E370" s="2" t="s">
        <v>17</v>
      </c>
      <c r="F370" s="4">
        <v>48</v>
      </c>
      <c r="G370" s="1">
        <f t="shared" si="5"/>
        <v>26</v>
      </c>
    </row>
    <row r="371" spans="1:7">
      <c r="A371" s="2">
        <v>368</v>
      </c>
      <c r="B371" s="2">
        <v>255</v>
      </c>
      <c r="C371" s="4" t="s">
        <v>34</v>
      </c>
      <c r="D371" s="2" t="s">
        <v>3</v>
      </c>
      <c r="E371" s="2" t="s">
        <v>0</v>
      </c>
      <c r="F371" s="4">
        <v>48</v>
      </c>
      <c r="G371" s="1">
        <f t="shared" si="5"/>
        <v>26</v>
      </c>
    </row>
    <row r="372" spans="1:7">
      <c r="A372" s="2">
        <v>369</v>
      </c>
      <c r="B372" s="2">
        <v>194</v>
      </c>
      <c r="C372" s="4" t="s">
        <v>24</v>
      </c>
      <c r="D372" s="2" t="s">
        <v>0</v>
      </c>
      <c r="E372" s="2" t="s">
        <v>22</v>
      </c>
      <c r="F372" s="4">
        <v>49.48</v>
      </c>
      <c r="G372" s="1">
        <f t="shared" si="5"/>
        <v>25</v>
      </c>
    </row>
    <row r="373" spans="1:7">
      <c r="A373" s="2">
        <v>370</v>
      </c>
      <c r="B373" s="2">
        <v>303</v>
      </c>
      <c r="C373" s="4" t="s">
        <v>31</v>
      </c>
      <c r="D373" s="2" t="s">
        <v>1</v>
      </c>
      <c r="E373" s="2" t="s">
        <v>0</v>
      </c>
      <c r="F373" s="4">
        <v>50.45</v>
      </c>
      <c r="G373" s="1">
        <f t="shared" si="5"/>
        <v>24</v>
      </c>
    </row>
    <row r="374" spans="1:7">
      <c r="A374" s="2">
        <v>371</v>
      </c>
      <c r="B374" s="2">
        <v>631</v>
      </c>
      <c r="C374" s="4" t="s">
        <v>431</v>
      </c>
      <c r="D374" s="2" t="s">
        <v>1</v>
      </c>
      <c r="E374" s="2" t="s">
        <v>0</v>
      </c>
      <c r="F374" s="4">
        <v>50.5</v>
      </c>
      <c r="G374" s="1">
        <f t="shared" si="5"/>
        <v>23</v>
      </c>
    </row>
    <row r="375" spans="1:7">
      <c r="A375" s="2">
        <v>372</v>
      </c>
      <c r="B375" s="2">
        <v>490</v>
      </c>
      <c r="C375" s="4" t="s">
        <v>4</v>
      </c>
      <c r="D375" s="2" t="s">
        <v>3</v>
      </c>
      <c r="E375" s="2" t="s">
        <v>0</v>
      </c>
      <c r="F375" s="4">
        <v>51</v>
      </c>
      <c r="G375" s="1">
        <f t="shared" si="5"/>
        <v>22</v>
      </c>
    </row>
    <row r="376" spans="1:7">
      <c r="A376" s="2">
        <v>373</v>
      </c>
      <c r="B376" s="2">
        <v>213</v>
      </c>
      <c r="C376" s="4" t="s">
        <v>903</v>
      </c>
      <c r="D376" s="2" t="s">
        <v>40</v>
      </c>
      <c r="E376" s="2" t="s">
        <v>0</v>
      </c>
      <c r="F376" s="4">
        <v>52.39</v>
      </c>
      <c r="G376" s="1">
        <f t="shared" si="5"/>
        <v>21</v>
      </c>
    </row>
    <row r="377" spans="1:7">
      <c r="A377" s="2">
        <v>374</v>
      </c>
      <c r="B377" s="2">
        <v>66</v>
      </c>
      <c r="C377" s="4" t="s">
        <v>732</v>
      </c>
      <c r="D377" s="2" t="s">
        <v>3</v>
      </c>
      <c r="E377" s="2" t="s">
        <v>0</v>
      </c>
      <c r="F377" s="4">
        <v>55</v>
      </c>
      <c r="G377" s="1">
        <f t="shared" si="5"/>
        <v>17</v>
      </c>
    </row>
    <row r="378" spans="1:7">
      <c r="A378" s="2">
        <v>375</v>
      </c>
      <c r="B378" s="2">
        <v>40</v>
      </c>
      <c r="C378" s="4" t="s">
        <v>30</v>
      </c>
      <c r="D378" s="2" t="s">
        <v>3</v>
      </c>
      <c r="E378" s="2" t="s">
        <v>0</v>
      </c>
      <c r="F378" s="4">
        <v>55</v>
      </c>
      <c r="G378" s="1">
        <f t="shared" si="5"/>
        <v>17</v>
      </c>
    </row>
    <row r="379" spans="1:7">
      <c r="A379" s="2">
        <v>376</v>
      </c>
      <c r="B379" s="2">
        <v>217</v>
      </c>
      <c r="C379" s="4" t="s">
        <v>430</v>
      </c>
      <c r="D379" s="2" t="s">
        <v>0</v>
      </c>
      <c r="E379" s="2" t="s">
        <v>8</v>
      </c>
      <c r="F379" s="4">
        <v>55</v>
      </c>
      <c r="G379" s="1">
        <f t="shared" si="5"/>
        <v>17</v>
      </c>
    </row>
    <row r="380" spans="1:7">
      <c r="A380" s="2">
        <v>377</v>
      </c>
      <c r="B380" s="2">
        <v>218</v>
      </c>
      <c r="C380" s="4" t="s">
        <v>429</v>
      </c>
      <c r="D380" s="2" t="s">
        <v>3</v>
      </c>
      <c r="E380" s="2" t="s">
        <v>0</v>
      </c>
      <c r="F380" s="4">
        <v>55</v>
      </c>
      <c r="G380" s="1">
        <f t="shared" si="5"/>
        <v>17</v>
      </c>
    </row>
    <row r="381" spans="1:7">
      <c r="A381" s="2">
        <v>378</v>
      </c>
      <c r="B381" s="2">
        <v>267</v>
      </c>
      <c r="C381" s="4" t="s">
        <v>729</v>
      </c>
      <c r="D381" s="2" t="s">
        <v>1</v>
      </c>
      <c r="E381" s="2" t="s">
        <v>0</v>
      </c>
      <c r="F381" s="4">
        <v>58</v>
      </c>
      <c r="G381" s="1">
        <f t="shared" si="5"/>
        <v>16</v>
      </c>
    </row>
    <row r="382" spans="1:7">
      <c r="A382" s="2">
        <v>379</v>
      </c>
      <c r="B382" s="2">
        <v>279</v>
      </c>
      <c r="C382" s="4" t="s">
        <v>606</v>
      </c>
      <c r="D382" s="2" t="s">
        <v>0</v>
      </c>
      <c r="E382" s="2" t="s">
        <v>5</v>
      </c>
      <c r="F382" s="4">
        <v>60</v>
      </c>
      <c r="G382" s="1">
        <f t="shared" si="5"/>
        <v>14</v>
      </c>
    </row>
    <row r="383" spans="1:7">
      <c r="A383" s="2">
        <v>380</v>
      </c>
      <c r="B383" s="2">
        <v>280</v>
      </c>
      <c r="C383" s="4" t="s">
        <v>605</v>
      </c>
      <c r="D383" s="2" t="s">
        <v>0</v>
      </c>
      <c r="E383" s="2" t="s">
        <v>17</v>
      </c>
      <c r="F383" s="4">
        <v>60</v>
      </c>
      <c r="G383" s="1">
        <f t="shared" si="5"/>
        <v>14</v>
      </c>
    </row>
    <row r="384" spans="1:7">
      <c r="A384" s="2">
        <v>381</v>
      </c>
      <c r="B384" s="2">
        <v>474</v>
      </c>
      <c r="C384" s="4" t="s">
        <v>20</v>
      </c>
      <c r="D384" s="2" t="s">
        <v>0</v>
      </c>
      <c r="E384" s="2" t="s">
        <v>5</v>
      </c>
      <c r="F384" s="4">
        <v>61</v>
      </c>
      <c r="G384" s="1">
        <f t="shared" si="5"/>
        <v>12</v>
      </c>
    </row>
    <row r="385" spans="1:7">
      <c r="A385" s="2">
        <v>382</v>
      </c>
      <c r="B385" s="2">
        <v>226</v>
      </c>
      <c r="C385" s="4" t="s">
        <v>902</v>
      </c>
      <c r="D385" s="2" t="s">
        <v>0</v>
      </c>
      <c r="E385" s="2" t="s">
        <v>5</v>
      </c>
      <c r="F385" s="4">
        <v>61</v>
      </c>
      <c r="G385" s="1">
        <f t="shared" si="5"/>
        <v>12</v>
      </c>
    </row>
    <row r="386" spans="1:7">
      <c r="A386" s="2">
        <v>383</v>
      </c>
      <c r="B386" s="2">
        <v>324</v>
      </c>
      <c r="C386" s="4" t="s">
        <v>447</v>
      </c>
      <c r="D386" s="2" t="s">
        <v>0</v>
      </c>
      <c r="E386" s="2" t="s">
        <v>5</v>
      </c>
      <c r="F386" s="4">
        <v>61.21</v>
      </c>
      <c r="G386" s="1">
        <f t="shared" si="5"/>
        <v>11</v>
      </c>
    </row>
    <row r="387" spans="1:7">
      <c r="A387" s="2">
        <v>384</v>
      </c>
      <c r="B387" s="2">
        <v>317</v>
      </c>
      <c r="C387" s="4" t="s">
        <v>446</v>
      </c>
      <c r="D387" s="2" t="s">
        <v>0</v>
      </c>
      <c r="E387" s="2" t="s">
        <v>5</v>
      </c>
      <c r="F387" s="4">
        <v>61.37</v>
      </c>
      <c r="G387" s="1">
        <f t="shared" si="5"/>
        <v>10</v>
      </c>
    </row>
    <row r="388" spans="1:7">
      <c r="A388" s="2">
        <v>385</v>
      </c>
      <c r="B388" s="2">
        <v>197</v>
      </c>
      <c r="C388" s="4" t="s">
        <v>21</v>
      </c>
      <c r="D388" s="2" t="s">
        <v>0</v>
      </c>
      <c r="E388" s="2" t="s">
        <v>8</v>
      </c>
      <c r="F388" s="4">
        <v>62</v>
      </c>
      <c r="G388" s="1">
        <f t="shared" ref="G388:G396" si="6">IF(F388="FOR","FOR",IF(F388="DIS","DIS",RANK(F388,$F$4:$F$1000)))</f>
        <v>8</v>
      </c>
    </row>
    <row r="389" spans="1:7">
      <c r="A389" s="2">
        <v>386</v>
      </c>
      <c r="B389" s="2">
        <v>1080</v>
      </c>
      <c r="C389" s="4" t="s">
        <v>23</v>
      </c>
      <c r="D389" s="2" t="s">
        <v>0</v>
      </c>
      <c r="E389" s="2" t="s">
        <v>22</v>
      </c>
      <c r="F389" s="4">
        <v>62</v>
      </c>
      <c r="G389" s="1">
        <f t="shared" si="6"/>
        <v>8</v>
      </c>
    </row>
    <row r="390" spans="1:7">
      <c r="A390" s="2">
        <v>387</v>
      </c>
      <c r="B390" s="2">
        <v>178</v>
      </c>
      <c r="C390" s="4" t="s">
        <v>442</v>
      </c>
      <c r="D390" s="2" t="s">
        <v>0</v>
      </c>
      <c r="E390" s="2" t="s">
        <v>5</v>
      </c>
      <c r="F390" s="4">
        <v>62.17</v>
      </c>
      <c r="G390" s="1">
        <f t="shared" si="6"/>
        <v>7</v>
      </c>
    </row>
    <row r="391" spans="1:7">
      <c r="A391" s="2">
        <v>388</v>
      </c>
      <c r="B391" s="2">
        <v>47</v>
      </c>
      <c r="C391" s="4" t="s">
        <v>796</v>
      </c>
      <c r="D391" s="2" t="s">
        <v>0</v>
      </c>
      <c r="E391" s="2" t="s">
        <v>17</v>
      </c>
      <c r="F391" s="4">
        <v>65</v>
      </c>
      <c r="G391" s="1">
        <f t="shared" si="6"/>
        <v>5</v>
      </c>
    </row>
    <row r="392" spans="1:7">
      <c r="A392" s="2">
        <v>389</v>
      </c>
      <c r="B392" s="2">
        <v>316</v>
      </c>
      <c r="C392" s="4" t="s">
        <v>10</v>
      </c>
      <c r="D392" s="2" t="s">
        <v>0</v>
      </c>
      <c r="E392" s="2" t="s">
        <v>8</v>
      </c>
      <c r="F392" s="4">
        <v>65</v>
      </c>
      <c r="G392" s="1">
        <f t="shared" si="6"/>
        <v>5</v>
      </c>
    </row>
    <row r="393" spans="1:7">
      <c r="A393" s="2">
        <v>390</v>
      </c>
      <c r="B393" s="2">
        <v>330</v>
      </c>
      <c r="C393" s="4" t="s">
        <v>9</v>
      </c>
      <c r="D393" s="2" t="s">
        <v>0</v>
      </c>
      <c r="E393" s="2" t="s">
        <v>8</v>
      </c>
      <c r="F393" s="4">
        <v>73</v>
      </c>
      <c r="G393" s="1">
        <f t="shared" si="6"/>
        <v>3</v>
      </c>
    </row>
    <row r="394" spans="1:7">
      <c r="A394" s="2">
        <v>391</v>
      </c>
      <c r="B394" s="2">
        <v>1233</v>
      </c>
      <c r="C394" s="4" t="s">
        <v>7</v>
      </c>
      <c r="D394" s="2" t="s">
        <v>1</v>
      </c>
      <c r="E394" s="2" t="s">
        <v>0</v>
      </c>
      <c r="F394" s="4">
        <v>73</v>
      </c>
      <c r="G394" s="1">
        <f t="shared" si="6"/>
        <v>3</v>
      </c>
    </row>
    <row r="395" spans="1:7">
      <c r="A395" s="2">
        <v>392</v>
      </c>
      <c r="B395" s="2">
        <v>13</v>
      </c>
      <c r="C395" s="4" t="s">
        <v>604</v>
      </c>
      <c r="D395" s="2" t="s">
        <v>0</v>
      </c>
      <c r="E395" s="2" t="s">
        <v>603</v>
      </c>
      <c r="F395" s="4">
        <v>85</v>
      </c>
      <c r="G395" s="1">
        <f t="shared" si="6"/>
        <v>1</v>
      </c>
    </row>
    <row r="396" spans="1:7">
      <c r="A396" s="2">
        <v>393</v>
      </c>
      <c r="B396" s="2">
        <v>14</v>
      </c>
      <c r="C396" s="4" t="s">
        <v>2</v>
      </c>
      <c r="D396" s="2" t="s">
        <v>1</v>
      </c>
      <c r="E396" s="2" t="s">
        <v>0</v>
      </c>
      <c r="F396" s="4">
        <v>85</v>
      </c>
      <c r="G396" s="1">
        <f t="shared" si="6"/>
        <v>1</v>
      </c>
    </row>
    <row r="397" spans="1:7">
      <c r="C397" s="4"/>
      <c r="F397" s="4"/>
    </row>
    <row r="398" spans="1:7">
      <c r="C398" s="4"/>
      <c r="F398" s="4"/>
    </row>
    <row r="399" spans="1:7">
      <c r="C399" s="4"/>
      <c r="F399" s="4"/>
    </row>
    <row r="400" spans="1:7">
      <c r="C400" s="4"/>
      <c r="F400" s="4"/>
    </row>
    <row r="401" spans="3:6">
      <c r="C401" s="4"/>
      <c r="F401" s="4"/>
    </row>
    <row r="402" spans="3:6">
      <c r="C402" s="4"/>
      <c r="F402" s="4"/>
    </row>
    <row r="403" spans="3:6">
      <c r="C403" s="4"/>
      <c r="F403" s="4"/>
    </row>
    <row r="404" spans="3:6">
      <c r="C404" s="4"/>
      <c r="F404" s="4"/>
    </row>
    <row r="405" spans="3:6">
      <c r="C405" s="4"/>
      <c r="F405" s="4"/>
    </row>
    <row r="406" spans="3:6">
      <c r="C406" s="4"/>
      <c r="F406" s="4"/>
    </row>
    <row r="407" spans="3:6">
      <c r="C407" s="4"/>
      <c r="F407" s="4"/>
    </row>
    <row r="408" spans="3:6">
      <c r="C408" s="4"/>
      <c r="F408" s="4"/>
    </row>
    <row r="409" spans="3:6">
      <c r="C409" s="4"/>
      <c r="F409" s="4"/>
    </row>
    <row r="410" spans="3:6">
      <c r="C410" s="4"/>
      <c r="F410" s="4"/>
    </row>
    <row r="411" spans="3:6">
      <c r="C411" s="4"/>
      <c r="F411" s="4"/>
    </row>
    <row r="412" spans="3:6">
      <c r="C412" s="4"/>
      <c r="F412" s="4"/>
    </row>
    <row r="413" spans="3:6">
      <c r="C413" s="4"/>
      <c r="F413" s="4"/>
    </row>
    <row r="414" spans="3:6">
      <c r="C414" s="4"/>
      <c r="F414" s="4"/>
    </row>
    <row r="415" spans="3:6">
      <c r="C415" s="4"/>
      <c r="F415" s="4"/>
    </row>
    <row r="416" spans="3:6">
      <c r="C416" s="4"/>
      <c r="F416" s="4"/>
    </row>
    <row r="417" spans="3:6">
      <c r="C417" s="4"/>
      <c r="F417" s="4"/>
    </row>
    <row r="418" spans="3:6">
      <c r="C418" s="4"/>
      <c r="F418" s="4"/>
    </row>
    <row r="419" spans="3:6">
      <c r="C419" s="4"/>
      <c r="F419" s="4"/>
    </row>
    <row r="420" spans="3:6">
      <c r="C420" s="4"/>
      <c r="F420" s="4"/>
    </row>
    <row r="421" spans="3:6">
      <c r="C421" s="4"/>
      <c r="F421" s="4"/>
    </row>
    <row r="422" spans="3:6">
      <c r="C422" s="4"/>
      <c r="F422" s="4"/>
    </row>
    <row r="423" spans="3:6">
      <c r="C423" s="4"/>
      <c r="F423" s="4"/>
    </row>
    <row r="424" spans="3:6">
      <c r="C424" s="4"/>
      <c r="F424" s="4"/>
    </row>
    <row r="425" spans="3:6">
      <c r="C425" s="4"/>
      <c r="F425" s="4"/>
    </row>
    <row r="426" spans="3:6">
      <c r="C426" s="4"/>
      <c r="F426" s="4"/>
    </row>
    <row r="427" spans="3:6">
      <c r="C427" s="4"/>
      <c r="F427" s="4"/>
    </row>
    <row r="428" spans="3:6">
      <c r="C428" s="4"/>
      <c r="F428" s="4"/>
    </row>
    <row r="429" spans="3:6">
      <c r="C429" s="4"/>
      <c r="F429" s="4"/>
    </row>
    <row r="430" spans="3:6">
      <c r="C430" s="4"/>
      <c r="F430" s="4"/>
    </row>
    <row r="431" spans="3:6">
      <c r="C431" s="4"/>
      <c r="F431" s="4"/>
    </row>
    <row r="432" spans="3:6">
      <c r="C432" s="4"/>
      <c r="F432" s="4"/>
    </row>
    <row r="433" spans="3:6">
      <c r="C433" s="4"/>
      <c r="F433" s="4"/>
    </row>
    <row r="434" spans="3:6">
      <c r="C434" s="4"/>
      <c r="F434" s="4"/>
    </row>
    <row r="435" spans="3:6">
      <c r="C435" s="4"/>
      <c r="F435" s="4"/>
    </row>
    <row r="436" spans="3:6">
      <c r="C436" s="4"/>
      <c r="F436" s="4"/>
    </row>
    <row r="437" spans="3:6">
      <c r="C437" s="4"/>
      <c r="F437" s="4"/>
    </row>
    <row r="438" spans="3:6">
      <c r="C438" s="4"/>
      <c r="F438" s="4"/>
    </row>
    <row r="439" spans="3:6">
      <c r="C439" s="4"/>
      <c r="F439" s="4"/>
    </row>
    <row r="440" spans="3:6">
      <c r="C440" s="4"/>
      <c r="F440" s="4"/>
    </row>
    <row r="441" spans="3:6">
      <c r="C441" s="4"/>
      <c r="F441" s="4"/>
    </row>
    <row r="442" spans="3:6">
      <c r="C442" s="4"/>
      <c r="F442" s="4"/>
    </row>
    <row r="443" spans="3:6">
      <c r="C443" s="4"/>
      <c r="F443" s="4"/>
    </row>
    <row r="444" spans="3:6">
      <c r="C444" s="4"/>
      <c r="F444" s="4"/>
    </row>
    <row r="445" spans="3:6">
      <c r="C445" s="4"/>
      <c r="F445" s="4"/>
    </row>
    <row r="446" spans="3:6">
      <c r="C446" s="4"/>
      <c r="F446" s="4"/>
    </row>
    <row r="447" spans="3:6">
      <c r="C447" s="4"/>
      <c r="F447" s="4"/>
    </row>
    <row r="448" spans="3:6">
      <c r="C448" s="4"/>
      <c r="F448" s="4"/>
    </row>
    <row r="449" spans="3:6">
      <c r="C449" s="4"/>
      <c r="F449" s="4"/>
    </row>
    <row r="450" spans="3:6">
      <c r="C450" s="4"/>
      <c r="F450" s="4"/>
    </row>
    <row r="451" spans="3:6">
      <c r="C451" s="4"/>
      <c r="F451" s="4"/>
    </row>
    <row r="452" spans="3:6">
      <c r="C452" s="4"/>
      <c r="F452" s="4"/>
    </row>
    <row r="453" spans="3:6">
      <c r="C453" s="4"/>
      <c r="F453" s="4"/>
    </row>
    <row r="454" spans="3:6">
      <c r="C454" s="4"/>
      <c r="F454" s="4"/>
    </row>
    <row r="455" spans="3:6">
      <c r="C455" s="4"/>
      <c r="F455" s="4"/>
    </row>
    <row r="456" spans="3:6">
      <c r="C456" s="4"/>
      <c r="F456" s="4"/>
    </row>
    <row r="457" spans="3:6">
      <c r="C457" s="4"/>
      <c r="F457" s="4"/>
    </row>
    <row r="458" spans="3:6">
      <c r="C458" s="4"/>
      <c r="F458" s="4"/>
    </row>
    <row r="459" spans="3:6">
      <c r="C459" s="4"/>
      <c r="F459" s="4"/>
    </row>
    <row r="460" spans="3:6">
      <c r="C460" s="4"/>
      <c r="F460" s="4"/>
    </row>
    <row r="461" spans="3:6">
      <c r="C461" s="4"/>
      <c r="F461" s="4"/>
    </row>
    <row r="462" spans="3:6">
      <c r="C462" s="4"/>
      <c r="F462" s="4"/>
    </row>
    <row r="463" spans="3:6">
      <c r="C463" s="4"/>
      <c r="F463" s="4"/>
    </row>
    <row r="464" spans="3:6">
      <c r="C464" s="4"/>
      <c r="F464" s="4"/>
    </row>
    <row r="465" spans="3:6">
      <c r="C465" s="4"/>
      <c r="F465" s="4"/>
    </row>
    <row r="466" spans="3:6">
      <c r="C466" s="4"/>
      <c r="F466" s="4"/>
    </row>
    <row r="467" spans="3:6">
      <c r="C467" s="4"/>
      <c r="F467" s="4"/>
    </row>
    <row r="468" spans="3:6">
      <c r="C468" s="4"/>
      <c r="F468" s="4"/>
    </row>
    <row r="469" spans="3:6">
      <c r="C469" s="4"/>
      <c r="F469" s="4"/>
    </row>
    <row r="470" spans="3:6">
      <c r="C470" s="4"/>
      <c r="F470" s="4"/>
    </row>
    <row r="471" spans="3:6">
      <c r="C471" s="4"/>
      <c r="F471" s="4"/>
    </row>
    <row r="472" spans="3:6">
      <c r="C472" s="4"/>
      <c r="F472" s="4"/>
    </row>
    <row r="473" spans="3:6">
      <c r="C473" s="4"/>
      <c r="F473" s="4"/>
    </row>
    <row r="474" spans="3:6">
      <c r="C474" s="4"/>
      <c r="F474" s="4"/>
    </row>
    <row r="475" spans="3:6">
      <c r="C475" s="4"/>
      <c r="F475" s="4"/>
    </row>
    <row r="476" spans="3:6">
      <c r="C476" s="4"/>
      <c r="F476" s="4"/>
    </row>
    <row r="477" spans="3:6">
      <c r="C477" s="4"/>
      <c r="F477" s="4"/>
    </row>
    <row r="478" spans="3:6">
      <c r="C478" s="4"/>
      <c r="F478" s="4"/>
    </row>
    <row r="479" spans="3:6">
      <c r="C479" s="4"/>
      <c r="F479" s="4"/>
    </row>
    <row r="480" spans="3:6">
      <c r="C480" s="4"/>
      <c r="F480" s="4"/>
    </row>
    <row r="481" spans="3:6">
      <c r="C481" s="4"/>
      <c r="F481" s="4"/>
    </row>
    <row r="482" spans="3:6">
      <c r="C482" s="4"/>
      <c r="F482" s="4"/>
    </row>
    <row r="483" spans="3:6">
      <c r="C483" s="4"/>
      <c r="F483" s="4"/>
    </row>
    <row r="484" spans="3:6">
      <c r="C484" s="4"/>
      <c r="F484" s="4"/>
    </row>
    <row r="485" spans="3:6">
      <c r="C485" s="4"/>
      <c r="F485" s="4"/>
    </row>
    <row r="486" spans="3:6">
      <c r="C486" s="4"/>
      <c r="F486" s="4"/>
    </row>
    <row r="487" spans="3:6">
      <c r="C487" s="4"/>
      <c r="F487" s="4"/>
    </row>
    <row r="488" spans="3:6">
      <c r="C488" s="4"/>
      <c r="F488" s="4"/>
    </row>
    <row r="489" spans="3:6">
      <c r="C489" s="4"/>
      <c r="F489" s="4"/>
    </row>
    <row r="490" spans="3:6">
      <c r="C490" s="4"/>
      <c r="F490" s="4"/>
    </row>
    <row r="491" spans="3:6">
      <c r="C491" s="4"/>
      <c r="F491" s="4"/>
    </row>
    <row r="492" spans="3:6">
      <c r="C492" s="4"/>
      <c r="F492" s="4"/>
    </row>
    <row r="493" spans="3:6">
      <c r="C493" s="4"/>
      <c r="F493" s="4"/>
    </row>
    <row r="494" spans="3:6">
      <c r="C494" s="4"/>
      <c r="F494" s="4"/>
    </row>
    <row r="495" spans="3:6">
      <c r="C495" s="4"/>
      <c r="F495" s="4"/>
    </row>
    <row r="496" spans="3:6">
      <c r="C496" s="4"/>
      <c r="F496" s="4"/>
    </row>
    <row r="497" spans="3:6">
      <c r="C497" s="4"/>
      <c r="F497" s="4"/>
    </row>
    <row r="498" spans="3:6">
      <c r="C498" s="4"/>
      <c r="F498" s="4"/>
    </row>
    <row r="499" spans="3:6">
      <c r="C499" s="4"/>
      <c r="F499" s="4"/>
    </row>
    <row r="500" spans="3:6">
      <c r="C500" s="4"/>
      <c r="F500" s="4"/>
    </row>
    <row r="501" spans="3:6">
      <c r="C501" s="4"/>
      <c r="F501" s="4"/>
    </row>
    <row r="502" spans="3:6">
      <c r="C502" s="4"/>
      <c r="F502" s="4"/>
    </row>
    <row r="503" spans="3:6">
      <c r="C503" s="4"/>
      <c r="F503" s="4"/>
    </row>
    <row r="504" spans="3:6">
      <c r="C504" s="4"/>
      <c r="F504" s="4"/>
    </row>
    <row r="505" spans="3:6">
      <c r="C505" s="4"/>
      <c r="F505" s="4"/>
    </row>
    <row r="506" spans="3:6">
      <c r="C506" s="4"/>
      <c r="F506" s="4"/>
    </row>
    <row r="507" spans="3:6">
      <c r="C507" s="4"/>
      <c r="F507" s="4"/>
    </row>
    <row r="508" spans="3:6">
      <c r="C508" s="4"/>
      <c r="F508" s="4"/>
    </row>
    <row r="509" spans="3:6">
      <c r="C509" s="4"/>
      <c r="F509" s="4"/>
    </row>
    <row r="510" spans="3:6">
      <c r="C510" s="4"/>
      <c r="F510" s="4"/>
    </row>
    <row r="511" spans="3:6">
      <c r="C511" s="4"/>
      <c r="F511" s="4"/>
    </row>
    <row r="512" spans="3:6">
      <c r="C512" s="4"/>
      <c r="F512" s="4"/>
    </row>
    <row r="513" spans="3:6">
      <c r="C513" s="4"/>
      <c r="F513" s="4"/>
    </row>
    <row r="514" spans="3:6">
      <c r="C514" s="4"/>
      <c r="F514" s="4"/>
    </row>
    <row r="515" spans="3:6">
      <c r="C515" s="4"/>
      <c r="F515" s="4"/>
    </row>
    <row r="516" spans="3:6">
      <c r="C516" s="4"/>
      <c r="F516" s="4"/>
    </row>
    <row r="517" spans="3:6">
      <c r="C517" s="4"/>
      <c r="F517" s="4"/>
    </row>
    <row r="518" spans="3:6">
      <c r="C518" s="4"/>
      <c r="F518" s="4"/>
    </row>
    <row r="519" spans="3:6">
      <c r="C519" s="4"/>
      <c r="F519" s="4"/>
    </row>
    <row r="520" spans="3:6">
      <c r="C520" s="4"/>
      <c r="F520" s="4"/>
    </row>
    <row r="521" spans="3:6">
      <c r="C521" s="4"/>
      <c r="F521" s="4"/>
    </row>
    <row r="522" spans="3:6">
      <c r="C522" s="4"/>
      <c r="F522" s="4"/>
    </row>
    <row r="523" spans="3:6">
      <c r="C523" s="4"/>
      <c r="F523" s="4"/>
    </row>
    <row r="524" spans="3:6">
      <c r="C524" s="4"/>
      <c r="F524" s="4"/>
    </row>
    <row r="525" spans="3:6">
      <c r="C525" s="4"/>
      <c r="F525" s="4"/>
    </row>
    <row r="526" spans="3:6">
      <c r="C526" s="4"/>
      <c r="F526" s="4"/>
    </row>
    <row r="527" spans="3:6">
      <c r="C527" s="4"/>
      <c r="F527" s="4"/>
    </row>
    <row r="528" spans="3:6">
      <c r="C528" s="4"/>
      <c r="F528" s="4"/>
    </row>
    <row r="529" spans="3:6">
      <c r="C529" s="4"/>
      <c r="F529" s="4"/>
    </row>
    <row r="530" spans="3:6">
      <c r="C530" s="4"/>
      <c r="F530" s="4"/>
    </row>
    <row r="531" spans="3:6">
      <c r="C531" s="4"/>
      <c r="F531" s="4"/>
    </row>
    <row r="532" spans="3:6">
      <c r="C532" s="4"/>
      <c r="F532" s="4"/>
    </row>
    <row r="533" spans="3:6">
      <c r="C533" s="4"/>
      <c r="F533" s="4"/>
    </row>
    <row r="534" spans="3:6">
      <c r="C534" s="4"/>
      <c r="F534" s="4"/>
    </row>
    <row r="535" spans="3:6">
      <c r="C535" s="4"/>
      <c r="F535" s="4"/>
    </row>
    <row r="536" spans="3:6">
      <c r="C536" s="4"/>
      <c r="F536" s="4"/>
    </row>
    <row r="537" spans="3:6">
      <c r="C537" s="4"/>
      <c r="F537" s="4"/>
    </row>
    <row r="538" spans="3:6">
      <c r="C538" s="4"/>
      <c r="F538" s="4"/>
    </row>
    <row r="539" spans="3:6">
      <c r="C539" s="4"/>
      <c r="F539" s="4"/>
    </row>
    <row r="540" spans="3:6">
      <c r="C540" s="4"/>
      <c r="F540" s="4"/>
    </row>
    <row r="541" spans="3:6">
      <c r="C541" s="4"/>
      <c r="F541" s="4"/>
    </row>
    <row r="542" spans="3:6">
      <c r="C542" s="4"/>
      <c r="F542" s="4"/>
    </row>
    <row r="543" spans="3:6">
      <c r="C543" s="4"/>
      <c r="F543" s="4"/>
    </row>
    <row r="544" spans="3:6">
      <c r="C544" s="4"/>
      <c r="F544" s="4"/>
    </row>
    <row r="545" spans="3:6">
      <c r="C545" s="4"/>
      <c r="F545" s="4"/>
    </row>
    <row r="546" spans="3:6">
      <c r="C546" s="4"/>
      <c r="F546" s="4"/>
    </row>
    <row r="547" spans="3:6">
      <c r="C547" s="4"/>
      <c r="F547" s="4"/>
    </row>
    <row r="548" spans="3:6">
      <c r="C548" s="4"/>
      <c r="F548" s="4"/>
    </row>
    <row r="549" spans="3:6" ht="15" customHeight="1">
      <c r="C549" s="4"/>
      <c r="F549" s="4"/>
    </row>
    <row r="550" spans="3:6">
      <c r="C550" s="4"/>
      <c r="F550" s="4"/>
    </row>
    <row r="551" spans="3:6">
      <c r="C551" s="4"/>
      <c r="F551" s="4"/>
    </row>
    <row r="552" spans="3:6">
      <c r="C552" s="4"/>
      <c r="F552" s="4"/>
    </row>
    <row r="553" spans="3:6">
      <c r="C553" s="4"/>
      <c r="F553" s="4"/>
    </row>
    <row r="554" spans="3:6">
      <c r="C554" s="4"/>
      <c r="F554" s="4"/>
    </row>
    <row r="555" spans="3:6">
      <c r="C555" s="4"/>
      <c r="F555" s="4"/>
    </row>
    <row r="556" spans="3:6">
      <c r="C556" s="4"/>
      <c r="F556" s="4"/>
    </row>
    <row r="557" spans="3:6">
      <c r="C557" s="4"/>
      <c r="F557" s="4"/>
    </row>
    <row r="558" spans="3:6">
      <c r="C558" s="4"/>
      <c r="F558" s="4"/>
    </row>
    <row r="559" spans="3:6">
      <c r="C559" s="4"/>
      <c r="F559" s="4"/>
    </row>
    <row r="560" spans="3:6">
      <c r="C560" s="4"/>
      <c r="F560" s="4"/>
    </row>
    <row r="561" spans="3:6">
      <c r="C561" s="4"/>
      <c r="F561" s="4"/>
    </row>
    <row r="562" spans="3:6">
      <c r="C562" s="4"/>
      <c r="F562" s="4"/>
    </row>
    <row r="563" spans="3:6">
      <c r="C563" s="4"/>
      <c r="F563" s="4"/>
    </row>
    <row r="564" spans="3:6">
      <c r="C564" s="4"/>
      <c r="F564" s="4"/>
    </row>
    <row r="565" spans="3:6">
      <c r="C565" s="4"/>
      <c r="F565" s="4"/>
    </row>
    <row r="566" spans="3:6">
      <c r="C566" s="4"/>
      <c r="F566" s="4"/>
    </row>
    <row r="567" spans="3:6">
      <c r="C567" s="4"/>
      <c r="F567" s="4"/>
    </row>
    <row r="568" spans="3:6">
      <c r="C568" s="4"/>
      <c r="F568" s="4"/>
    </row>
    <row r="569" spans="3:6">
      <c r="C569" s="4"/>
      <c r="F569" s="4"/>
    </row>
    <row r="570" spans="3:6">
      <c r="C570" s="4"/>
      <c r="F570" s="4"/>
    </row>
    <row r="571" spans="3:6">
      <c r="C571" s="4"/>
      <c r="F571" s="4"/>
    </row>
    <row r="572" spans="3:6">
      <c r="C572" s="4"/>
      <c r="F572" s="4"/>
    </row>
    <row r="573" spans="3:6">
      <c r="C573" s="4"/>
      <c r="F573" s="4"/>
    </row>
    <row r="574" spans="3:6">
      <c r="C574" s="4"/>
      <c r="F574" s="4"/>
    </row>
    <row r="575" spans="3:6">
      <c r="C575" s="4"/>
      <c r="F575" s="4"/>
    </row>
    <row r="576" spans="3:6">
      <c r="C576" s="4"/>
      <c r="F576" s="4"/>
    </row>
    <row r="577" spans="3:6">
      <c r="C577" s="4"/>
      <c r="F577" s="4"/>
    </row>
    <row r="578" spans="3:6">
      <c r="C578" s="4"/>
      <c r="F578" s="4"/>
    </row>
    <row r="579" spans="3:6">
      <c r="C579" s="4"/>
      <c r="F579" s="4"/>
    </row>
    <row r="580" spans="3:6">
      <c r="C580" s="4"/>
      <c r="F580" s="4"/>
    </row>
    <row r="581" spans="3:6">
      <c r="C581" s="4"/>
      <c r="F581" s="4"/>
    </row>
    <row r="582" spans="3:6">
      <c r="C582" s="4"/>
      <c r="F582" s="4"/>
    </row>
    <row r="583" spans="3:6">
      <c r="C583" s="4"/>
      <c r="F583" s="4"/>
    </row>
    <row r="584" spans="3:6">
      <c r="C584" s="4"/>
      <c r="F584" s="4"/>
    </row>
    <row r="585" spans="3:6">
      <c r="C585" s="4"/>
      <c r="F585" s="4"/>
    </row>
    <row r="586" spans="3:6">
      <c r="C586" s="4"/>
      <c r="F586" s="4"/>
    </row>
    <row r="587" spans="3:6">
      <c r="C587" s="4"/>
      <c r="F587" s="4"/>
    </row>
    <row r="588" spans="3:6">
      <c r="C588" s="4"/>
      <c r="F588" s="4"/>
    </row>
    <row r="589" spans="3:6">
      <c r="C589" s="4"/>
      <c r="F589" s="4"/>
    </row>
    <row r="590" spans="3:6">
      <c r="C590" s="4"/>
      <c r="F590" s="4"/>
    </row>
    <row r="591" spans="3:6">
      <c r="C591" s="4"/>
      <c r="F591" s="4"/>
    </row>
    <row r="592" spans="3:6">
      <c r="C592" s="4"/>
      <c r="F592" s="4"/>
    </row>
    <row r="593" spans="3:6">
      <c r="C593" s="4"/>
      <c r="F593" s="4"/>
    </row>
    <row r="594" spans="3:6">
      <c r="C594" s="4"/>
      <c r="F594" s="4"/>
    </row>
    <row r="595" spans="3:6">
      <c r="C595" s="4"/>
      <c r="F595" s="4"/>
    </row>
    <row r="596" spans="3:6">
      <c r="C596" s="4"/>
      <c r="F596" s="4"/>
    </row>
    <row r="597" spans="3:6">
      <c r="C597" s="4"/>
      <c r="F597" s="4"/>
    </row>
    <row r="598" spans="3:6">
      <c r="C598" s="4"/>
      <c r="F598" s="4"/>
    </row>
    <row r="599" spans="3:6">
      <c r="C599" s="4"/>
      <c r="F599" s="4"/>
    </row>
    <row r="600" spans="3:6">
      <c r="C600" s="4"/>
      <c r="F600" s="4"/>
    </row>
    <row r="601" spans="3:6">
      <c r="C601" s="4"/>
      <c r="F601" s="4"/>
    </row>
    <row r="602" spans="3:6">
      <c r="C602" s="4"/>
      <c r="F602" s="4"/>
    </row>
    <row r="603" spans="3:6">
      <c r="C603" s="4"/>
      <c r="F603" s="4"/>
    </row>
    <row r="604" spans="3:6">
      <c r="C604" s="4"/>
      <c r="F604" s="4"/>
    </row>
    <row r="605" spans="3:6">
      <c r="C605" s="4"/>
      <c r="F605" s="4"/>
    </row>
    <row r="606" spans="3:6">
      <c r="C606" s="4"/>
      <c r="F606" s="4"/>
    </row>
    <row r="607" spans="3:6">
      <c r="C607" s="4"/>
      <c r="F607" s="4"/>
    </row>
    <row r="608" spans="3:6">
      <c r="C608" s="4"/>
      <c r="F608" s="4"/>
    </row>
    <row r="609" spans="3:6">
      <c r="C609" s="4"/>
      <c r="F609" s="4"/>
    </row>
    <row r="610" spans="3:6">
      <c r="C610" s="4"/>
      <c r="F610" s="4"/>
    </row>
    <row r="611" spans="3:6">
      <c r="C611" s="4"/>
      <c r="F611" s="4"/>
    </row>
    <row r="612" spans="3:6">
      <c r="C612" s="4"/>
      <c r="F612" s="4"/>
    </row>
    <row r="613" spans="3:6">
      <c r="C613" s="4"/>
      <c r="F613" s="4"/>
    </row>
    <row r="614" spans="3:6">
      <c r="C614" s="4"/>
      <c r="F614" s="4"/>
    </row>
    <row r="615" spans="3:6">
      <c r="C615" s="4"/>
      <c r="F615" s="4"/>
    </row>
    <row r="616" spans="3:6">
      <c r="C616" s="4"/>
      <c r="F616" s="4"/>
    </row>
    <row r="617" spans="3:6">
      <c r="C617" s="4"/>
      <c r="F617" s="4"/>
    </row>
    <row r="618" spans="3:6">
      <c r="C618" s="4"/>
      <c r="F618" s="4"/>
    </row>
    <row r="619" spans="3:6">
      <c r="C619" s="4"/>
      <c r="F619" s="4"/>
    </row>
    <row r="620" spans="3:6">
      <c r="C620" s="4"/>
      <c r="F620" s="4"/>
    </row>
    <row r="621" spans="3:6">
      <c r="C621" s="4"/>
      <c r="F621" s="4"/>
    </row>
    <row r="622" spans="3:6">
      <c r="C622" s="4"/>
      <c r="F622" s="4"/>
    </row>
    <row r="623" spans="3:6">
      <c r="C623" s="4"/>
      <c r="F623" s="4"/>
    </row>
    <row r="624" spans="3:6">
      <c r="C624" s="4"/>
      <c r="F624" s="4"/>
    </row>
    <row r="625" spans="3:6">
      <c r="C625" s="4"/>
      <c r="F625" s="4"/>
    </row>
    <row r="626" spans="3:6">
      <c r="C626" s="4"/>
      <c r="F626" s="4"/>
    </row>
    <row r="627" spans="3:6">
      <c r="C627" s="4"/>
      <c r="F627" s="4"/>
    </row>
    <row r="628" spans="3:6">
      <c r="C628" s="4"/>
      <c r="F628" s="4"/>
    </row>
    <row r="629" spans="3:6">
      <c r="C629" s="4"/>
      <c r="F629" s="4"/>
    </row>
    <row r="630" spans="3:6">
      <c r="C630" s="4"/>
      <c r="F630" s="4"/>
    </row>
    <row r="631" spans="3:6">
      <c r="C631" s="4"/>
      <c r="F631" s="4"/>
    </row>
    <row r="632" spans="3:6">
      <c r="C632" s="4"/>
      <c r="F632" s="4"/>
    </row>
    <row r="633" spans="3:6">
      <c r="C633" s="4"/>
      <c r="F633" s="4"/>
    </row>
    <row r="634" spans="3:6">
      <c r="C634" s="4"/>
      <c r="F634" s="4"/>
    </row>
    <row r="635" spans="3:6">
      <c r="C635" s="4"/>
      <c r="F635" s="4"/>
    </row>
    <row r="636" spans="3:6">
      <c r="C636" s="4"/>
      <c r="F636" s="4"/>
    </row>
    <row r="637" spans="3:6">
      <c r="C637" s="4"/>
      <c r="F637" s="4"/>
    </row>
    <row r="638" spans="3:6">
      <c r="C638" s="4"/>
      <c r="F638" s="4"/>
    </row>
    <row r="639" spans="3:6">
      <c r="C639" s="4"/>
      <c r="F639" s="4"/>
    </row>
    <row r="640" spans="3:6">
      <c r="C640" s="4"/>
      <c r="F640" s="4"/>
    </row>
    <row r="641" spans="3:6">
      <c r="C641" s="4"/>
      <c r="F641" s="4"/>
    </row>
    <row r="642" spans="3:6">
      <c r="C642" s="4"/>
      <c r="F642" s="4"/>
    </row>
    <row r="643" spans="3:6">
      <c r="C643" s="4"/>
      <c r="F643" s="4"/>
    </row>
    <row r="644" spans="3:6">
      <c r="C644" s="4"/>
      <c r="F644" s="4"/>
    </row>
    <row r="645" spans="3:6">
      <c r="C645" s="4"/>
      <c r="F645" s="4"/>
    </row>
    <row r="646" spans="3:6">
      <c r="C646" s="4"/>
      <c r="F646" s="4"/>
    </row>
    <row r="647" spans="3:6">
      <c r="C647" s="4"/>
      <c r="F647" s="4"/>
    </row>
    <row r="648" spans="3:6">
      <c r="C648" s="4"/>
      <c r="F648" s="4"/>
    </row>
    <row r="649" spans="3:6">
      <c r="C649" s="4"/>
      <c r="F649" s="4"/>
    </row>
    <row r="650" spans="3:6">
      <c r="C650" s="4"/>
      <c r="F650" s="4"/>
    </row>
    <row r="651" spans="3:6">
      <c r="C651" s="4"/>
      <c r="F651" s="4"/>
    </row>
    <row r="652" spans="3:6">
      <c r="C652" s="4"/>
      <c r="F652" s="4"/>
    </row>
    <row r="653" spans="3:6">
      <c r="C653" s="4"/>
      <c r="F653" s="4"/>
    </row>
    <row r="654" spans="3:6">
      <c r="C654" s="4"/>
      <c r="F654" s="4"/>
    </row>
    <row r="655" spans="3:6">
      <c r="C655" s="4"/>
      <c r="F655" s="4"/>
    </row>
    <row r="656" spans="3:6">
      <c r="C656" s="4"/>
      <c r="F656" s="4"/>
    </row>
    <row r="657" spans="3:6">
      <c r="C657" s="4"/>
      <c r="F657" s="4"/>
    </row>
    <row r="658" spans="3:6">
      <c r="C658" s="4"/>
      <c r="F658" s="4"/>
    </row>
    <row r="659" spans="3:6">
      <c r="C659" s="4"/>
      <c r="F659" s="4"/>
    </row>
    <row r="660" spans="3:6">
      <c r="C660" s="4"/>
      <c r="F660" s="4"/>
    </row>
    <row r="661" spans="3:6">
      <c r="C661" s="4"/>
      <c r="F661" s="4"/>
    </row>
    <row r="662" spans="3:6">
      <c r="C662" s="4"/>
      <c r="F662" s="4"/>
    </row>
    <row r="663" spans="3:6">
      <c r="C663" s="4"/>
      <c r="F663" s="4"/>
    </row>
    <row r="664" spans="3:6">
      <c r="C664" s="4"/>
      <c r="F664" s="4"/>
    </row>
    <row r="665" spans="3:6">
      <c r="C665" s="4"/>
      <c r="F665" s="4"/>
    </row>
    <row r="666" spans="3:6">
      <c r="C666" s="4"/>
      <c r="F666" s="4"/>
    </row>
    <row r="667" spans="3:6">
      <c r="C667" s="4"/>
      <c r="F667" s="4"/>
    </row>
    <row r="668" spans="3:6">
      <c r="C668" s="4"/>
      <c r="F668" s="4"/>
    </row>
    <row r="669" spans="3:6">
      <c r="C669" s="4"/>
      <c r="F669" s="4"/>
    </row>
    <row r="670" spans="3:6">
      <c r="C670" s="4"/>
      <c r="F670" s="4"/>
    </row>
    <row r="671" spans="3:6">
      <c r="C671" s="4"/>
      <c r="F671" s="4"/>
    </row>
    <row r="672" spans="3:6">
      <c r="C672" s="4"/>
      <c r="F672" s="4"/>
    </row>
    <row r="673" spans="3:6">
      <c r="C673" s="4"/>
      <c r="F673" s="4"/>
    </row>
    <row r="674" spans="3:6">
      <c r="C674" s="4"/>
      <c r="F674" s="4"/>
    </row>
    <row r="675" spans="3:6">
      <c r="C675" s="4"/>
      <c r="F675" s="4"/>
    </row>
    <row r="676" spans="3:6">
      <c r="C676" s="4"/>
      <c r="F676" s="4"/>
    </row>
    <row r="677" spans="3:6">
      <c r="C677" s="4"/>
      <c r="F677" s="4"/>
    </row>
    <row r="678" spans="3:6">
      <c r="C678" s="4"/>
      <c r="F678" s="4"/>
    </row>
    <row r="679" spans="3:6">
      <c r="C679" s="4"/>
      <c r="F679" s="4"/>
    </row>
    <row r="680" spans="3:6">
      <c r="C680" s="4"/>
      <c r="F680" s="4"/>
    </row>
    <row r="681" spans="3:6">
      <c r="C681" s="4"/>
      <c r="F681" s="4"/>
    </row>
    <row r="682" spans="3:6">
      <c r="C682" s="4"/>
      <c r="F682" s="4"/>
    </row>
    <row r="683" spans="3:6">
      <c r="C683" s="4"/>
      <c r="F683" s="4"/>
    </row>
    <row r="684" spans="3:6">
      <c r="C684" s="4"/>
      <c r="F684" s="4"/>
    </row>
    <row r="685" spans="3:6">
      <c r="C685" s="4"/>
      <c r="F685" s="4"/>
    </row>
    <row r="686" spans="3:6">
      <c r="C686" s="4"/>
      <c r="F686" s="4"/>
    </row>
    <row r="687" spans="3:6">
      <c r="C687" s="4"/>
      <c r="F687" s="4"/>
    </row>
    <row r="688" spans="3:6">
      <c r="C688" s="4"/>
      <c r="F688" s="4"/>
    </row>
    <row r="689" spans="3:6">
      <c r="C689" s="4"/>
      <c r="F689" s="4"/>
    </row>
    <row r="690" spans="3:6">
      <c r="C690" s="4"/>
      <c r="F690" s="4"/>
    </row>
    <row r="691" spans="3:6">
      <c r="C691" s="4"/>
      <c r="F691" s="4"/>
    </row>
    <row r="692" spans="3:6">
      <c r="C692" s="4"/>
      <c r="F692" s="4"/>
    </row>
    <row r="693" spans="3:6">
      <c r="C693" s="4"/>
      <c r="F693" s="4"/>
    </row>
    <row r="694" spans="3:6">
      <c r="C694" s="4"/>
      <c r="F694" s="4"/>
    </row>
    <row r="695" spans="3:6">
      <c r="C695" s="4"/>
      <c r="F695" s="4"/>
    </row>
    <row r="696" spans="3:6">
      <c r="C696" s="4"/>
      <c r="F696" s="4"/>
    </row>
    <row r="697" spans="3:6">
      <c r="C697" s="4"/>
      <c r="F697" s="4"/>
    </row>
    <row r="698" spans="3:6">
      <c r="C698" s="4"/>
      <c r="F698" s="4"/>
    </row>
    <row r="699" spans="3:6">
      <c r="C699" s="4"/>
      <c r="F699" s="4"/>
    </row>
    <row r="700" spans="3:6">
      <c r="C700" s="4"/>
      <c r="F700" s="4"/>
    </row>
    <row r="701" spans="3:6">
      <c r="C701" s="4"/>
      <c r="F701" s="4"/>
    </row>
    <row r="702" spans="3:6">
      <c r="C702" s="4"/>
      <c r="F702" s="4"/>
    </row>
    <row r="703" spans="3:6">
      <c r="C703" s="4"/>
      <c r="F703" s="4"/>
    </row>
    <row r="704" spans="3:6">
      <c r="C704" s="4"/>
      <c r="F704" s="4"/>
    </row>
    <row r="705" spans="3:6">
      <c r="C705" s="4"/>
      <c r="F705" s="4"/>
    </row>
    <row r="706" spans="3:6">
      <c r="C706" s="4"/>
      <c r="F706" s="4"/>
    </row>
    <row r="707" spans="3:6">
      <c r="C707" s="4"/>
      <c r="F707" s="4"/>
    </row>
    <row r="708" spans="3:6">
      <c r="C708" s="4"/>
      <c r="F708" s="4"/>
    </row>
    <row r="709" spans="3:6">
      <c r="C709" s="4"/>
      <c r="F709" s="4"/>
    </row>
    <row r="710" spans="3:6">
      <c r="C710" s="4"/>
      <c r="F710" s="4"/>
    </row>
    <row r="711" spans="3:6">
      <c r="C711" s="4"/>
      <c r="F711" s="4"/>
    </row>
    <row r="712" spans="3:6">
      <c r="C712" s="4"/>
      <c r="F712" s="4"/>
    </row>
    <row r="713" spans="3:6">
      <c r="C713" s="4"/>
      <c r="F713" s="4"/>
    </row>
    <row r="714" spans="3:6">
      <c r="C714" s="4"/>
      <c r="F714" s="4"/>
    </row>
    <row r="715" spans="3:6">
      <c r="C715" s="4"/>
      <c r="F715" s="4"/>
    </row>
    <row r="716" spans="3:6">
      <c r="C716" s="4"/>
      <c r="F716" s="4"/>
    </row>
    <row r="717" spans="3:6">
      <c r="C717" s="4"/>
      <c r="F717" s="4"/>
    </row>
    <row r="718" spans="3:6">
      <c r="C718" s="4"/>
      <c r="F718" s="4"/>
    </row>
    <row r="719" spans="3:6">
      <c r="C719" s="4"/>
      <c r="F719" s="4"/>
    </row>
    <row r="720" spans="3:6">
      <c r="C720" s="4"/>
      <c r="F720" s="4"/>
    </row>
    <row r="721" spans="3:6">
      <c r="C721" s="4"/>
      <c r="F721" s="4"/>
    </row>
    <row r="722" spans="3:6">
      <c r="C722" s="4"/>
      <c r="F722" s="4"/>
    </row>
    <row r="723" spans="3:6">
      <c r="C723" s="4"/>
      <c r="F723" s="4"/>
    </row>
    <row r="724" spans="3:6">
      <c r="C724" s="4"/>
      <c r="F724" s="4"/>
    </row>
    <row r="725" spans="3:6">
      <c r="C725" s="4"/>
      <c r="F725" s="4"/>
    </row>
    <row r="726" spans="3:6">
      <c r="C726" s="4"/>
      <c r="F726" s="4"/>
    </row>
    <row r="727" spans="3:6">
      <c r="C727" s="4"/>
      <c r="F727" s="4"/>
    </row>
    <row r="728" spans="3:6">
      <c r="C728" s="4"/>
      <c r="F728" s="4"/>
    </row>
    <row r="729" spans="3:6">
      <c r="C729" s="4"/>
      <c r="F729" s="4"/>
    </row>
    <row r="730" spans="3:6">
      <c r="C730" s="4"/>
      <c r="F730" s="4"/>
    </row>
    <row r="731" spans="3:6">
      <c r="C731" s="4"/>
      <c r="F731" s="4"/>
    </row>
    <row r="732" spans="3:6">
      <c r="C732" s="4"/>
      <c r="F732" s="4"/>
    </row>
    <row r="733" spans="3:6">
      <c r="C733" s="4"/>
      <c r="F733" s="4"/>
    </row>
    <row r="734" spans="3:6">
      <c r="C734" s="4"/>
      <c r="F734" s="4"/>
    </row>
    <row r="735" spans="3:6">
      <c r="C735" s="4"/>
      <c r="F735" s="4"/>
    </row>
    <row r="736" spans="3:6">
      <c r="C736" s="4"/>
      <c r="F736" s="4"/>
    </row>
    <row r="737" spans="3:6">
      <c r="C737" s="4"/>
      <c r="F737" s="4"/>
    </row>
    <row r="738" spans="3:6">
      <c r="C738" s="4"/>
      <c r="F738" s="4"/>
    </row>
    <row r="739" spans="3:6">
      <c r="C739" s="4"/>
      <c r="F739" s="4"/>
    </row>
    <row r="740" spans="3:6">
      <c r="C740" s="4"/>
      <c r="F740" s="4"/>
    </row>
    <row r="741" spans="3:6">
      <c r="C741" s="4"/>
      <c r="F741" s="4"/>
    </row>
    <row r="742" spans="3:6">
      <c r="C742" s="4"/>
      <c r="F742" s="4"/>
    </row>
    <row r="743" spans="3:6">
      <c r="C743" s="4"/>
      <c r="F743" s="4"/>
    </row>
    <row r="744" spans="3:6">
      <c r="C744" s="4"/>
      <c r="F744" s="4"/>
    </row>
    <row r="745" spans="3:6">
      <c r="C745" s="4"/>
      <c r="F745" s="4"/>
    </row>
    <row r="746" spans="3:6">
      <c r="C746" s="4"/>
      <c r="F746" s="4"/>
    </row>
    <row r="747" spans="3:6">
      <c r="C747" s="4"/>
      <c r="F747" s="4"/>
    </row>
    <row r="748" spans="3:6">
      <c r="C748" s="4"/>
      <c r="F748" s="4"/>
    </row>
    <row r="749" spans="3:6">
      <c r="C749" s="4"/>
      <c r="F749" s="4"/>
    </row>
    <row r="750" spans="3:6">
      <c r="C750" s="4"/>
      <c r="F750" s="4"/>
    </row>
    <row r="751" spans="3:6">
      <c r="C751" s="4"/>
      <c r="F751" s="4"/>
    </row>
    <row r="752" spans="3:6">
      <c r="C752" s="4"/>
      <c r="F752" s="4"/>
    </row>
    <row r="753" spans="3:6">
      <c r="C753" s="4"/>
      <c r="F753" s="4"/>
    </row>
    <row r="754" spans="3:6">
      <c r="C754" s="4"/>
      <c r="F754" s="4"/>
    </row>
    <row r="755" spans="3:6">
      <c r="C755" s="4"/>
      <c r="F755" s="4"/>
    </row>
    <row r="756" spans="3:6">
      <c r="C756" s="4"/>
      <c r="F756" s="4"/>
    </row>
    <row r="757" spans="3:6">
      <c r="C757" s="4"/>
      <c r="F757" s="4"/>
    </row>
    <row r="758" spans="3:6">
      <c r="C758" s="4"/>
      <c r="F758" s="4"/>
    </row>
    <row r="759" spans="3:6">
      <c r="C759" s="4"/>
      <c r="F759" s="4"/>
    </row>
    <row r="760" spans="3:6">
      <c r="C760" s="4"/>
      <c r="F760" s="4"/>
    </row>
    <row r="761" spans="3:6">
      <c r="C761" s="4"/>
      <c r="F761" s="4"/>
    </row>
    <row r="762" spans="3:6">
      <c r="C762" s="4"/>
      <c r="F762" s="4"/>
    </row>
    <row r="763" spans="3:6">
      <c r="C763" s="4"/>
      <c r="F763" s="4"/>
    </row>
    <row r="764" spans="3:6">
      <c r="C764" s="4"/>
      <c r="F764" s="4"/>
    </row>
    <row r="765" spans="3:6">
      <c r="C765" s="4"/>
      <c r="F765" s="4"/>
    </row>
    <row r="766" spans="3:6">
      <c r="C766" s="4"/>
      <c r="F766" s="4"/>
    </row>
    <row r="767" spans="3:6">
      <c r="C767" s="4"/>
      <c r="F767" s="4"/>
    </row>
    <row r="768" spans="3:6">
      <c r="C768" s="4"/>
      <c r="F768" s="4"/>
    </row>
    <row r="769" spans="3:6">
      <c r="C769" s="4"/>
      <c r="F769" s="4"/>
    </row>
    <row r="770" spans="3:6">
      <c r="C770" s="4"/>
      <c r="F770" s="4"/>
    </row>
    <row r="771" spans="3:6">
      <c r="C771" s="4"/>
      <c r="F771" s="4"/>
    </row>
    <row r="772" spans="3:6">
      <c r="C772" s="4"/>
      <c r="F772" s="4"/>
    </row>
    <row r="773" spans="3:6">
      <c r="C773" s="4"/>
      <c r="F773" s="4"/>
    </row>
    <row r="774" spans="3:6">
      <c r="C774" s="4"/>
      <c r="F774" s="4"/>
    </row>
    <row r="775" spans="3:6">
      <c r="C775" s="4"/>
      <c r="F775" s="4"/>
    </row>
    <row r="776" spans="3:6">
      <c r="C776" s="4"/>
      <c r="F776" s="4"/>
    </row>
    <row r="777" spans="3:6">
      <c r="C777" s="4"/>
      <c r="F777" s="4"/>
    </row>
    <row r="778" spans="3:6">
      <c r="C778" s="4"/>
      <c r="F778" s="4"/>
    </row>
    <row r="779" spans="3:6">
      <c r="C779" s="4"/>
      <c r="F779" s="4"/>
    </row>
    <row r="780" spans="3:6">
      <c r="C780" s="4"/>
      <c r="F780" s="4"/>
    </row>
    <row r="781" spans="3:6">
      <c r="C781" s="4"/>
      <c r="F781" s="4"/>
    </row>
    <row r="782" spans="3:6">
      <c r="C782" s="4"/>
      <c r="F782" s="4"/>
    </row>
    <row r="783" spans="3:6">
      <c r="C783" s="4"/>
      <c r="F783" s="4"/>
    </row>
    <row r="784" spans="3:6">
      <c r="C784" s="4"/>
      <c r="F784" s="4"/>
    </row>
    <row r="785" spans="3:6">
      <c r="C785" s="4"/>
      <c r="F785" s="4"/>
    </row>
    <row r="786" spans="3:6">
      <c r="C786" s="4"/>
      <c r="F786" s="4"/>
    </row>
    <row r="787" spans="3:6">
      <c r="C787" s="4"/>
      <c r="F787" s="4"/>
    </row>
    <row r="788" spans="3:6">
      <c r="C788" s="4"/>
      <c r="F788" s="4"/>
    </row>
    <row r="789" spans="3:6">
      <c r="C789" s="4"/>
      <c r="F789" s="4"/>
    </row>
    <row r="790" spans="3:6">
      <c r="C790" s="4"/>
      <c r="F790" s="4"/>
    </row>
    <row r="791" spans="3:6">
      <c r="C791" s="4"/>
      <c r="F791" s="4"/>
    </row>
    <row r="792" spans="3:6">
      <c r="C792" s="4"/>
      <c r="F792" s="4"/>
    </row>
    <row r="793" spans="3:6">
      <c r="C793" s="4"/>
      <c r="F793" s="4"/>
    </row>
    <row r="794" spans="3:6">
      <c r="C794" s="4"/>
      <c r="F794" s="4"/>
    </row>
    <row r="795" spans="3:6">
      <c r="C795" s="4"/>
      <c r="F795" s="4"/>
    </row>
    <row r="796" spans="3:6">
      <c r="C796" s="4"/>
      <c r="F796" s="4"/>
    </row>
    <row r="797" spans="3:6">
      <c r="C797" s="4"/>
      <c r="F797" s="4"/>
    </row>
    <row r="798" spans="3:6">
      <c r="C798" s="4"/>
      <c r="F798" s="4"/>
    </row>
    <row r="799" spans="3:6">
      <c r="C799" s="4"/>
      <c r="F799" s="4"/>
    </row>
    <row r="800" spans="3:6">
      <c r="C800" s="4"/>
      <c r="F800" s="4"/>
    </row>
    <row r="801" spans="3:6">
      <c r="C801" s="4"/>
      <c r="F801" s="4"/>
    </row>
    <row r="802" spans="3:6">
      <c r="C802" s="4"/>
      <c r="F802" s="4"/>
    </row>
    <row r="803" spans="3:6">
      <c r="C803" s="4"/>
      <c r="F803" s="4"/>
    </row>
    <row r="804" spans="3:6">
      <c r="C804" s="4"/>
      <c r="F804" s="4"/>
    </row>
    <row r="805" spans="3:6">
      <c r="C805" s="4"/>
      <c r="F805" s="4"/>
    </row>
    <row r="806" spans="3:6">
      <c r="C806" s="4"/>
      <c r="F806" s="4"/>
    </row>
    <row r="807" spans="3:6">
      <c r="C807" s="4"/>
      <c r="F807" s="4"/>
    </row>
    <row r="808" spans="3:6">
      <c r="C808" s="4"/>
      <c r="F808" s="4"/>
    </row>
    <row r="809" spans="3:6">
      <c r="C809" s="4"/>
      <c r="F809" s="4"/>
    </row>
    <row r="810" spans="3:6">
      <c r="C810" s="4"/>
      <c r="F810" s="4"/>
    </row>
    <row r="811" spans="3:6">
      <c r="C811" s="4"/>
      <c r="F811" s="4"/>
    </row>
    <row r="812" spans="3:6">
      <c r="C812" s="4"/>
      <c r="F812" s="4"/>
    </row>
    <row r="813" spans="3:6">
      <c r="C813" s="4"/>
      <c r="F813" s="4"/>
    </row>
    <row r="814" spans="3:6">
      <c r="C814" s="4"/>
      <c r="F814" s="4"/>
    </row>
    <row r="815" spans="3:6">
      <c r="C815" s="4"/>
      <c r="F815" s="4"/>
    </row>
    <row r="816" spans="3:6">
      <c r="C816" s="4"/>
      <c r="F816" s="4"/>
    </row>
    <row r="817" spans="3:6">
      <c r="C817" s="4"/>
      <c r="F817" s="4"/>
    </row>
    <row r="818" spans="3:6">
      <c r="C818" s="4"/>
      <c r="F818" s="4"/>
    </row>
    <row r="819" spans="3:6">
      <c r="C819" s="4"/>
      <c r="F819" s="4"/>
    </row>
    <row r="820" spans="3:6">
      <c r="C820" s="4"/>
      <c r="F820" s="4"/>
    </row>
    <row r="821" spans="3:6">
      <c r="C821" s="4"/>
      <c r="F821" s="4"/>
    </row>
    <row r="822" spans="3:6">
      <c r="C822" s="4"/>
      <c r="F822" s="4"/>
    </row>
    <row r="823" spans="3:6">
      <c r="C823" s="4"/>
      <c r="F823" s="4"/>
    </row>
    <row r="824" spans="3:6">
      <c r="C824" s="4"/>
      <c r="F824" s="4"/>
    </row>
    <row r="825" spans="3:6">
      <c r="C825" s="4"/>
      <c r="F825" s="4"/>
    </row>
    <row r="826" spans="3:6">
      <c r="C826" s="4"/>
      <c r="F826" s="4"/>
    </row>
    <row r="827" spans="3:6">
      <c r="C827" s="4"/>
      <c r="F827" s="4"/>
    </row>
    <row r="828" spans="3:6">
      <c r="C828" s="4"/>
      <c r="F828" s="4"/>
    </row>
    <row r="829" spans="3:6">
      <c r="C829" s="4"/>
      <c r="F829" s="4"/>
    </row>
    <row r="830" spans="3:6">
      <c r="C830" s="4"/>
      <c r="F830" s="4"/>
    </row>
    <row r="831" spans="3:6">
      <c r="C831" s="4"/>
      <c r="F831" s="4"/>
    </row>
    <row r="832" spans="3:6">
      <c r="C832" s="4"/>
      <c r="F832" s="4"/>
    </row>
    <row r="833" spans="3:6">
      <c r="C833" s="4"/>
      <c r="F833" s="4"/>
    </row>
    <row r="834" spans="3:6">
      <c r="C834" s="4"/>
      <c r="F834" s="4"/>
    </row>
    <row r="835" spans="3:6">
      <c r="C835" s="4"/>
      <c r="F835" s="4"/>
    </row>
    <row r="836" spans="3:6">
      <c r="C836" s="4"/>
      <c r="F836" s="4"/>
    </row>
    <row r="837" spans="3:6">
      <c r="C837" s="4"/>
      <c r="F837" s="4"/>
    </row>
    <row r="838" spans="3:6">
      <c r="C838" s="4"/>
      <c r="F838" s="4"/>
    </row>
    <row r="839" spans="3:6">
      <c r="C839" s="4"/>
      <c r="F839" s="4"/>
    </row>
    <row r="840" spans="3:6">
      <c r="C840" s="4"/>
      <c r="F840" s="4"/>
    </row>
    <row r="841" spans="3:6">
      <c r="C841" s="4"/>
      <c r="F841" s="4"/>
    </row>
    <row r="842" spans="3:6">
      <c r="C842" s="4"/>
      <c r="F842" s="4"/>
    </row>
    <row r="843" spans="3:6">
      <c r="C843" s="4"/>
      <c r="F843" s="4"/>
    </row>
    <row r="844" spans="3:6">
      <c r="C844" s="4"/>
      <c r="F844" s="4"/>
    </row>
    <row r="845" spans="3:6">
      <c r="C845" s="4"/>
      <c r="F845" s="4"/>
    </row>
    <row r="846" spans="3:6">
      <c r="C846" s="4"/>
      <c r="F846" s="4"/>
    </row>
    <row r="847" spans="3:6">
      <c r="C847" s="4"/>
      <c r="F847" s="4"/>
    </row>
    <row r="848" spans="3:6">
      <c r="C848" s="4"/>
      <c r="F848" s="4"/>
    </row>
    <row r="849" spans="3:6">
      <c r="C849" s="4"/>
      <c r="F849" s="4"/>
    </row>
    <row r="850" spans="3:6">
      <c r="C850" s="4"/>
      <c r="F850" s="4"/>
    </row>
    <row r="851" spans="3:6">
      <c r="C851" s="4"/>
      <c r="F851" s="4"/>
    </row>
    <row r="852" spans="3:6">
      <c r="C852" s="4"/>
      <c r="F852" s="4"/>
    </row>
    <row r="853" spans="3:6">
      <c r="C853" s="4"/>
      <c r="F853" s="4"/>
    </row>
    <row r="854" spans="3:6">
      <c r="C854" s="4"/>
      <c r="F854" s="4"/>
    </row>
    <row r="855" spans="3:6">
      <c r="C855" s="4"/>
      <c r="F855" s="4"/>
    </row>
    <row r="856" spans="3:6">
      <c r="C856" s="4"/>
      <c r="F856" s="4"/>
    </row>
    <row r="857" spans="3:6">
      <c r="C857" s="4"/>
      <c r="F857" s="4"/>
    </row>
    <row r="858" spans="3:6">
      <c r="C858" s="4"/>
      <c r="F858" s="4"/>
    </row>
    <row r="859" spans="3:6">
      <c r="C859" s="4"/>
      <c r="F859" s="4"/>
    </row>
    <row r="860" spans="3:6">
      <c r="C860" s="4"/>
      <c r="F860" s="4"/>
    </row>
    <row r="861" spans="3:6">
      <c r="C861" s="4"/>
      <c r="F861" s="4"/>
    </row>
    <row r="862" spans="3:6">
      <c r="C862" s="4"/>
      <c r="F862" s="4"/>
    </row>
    <row r="863" spans="3:6">
      <c r="C863" s="4"/>
      <c r="F863" s="4"/>
    </row>
    <row r="864" spans="3:6">
      <c r="C864" s="4"/>
      <c r="F864" s="4"/>
    </row>
    <row r="865" spans="3:6">
      <c r="C865" s="4"/>
      <c r="F865" s="4"/>
    </row>
    <row r="866" spans="3:6">
      <c r="C866" s="4"/>
      <c r="F866" s="4"/>
    </row>
    <row r="867" spans="3:6">
      <c r="C867" s="4"/>
      <c r="F867" s="4"/>
    </row>
    <row r="868" spans="3:6">
      <c r="C868" s="4"/>
      <c r="F868" s="4"/>
    </row>
    <row r="869" spans="3:6">
      <c r="C869" s="4"/>
      <c r="F869" s="4"/>
    </row>
    <row r="870" spans="3:6">
      <c r="C870" s="4"/>
      <c r="F870" s="4"/>
    </row>
    <row r="871" spans="3:6">
      <c r="C871" s="4"/>
      <c r="F871" s="4"/>
    </row>
    <row r="872" spans="3:6">
      <c r="C872" s="4"/>
      <c r="F872" s="4"/>
    </row>
    <row r="873" spans="3:6">
      <c r="C873" s="4"/>
      <c r="F873" s="4"/>
    </row>
    <row r="874" spans="3:6">
      <c r="C874" s="4"/>
      <c r="F874" s="4"/>
    </row>
    <row r="875" spans="3:6">
      <c r="C875" s="4"/>
      <c r="F875" s="4"/>
    </row>
    <row r="876" spans="3:6">
      <c r="C876" s="4"/>
      <c r="F876" s="4"/>
    </row>
    <row r="877" spans="3:6">
      <c r="C877" s="4"/>
      <c r="F877" s="4"/>
    </row>
    <row r="878" spans="3:6">
      <c r="C878" s="4"/>
      <c r="F878" s="4"/>
    </row>
    <row r="879" spans="3:6">
      <c r="C879" s="4"/>
      <c r="F879" s="4"/>
    </row>
    <row r="880" spans="3:6">
      <c r="C880" s="4"/>
      <c r="F880" s="4"/>
    </row>
    <row r="881" spans="3:6">
      <c r="C881" s="4"/>
      <c r="F881" s="4"/>
    </row>
    <row r="882" spans="3:6">
      <c r="C882" s="4"/>
      <c r="F882" s="4"/>
    </row>
    <row r="883" spans="3:6">
      <c r="C883" s="4"/>
      <c r="F883" s="4"/>
    </row>
    <row r="884" spans="3:6">
      <c r="C884" s="4"/>
      <c r="F884" s="4"/>
    </row>
    <row r="885" spans="3:6">
      <c r="C885" s="4"/>
      <c r="F885" s="4"/>
    </row>
    <row r="886" spans="3:6">
      <c r="C886" s="4"/>
      <c r="F886" s="4"/>
    </row>
    <row r="887" spans="3:6">
      <c r="C887" s="4"/>
      <c r="F887" s="4"/>
    </row>
    <row r="888" spans="3:6">
      <c r="C888" s="4"/>
      <c r="F888" s="4"/>
    </row>
    <row r="889" spans="3:6">
      <c r="C889" s="4"/>
      <c r="F889" s="4"/>
    </row>
    <row r="890" spans="3:6">
      <c r="C890" s="4"/>
      <c r="F890" s="4"/>
    </row>
    <row r="891" spans="3:6">
      <c r="C891" s="4"/>
      <c r="F891" s="4"/>
    </row>
    <row r="892" spans="3:6">
      <c r="C892" s="4"/>
      <c r="F892" s="4"/>
    </row>
    <row r="893" spans="3:6">
      <c r="C893" s="4"/>
      <c r="F893" s="4"/>
    </row>
    <row r="894" spans="3:6">
      <c r="C894" s="4"/>
      <c r="F894" s="4"/>
    </row>
    <row r="895" spans="3:6">
      <c r="C895" s="4"/>
      <c r="F895" s="4"/>
    </row>
    <row r="896" spans="3:6">
      <c r="C896" s="4"/>
      <c r="F896" s="4"/>
    </row>
    <row r="897" spans="3:6">
      <c r="C897" s="4"/>
      <c r="F897" s="4"/>
    </row>
    <row r="898" spans="3:6">
      <c r="C898" s="4"/>
      <c r="F898" s="4"/>
    </row>
    <row r="899" spans="3:6">
      <c r="C899" s="4"/>
      <c r="F899" s="4"/>
    </row>
    <row r="900" spans="3:6">
      <c r="C900" s="4"/>
      <c r="F900" s="4"/>
    </row>
    <row r="901" spans="3:6">
      <c r="C901" s="4"/>
      <c r="F901" s="4"/>
    </row>
    <row r="902" spans="3:6">
      <c r="C902" s="4"/>
      <c r="F902" s="4"/>
    </row>
    <row r="903" spans="3:6">
      <c r="C903" s="4"/>
      <c r="F903" s="4"/>
    </row>
    <row r="904" spans="3:6">
      <c r="C904" s="4"/>
      <c r="F904" s="4"/>
    </row>
    <row r="905" spans="3:6">
      <c r="C905" s="4"/>
      <c r="F905" s="4"/>
    </row>
    <row r="906" spans="3:6">
      <c r="C906" s="4"/>
      <c r="F906" s="4"/>
    </row>
    <row r="907" spans="3:6">
      <c r="C907" s="4"/>
      <c r="F907" s="4"/>
    </row>
    <row r="908" spans="3:6">
      <c r="C908" s="4"/>
      <c r="F908" s="4"/>
    </row>
    <row r="909" spans="3:6">
      <c r="C909" s="4"/>
      <c r="F909" s="4"/>
    </row>
    <row r="910" spans="3:6">
      <c r="C910" s="4"/>
      <c r="F910" s="4"/>
    </row>
    <row r="911" spans="3:6">
      <c r="C911" s="4"/>
      <c r="F911" s="4"/>
    </row>
    <row r="912" spans="3:6">
      <c r="C912" s="4"/>
      <c r="F912" s="4"/>
    </row>
    <row r="913" spans="3:6">
      <c r="C913" s="4"/>
      <c r="F913" s="4"/>
    </row>
    <row r="914" spans="3:6">
      <c r="C914" s="4"/>
      <c r="F914" s="4"/>
    </row>
    <row r="915" spans="3:6">
      <c r="C915" s="4"/>
      <c r="F915" s="4"/>
    </row>
    <row r="916" spans="3:6">
      <c r="C916" s="4"/>
      <c r="F916" s="4"/>
    </row>
    <row r="917" spans="3:6">
      <c r="C917" s="4"/>
      <c r="F917" s="4"/>
    </row>
    <row r="918" spans="3:6">
      <c r="C918" s="4"/>
      <c r="F918" s="4"/>
    </row>
    <row r="919" spans="3:6">
      <c r="C919" s="4"/>
      <c r="F919" s="4"/>
    </row>
    <row r="920" spans="3:6">
      <c r="C920" s="4"/>
      <c r="F920" s="4"/>
    </row>
    <row r="921" spans="3:6">
      <c r="C921" s="4"/>
      <c r="F921" s="4"/>
    </row>
    <row r="922" spans="3:6">
      <c r="C922" s="4"/>
      <c r="F922" s="4"/>
    </row>
    <row r="923" spans="3:6">
      <c r="C923" s="4"/>
      <c r="F923" s="4"/>
    </row>
    <row r="924" spans="3:6">
      <c r="C924" s="4"/>
      <c r="F924" s="4"/>
    </row>
    <row r="925" spans="3:6">
      <c r="C925" s="4"/>
      <c r="F925" s="4"/>
    </row>
    <row r="926" spans="3:6">
      <c r="C926" s="4"/>
      <c r="F926" s="4"/>
    </row>
    <row r="927" spans="3:6">
      <c r="C927" s="4"/>
      <c r="F927" s="4"/>
    </row>
    <row r="928" spans="3:6">
      <c r="C928" s="4"/>
      <c r="F928" s="4"/>
    </row>
    <row r="929" spans="3:6">
      <c r="C929" s="4"/>
      <c r="F929" s="4"/>
    </row>
    <row r="930" spans="3:6">
      <c r="C930" s="4"/>
      <c r="F930" s="4"/>
    </row>
    <row r="931" spans="3:6">
      <c r="C931" s="4"/>
      <c r="F931" s="4"/>
    </row>
    <row r="932" spans="3:6">
      <c r="C932" s="4"/>
      <c r="F932" s="4"/>
    </row>
    <row r="933" spans="3:6">
      <c r="C933" s="4"/>
      <c r="F933" s="4"/>
    </row>
    <row r="934" spans="3:6">
      <c r="C934" s="4"/>
      <c r="F934" s="4"/>
    </row>
    <row r="935" spans="3:6">
      <c r="C935" s="4"/>
      <c r="F935" s="4"/>
    </row>
    <row r="936" spans="3:6">
      <c r="C936" s="4"/>
      <c r="F936" s="4"/>
    </row>
    <row r="937" spans="3:6">
      <c r="C937" s="4"/>
      <c r="F937" s="4"/>
    </row>
    <row r="938" spans="3:6">
      <c r="C938" s="4"/>
      <c r="F938" s="4"/>
    </row>
    <row r="939" spans="3:6">
      <c r="C939" s="4"/>
      <c r="F939" s="4"/>
    </row>
    <row r="940" spans="3:6">
      <c r="C940" s="4"/>
      <c r="F940" s="4"/>
    </row>
    <row r="941" spans="3:6">
      <c r="C941" s="4"/>
      <c r="F941" s="4"/>
    </row>
    <row r="942" spans="3:6">
      <c r="C942" s="4"/>
      <c r="F942" s="4"/>
    </row>
    <row r="943" spans="3:6">
      <c r="C943" s="4"/>
      <c r="F943" s="4"/>
    </row>
    <row r="944" spans="3:6">
      <c r="C944" s="4"/>
      <c r="F944" s="4"/>
    </row>
    <row r="945" spans="3:6">
      <c r="C945" s="4"/>
      <c r="F945" s="4"/>
    </row>
    <row r="946" spans="3:6">
      <c r="C946" s="4"/>
      <c r="F946" s="4"/>
    </row>
    <row r="947" spans="3:6">
      <c r="C947" s="4"/>
      <c r="F947" s="4"/>
    </row>
    <row r="948" spans="3:6">
      <c r="C948" s="4"/>
      <c r="F948" s="4"/>
    </row>
    <row r="949" spans="3:6">
      <c r="C949" s="4"/>
      <c r="F949" s="4"/>
    </row>
    <row r="950" spans="3:6">
      <c r="C950" s="4"/>
      <c r="F950" s="4"/>
    </row>
    <row r="951" spans="3:6">
      <c r="C951" s="4"/>
      <c r="F951" s="4"/>
    </row>
    <row r="952" spans="3:6">
      <c r="C952" s="4"/>
      <c r="F952" s="4"/>
    </row>
    <row r="953" spans="3:6">
      <c r="C953" s="4"/>
      <c r="F953" s="4"/>
    </row>
    <row r="954" spans="3:6">
      <c r="C954" s="4"/>
      <c r="F954" s="4"/>
    </row>
    <row r="955" spans="3:6">
      <c r="C955" s="4"/>
      <c r="F955" s="4"/>
    </row>
    <row r="956" spans="3:6">
      <c r="C956" s="4"/>
      <c r="F956" s="4"/>
    </row>
    <row r="957" spans="3:6">
      <c r="C957" s="4"/>
      <c r="F957" s="4"/>
    </row>
    <row r="958" spans="3:6">
      <c r="C958" s="4"/>
      <c r="F958" s="4"/>
    </row>
    <row r="959" spans="3:6">
      <c r="C959" s="4"/>
      <c r="F959" s="4"/>
    </row>
    <row r="960" spans="3:6">
      <c r="C960" s="4"/>
      <c r="F960" s="4"/>
    </row>
    <row r="961" spans="3:6">
      <c r="C961" s="4"/>
      <c r="F961" s="4"/>
    </row>
    <row r="962" spans="3:6">
      <c r="C962" s="4"/>
      <c r="F962" s="4"/>
    </row>
    <row r="963" spans="3:6">
      <c r="C963" s="4"/>
      <c r="F963" s="4"/>
    </row>
    <row r="964" spans="3:6">
      <c r="C964" s="4"/>
      <c r="F964" s="4"/>
    </row>
    <row r="965" spans="3:6">
      <c r="C965" s="4"/>
      <c r="F965" s="4"/>
    </row>
    <row r="966" spans="3:6">
      <c r="C966" s="4"/>
      <c r="F966" s="4"/>
    </row>
    <row r="967" spans="3:6">
      <c r="C967" s="4"/>
      <c r="F967" s="4"/>
    </row>
    <row r="968" spans="3:6">
      <c r="C968" s="4"/>
      <c r="F968" s="4"/>
    </row>
    <row r="969" spans="3:6">
      <c r="C969" s="4"/>
      <c r="F969" s="4"/>
    </row>
    <row r="970" spans="3:6">
      <c r="C970" s="4"/>
      <c r="F970" s="4"/>
    </row>
    <row r="971" spans="3:6">
      <c r="C971" s="4"/>
      <c r="F971" s="4"/>
    </row>
    <row r="972" spans="3:6">
      <c r="C972" s="4"/>
      <c r="F972" s="4"/>
    </row>
    <row r="973" spans="3:6">
      <c r="C973" s="4"/>
      <c r="F973" s="4"/>
    </row>
    <row r="974" spans="3:6">
      <c r="C974" s="4"/>
      <c r="F974" s="4"/>
    </row>
    <row r="975" spans="3:6">
      <c r="C975" s="4"/>
      <c r="F975" s="4"/>
    </row>
    <row r="976" spans="3:6">
      <c r="C976" s="4"/>
      <c r="F976" s="4"/>
    </row>
    <row r="977" spans="3:6">
      <c r="C977" s="4"/>
      <c r="F977" s="4"/>
    </row>
    <row r="978" spans="3:6">
      <c r="C978" s="4"/>
      <c r="F978" s="4"/>
    </row>
    <row r="979" spans="3:6">
      <c r="C979" s="4"/>
      <c r="F979" s="4"/>
    </row>
    <row r="980" spans="3:6">
      <c r="C980" s="4"/>
      <c r="F980" s="4"/>
    </row>
    <row r="981" spans="3:6">
      <c r="C981" s="4"/>
      <c r="F981" s="4"/>
    </row>
    <row r="982" spans="3:6">
      <c r="C982" s="4"/>
      <c r="F982" s="4"/>
    </row>
    <row r="983" spans="3:6">
      <c r="C983" s="4"/>
      <c r="F983" s="4"/>
    </row>
    <row r="984" spans="3:6">
      <c r="C984" s="4"/>
      <c r="F984" s="4"/>
    </row>
    <row r="985" spans="3:6">
      <c r="C985" s="4"/>
      <c r="F985" s="4"/>
    </row>
    <row r="986" spans="3:6">
      <c r="C986" s="4"/>
      <c r="F986" s="4"/>
    </row>
    <row r="987" spans="3:6">
      <c r="C987" s="4"/>
      <c r="F987" s="4"/>
    </row>
    <row r="988" spans="3:6">
      <c r="C988" s="4"/>
      <c r="F988" s="4"/>
    </row>
    <row r="989" spans="3:6">
      <c r="C989" s="4"/>
      <c r="F989" s="4"/>
    </row>
    <row r="990" spans="3:6">
      <c r="C990" s="4"/>
      <c r="F990" s="4"/>
    </row>
    <row r="991" spans="3:6">
      <c r="C991" s="4"/>
      <c r="F991" s="4"/>
    </row>
    <row r="992" spans="3:6">
      <c r="C992" s="4"/>
      <c r="F992" s="4"/>
    </row>
    <row r="993" spans="3:6">
      <c r="C993" s="4"/>
      <c r="F993" s="4"/>
    </row>
    <row r="994" spans="3:6">
      <c r="C994" s="4"/>
      <c r="F994" s="4"/>
    </row>
    <row r="995" spans="3:6">
      <c r="C995" s="4"/>
      <c r="F995" s="4"/>
    </row>
    <row r="996" spans="3:6">
      <c r="C996" s="4"/>
      <c r="F996" s="4"/>
    </row>
    <row r="997" spans="3:6">
      <c r="C997" s="4"/>
      <c r="F997" s="4"/>
    </row>
    <row r="998" spans="3:6">
      <c r="C998" s="4"/>
      <c r="F998" s="4"/>
    </row>
    <row r="999" spans="3:6">
      <c r="C999" s="4"/>
      <c r="F999" s="4"/>
    </row>
    <row r="1000" spans="3:6">
      <c r="C1000" s="4"/>
      <c r="F1000" s="4"/>
    </row>
    <row r="1001" spans="3:6">
      <c r="C1001" s="4"/>
      <c r="F1001" s="4"/>
    </row>
    <row r="1002" spans="3:6">
      <c r="C1002" s="4"/>
      <c r="F1002" s="4"/>
    </row>
    <row r="1003" spans="3:6">
      <c r="C1003" s="4"/>
      <c r="F1003" s="4"/>
    </row>
    <row r="1004" spans="3:6">
      <c r="C1004" s="4"/>
      <c r="F1004" s="4"/>
    </row>
    <row r="1005" spans="3:6">
      <c r="C1005" s="4"/>
      <c r="F1005" s="4"/>
    </row>
    <row r="1006" spans="3:6">
      <c r="C1006" s="4"/>
      <c r="F1006" s="4"/>
    </row>
    <row r="1007" spans="3:6">
      <c r="C1007" s="4"/>
      <c r="F1007" s="4"/>
    </row>
    <row r="1008" spans="3:6">
      <c r="C1008" s="4"/>
      <c r="F1008" s="4"/>
    </row>
    <row r="1009" spans="3:6">
      <c r="C1009" s="4"/>
      <c r="F1009" s="4"/>
    </row>
    <row r="1010" spans="3:6">
      <c r="C1010" s="4"/>
      <c r="F1010" s="4"/>
    </row>
    <row r="1011" spans="3:6">
      <c r="C1011" s="4"/>
      <c r="F1011" s="4"/>
    </row>
    <row r="1012" spans="3:6">
      <c r="C1012" s="4"/>
      <c r="F1012" s="4"/>
    </row>
    <row r="1013" spans="3:6">
      <c r="C1013" s="4"/>
      <c r="F1013" s="4"/>
    </row>
    <row r="1014" spans="3:6">
      <c r="C1014" s="4"/>
      <c r="F1014" s="4"/>
    </row>
    <row r="1015" spans="3:6">
      <c r="C1015" s="4"/>
      <c r="F1015" s="4"/>
    </row>
    <row r="1016" spans="3:6">
      <c r="C1016" s="4"/>
      <c r="F1016" s="4"/>
    </row>
    <row r="1017" spans="3:6">
      <c r="C1017" s="4"/>
      <c r="F1017" s="4"/>
    </row>
    <row r="1018" spans="3:6">
      <c r="C1018" s="4"/>
      <c r="F1018" s="4"/>
    </row>
    <row r="1019" spans="3:6">
      <c r="C1019" s="4"/>
      <c r="F1019" s="4"/>
    </row>
    <row r="1020" spans="3:6">
      <c r="C1020" s="4"/>
      <c r="F1020" s="4"/>
    </row>
    <row r="1021" spans="3:6">
      <c r="C1021" s="4"/>
      <c r="F1021" s="4"/>
    </row>
    <row r="1022" spans="3:6">
      <c r="C1022" s="4"/>
      <c r="F1022" s="4"/>
    </row>
    <row r="1023" spans="3:6">
      <c r="C1023" s="4"/>
      <c r="F1023" s="4"/>
    </row>
    <row r="1024" spans="3:6">
      <c r="C1024" s="4"/>
      <c r="F1024" s="4"/>
    </row>
    <row r="1025" spans="3:6">
      <c r="C1025" s="4"/>
      <c r="F1025" s="4"/>
    </row>
    <row r="1026" spans="3:6">
      <c r="C1026" s="4"/>
      <c r="F1026" s="4"/>
    </row>
    <row r="1027" spans="3:6">
      <c r="C1027" s="4"/>
      <c r="F1027" s="4"/>
    </row>
    <row r="1028" spans="3:6">
      <c r="C1028" s="4"/>
      <c r="F1028" s="4"/>
    </row>
    <row r="1029" spans="3:6">
      <c r="C1029" s="4"/>
      <c r="F1029" s="4"/>
    </row>
    <row r="1030" spans="3:6">
      <c r="C1030" s="4"/>
      <c r="F1030" s="4"/>
    </row>
    <row r="1031" spans="3:6">
      <c r="C1031" s="4"/>
      <c r="F1031" s="4"/>
    </row>
    <row r="1032" spans="3:6">
      <c r="C1032" s="4"/>
      <c r="F1032" s="4"/>
    </row>
    <row r="1033" spans="3:6">
      <c r="C1033" s="4"/>
      <c r="F1033" s="4"/>
    </row>
    <row r="1034" spans="3:6">
      <c r="C1034" s="4"/>
      <c r="F1034" s="4"/>
    </row>
    <row r="1035" spans="3:6">
      <c r="C1035" s="4"/>
      <c r="F1035" s="4"/>
    </row>
    <row r="1036" spans="3:6">
      <c r="C1036" s="4"/>
      <c r="F1036" s="4"/>
    </row>
    <row r="1037" spans="3:6">
      <c r="C1037" s="4"/>
      <c r="F1037" s="4"/>
    </row>
    <row r="1038" spans="3:6">
      <c r="C1038" s="4"/>
      <c r="F1038" s="4"/>
    </row>
    <row r="1039" spans="3:6">
      <c r="C1039" s="4"/>
      <c r="F1039" s="4"/>
    </row>
    <row r="1040" spans="3:6">
      <c r="C1040" s="4"/>
      <c r="F1040" s="4"/>
    </row>
    <row r="1041" spans="3:6">
      <c r="C1041" s="4"/>
      <c r="F1041" s="4"/>
    </row>
    <row r="1042" spans="3:6">
      <c r="C1042" s="4"/>
      <c r="F1042" s="4"/>
    </row>
    <row r="1043" spans="3:6">
      <c r="C1043" s="4"/>
      <c r="F1043" s="4"/>
    </row>
    <row r="1044" spans="3:6">
      <c r="C1044" s="4"/>
      <c r="F1044" s="4"/>
    </row>
    <row r="1045" spans="3:6">
      <c r="C1045" s="4"/>
      <c r="F1045" s="4"/>
    </row>
    <row r="1046" spans="3:6">
      <c r="C1046" s="4"/>
      <c r="F1046" s="4"/>
    </row>
    <row r="1047" spans="3:6">
      <c r="C1047" s="4"/>
      <c r="F1047" s="4"/>
    </row>
    <row r="1048" spans="3:6">
      <c r="C1048" s="4"/>
      <c r="F1048" s="4"/>
    </row>
    <row r="1049" spans="3:6">
      <c r="C1049" s="4"/>
      <c r="F1049" s="4"/>
    </row>
    <row r="1050" spans="3:6">
      <c r="C1050" s="4"/>
      <c r="F1050" s="4"/>
    </row>
    <row r="1051" spans="3:6">
      <c r="C1051" s="4"/>
      <c r="F1051" s="4"/>
    </row>
    <row r="1052" spans="3:6">
      <c r="C1052" s="4"/>
      <c r="F1052" s="4"/>
    </row>
    <row r="1053" spans="3:6">
      <c r="C1053" s="4"/>
      <c r="F1053" s="4"/>
    </row>
    <row r="1054" spans="3:6">
      <c r="C1054" s="4"/>
      <c r="F1054" s="4"/>
    </row>
    <row r="1055" spans="3:6">
      <c r="C1055" s="4"/>
      <c r="F1055" s="4"/>
    </row>
    <row r="1056" spans="3:6">
      <c r="C1056" s="4"/>
      <c r="F1056" s="4"/>
    </row>
    <row r="1057" spans="3:6">
      <c r="C1057" s="4"/>
      <c r="F1057" s="4"/>
    </row>
    <row r="1058" spans="3:6">
      <c r="C1058" s="4"/>
      <c r="F1058" s="4"/>
    </row>
    <row r="1059" spans="3:6">
      <c r="C1059" s="4"/>
      <c r="F1059" s="4"/>
    </row>
    <row r="1060" spans="3:6">
      <c r="C1060" s="4"/>
      <c r="F1060" s="4"/>
    </row>
    <row r="1061" spans="3:6">
      <c r="C1061" s="4"/>
      <c r="F1061" s="4"/>
    </row>
    <row r="1062" spans="3:6">
      <c r="C1062" s="4"/>
      <c r="F1062" s="4"/>
    </row>
    <row r="1063" spans="3:6">
      <c r="C1063" s="4"/>
      <c r="F1063" s="4"/>
    </row>
    <row r="1064" spans="3:6">
      <c r="C1064" s="4"/>
      <c r="F1064" s="4"/>
    </row>
    <row r="1065" spans="3:6">
      <c r="C1065" s="4"/>
      <c r="F1065" s="4"/>
    </row>
    <row r="1066" spans="3:6">
      <c r="C1066" s="4"/>
      <c r="F1066" s="4"/>
    </row>
    <row r="1067" spans="3:6">
      <c r="C1067" s="4"/>
      <c r="F1067" s="4"/>
    </row>
    <row r="1068" spans="3:6">
      <c r="C1068" s="4"/>
      <c r="F1068" s="4"/>
    </row>
    <row r="1069" spans="3:6">
      <c r="C1069" s="4"/>
      <c r="F1069" s="4"/>
    </row>
    <row r="1070" spans="3:6">
      <c r="C1070" s="4"/>
      <c r="F1070" s="4"/>
    </row>
    <row r="1071" spans="3:6">
      <c r="C1071" s="4"/>
      <c r="F1071" s="4"/>
    </row>
    <row r="1072" spans="3:6">
      <c r="C1072" s="4"/>
      <c r="F1072" s="4"/>
    </row>
    <row r="1073" spans="3:6">
      <c r="C1073" s="4"/>
      <c r="F1073" s="4"/>
    </row>
    <row r="1074" spans="3:6">
      <c r="C1074" s="4"/>
      <c r="F1074" s="4"/>
    </row>
    <row r="1075" spans="3:6">
      <c r="C1075" s="4"/>
      <c r="F1075" s="4"/>
    </row>
    <row r="1076" spans="3:6">
      <c r="C1076" s="4"/>
      <c r="F1076" s="4"/>
    </row>
    <row r="1077" spans="3:6">
      <c r="C1077" s="4"/>
      <c r="F1077" s="4"/>
    </row>
    <row r="1078" spans="3:6">
      <c r="C1078" s="4"/>
      <c r="F1078" s="4"/>
    </row>
    <row r="1079" spans="3:6">
      <c r="C1079" s="4"/>
      <c r="F1079" s="4"/>
    </row>
    <row r="1080" spans="3:6">
      <c r="C1080" s="4"/>
      <c r="F1080" s="4"/>
    </row>
    <row r="1081" spans="3:6">
      <c r="C1081" s="4"/>
      <c r="F1081" s="4"/>
    </row>
    <row r="1082" spans="3:6">
      <c r="C1082" s="4"/>
      <c r="F1082" s="4"/>
    </row>
    <row r="1083" spans="3:6">
      <c r="C1083" s="4"/>
      <c r="F1083" s="4"/>
    </row>
    <row r="1084" spans="3:6">
      <c r="C1084" s="4"/>
      <c r="F1084" s="4"/>
    </row>
    <row r="1085" spans="3:6">
      <c r="C1085" s="4"/>
      <c r="F1085" s="4"/>
    </row>
    <row r="1086" spans="3:6">
      <c r="C1086" s="4"/>
      <c r="F1086" s="4"/>
    </row>
    <row r="1087" spans="3:6">
      <c r="C1087" s="4"/>
      <c r="F1087" s="4"/>
    </row>
    <row r="1088" spans="3:6">
      <c r="C1088" s="4"/>
      <c r="F1088" s="4"/>
    </row>
    <row r="1089" spans="3:6">
      <c r="C1089" s="4"/>
      <c r="F1089" s="4"/>
    </row>
    <row r="1090" spans="3:6">
      <c r="C1090" s="4"/>
      <c r="F1090" s="4"/>
    </row>
    <row r="1091" spans="3:6">
      <c r="C1091" s="4"/>
      <c r="F1091" s="4"/>
    </row>
    <row r="1092" spans="3:6">
      <c r="C1092" s="4"/>
      <c r="F1092" s="4"/>
    </row>
    <row r="1093" spans="3:6">
      <c r="C1093" s="4"/>
      <c r="F1093" s="4"/>
    </row>
    <row r="1094" spans="3:6">
      <c r="C1094" s="4"/>
      <c r="F1094" s="4"/>
    </row>
    <row r="1095" spans="3:6">
      <c r="C1095" s="4"/>
      <c r="F1095" s="4"/>
    </row>
    <row r="1096" spans="3:6">
      <c r="C1096" s="4"/>
      <c r="F1096" s="4"/>
    </row>
    <row r="1097" spans="3:6">
      <c r="C1097" s="4"/>
      <c r="F1097" s="4"/>
    </row>
    <row r="1098" spans="3:6">
      <c r="C1098" s="4"/>
      <c r="F1098" s="4"/>
    </row>
    <row r="1099" spans="3:6">
      <c r="C1099" s="4"/>
      <c r="F1099" s="4"/>
    </row>
    <row r="1100" spans="3:6">
      <c r="C1100" s="4"/>
      <c r="F1100" s="4"/>
    </row>
    <row r="1101" spans="3:6">
      <c r="C1101" s="4"/>
      <c r="F1101" s="4"/>
    </row>
    <row r="1102" spans="3:6">
      <c r="C1102" s="4"/>
      <c r="F1102" s="4"/>
    </row>
    <row r="1103" spans="3:6">
      <c r="C1103" s="4"/>
      <c r="F1103" s="4"/>
    </row>
    <row r="1104" spans="3:6">
      <c r="C1104" s="4"/>
      <c r="F1104" s="4"/>
    </row>
    <row r="1105" spans="3:6">
      <c r="C1105" s="4"/>
      <c r="F1105" s="4"/>
    </row>
    <row r="1106" spans="3:6">
      <c r="C1106" s="4"/>
      <c r="F1106" s="4"/>
    </row>
    <row r="1107" spans="3:6">
      <c r="C1107" s="4"/>
      <c r="F1107" s="4"/>
    </row>
    <row r="1108" spans="3:6">
      <c r="C1108" s="4"/>
      <c r="F1108" s="4"/>
    </row>
    <row r="1109" spans="3:6">
      <c r="C1109" s="4"/>
      <c r="F1109" s="4"/>
    </row>
    <row r="1110" spans="3:6">
      <c r="C1110" s="4"/>
      <c r="F1110" s="4"/>
    </row>
    <row r="1111" spans="3:6">
      <c r="C1111" s="4"/>
      <c r="F1111" s="4"/>
    </row>
    <row r="1112" spans="3:6">
      <c r="C1112" s="4"/>
      <c r="F1112" s="4"/>
    </row>
    <row r="1113" spans="3:6">
      <c r="C1113" s="4"/>
      <c r="F1113" s="4"/>
    </row>
    <row r="1114" spans="3:6">
      <c r="C1114" s="4"/>
      <c r="F1114" s="4"/>
    </row>
    <row r="1115" spans="3:6">
      <c r="C1115" s="4"/>
      <c r="F1115" s="4"/>
    </row>
    <row r="1116" spans="3:6">
      <c r="C1116" s="4"/>
      <c r="F1116" s="4"/>
    </row>
    <row r="1117" spans="3:6">
      <c r="C1117" s="4"/>
      <c r="F1117" s="4"/>
    </row>
    <row r="1118" spans="3:6">
      <c r="C1118" s="4"/>
      <c r="F1118" s="4"/>
    </row>
    <row r="1119" spans="3:6">
      <c r="C1119" s="4"/>
      <c r="F1119" s="4"/>
    </row>
    <row r="1120" spans="3:6">
      <c r="C1120" s="4"/>
      <c r="F1120" s="4"/>
    </row>
    <row r="1121" spans="3:6">
      <c r="C1121" s="4"/>
      <c r="F1121" s="4"/>
    </row>
    <row r="1122" spans="3:6">
      <c r="C1122" s="4"/>
      <c r="F1122" s="4"/>
    </row>
    <row r="1123" spans="3:6">
      <c r="C1123" s="4"/>
      <c r="F1123" s="4"/>
    </row>
    <row r="1124" spans="3:6">
      <c r="C1124" s="4"/>
      <c r="F1124" s="4"/>
    </row>
    <row r="1125" spans="3:6">
      <c r="C1125" s="4"/>
      <c r="F1125" s="4"/>
    </row>
    <row r="1126" spans="3:6">
      <c r="C1126" s="4"/>
      <c r="F1126" s="4"/>
    </row>
    <row r="1127" spans="3:6">
      <c r="C1127" s="4"/>
      <c r="F1127" s="4"/>
    </row>
    <row r="1128" spans="3:6">
      <c r="C1128" s="4"/>
      <c r="F1128" s="4"/>
    </row>
    <row r="1129" spans="3:6">
      <c r="C1129" s="4"/>
      <c r="F1129" s="4"/>
    </row>
    <row r="1130" spans="3:6">
      <c r="C1130" s="4"/>
      <c r="F1130" s="4"/>
    </row>
    <row r="1131" spans="3:6">
      <c r="C1131" s="4"/>
      <c r="F1131" s="4"/>
    </row>
    <row r="1132" spans="3:6">
      <c r="C1132" s="4"/>
      <c r="F1132" s="4"/>
    </row>
    <row r="1133" spans="3:6">
      <c r="C1133" s="4"/>
      <c r="F1133" s="4"/>
    </row>
    <row r="1134" spans="3:6">
      <c r="C1134" s="4"/>
      <c r="F1134" s="4"/>
    </row>
    <row r="1135" spans="3:6">
      <c r="C1135" s="4"/>
      <c r="F1135" s="4"/>
    </row>
    <row r="1136" spans="3:6">
      <c r="C1136" s="4"/>
      <c r="F1136" s="4"/>
    </row>
    <row r="1137" spans="3:6">
      <c r="C1137" s="4"/>
      <c r="F1137" s="4"/>
    </row>
    <row r="1138" spans="3:6">
      <c r="C1138" s="4"/>
      <c r="F1138" s="4"/>
    </row>
    <row r="1139" spans="3:6">
      <c r="C1139" s="4"/>
      <c r="F1139" s="4"/>
    </row>
    <row r="1140" spans="3:6">
      <c r="C1140" s="4"/>
      <c r="F1140" s="4"/>
    </row>
    <row r="1141" spans="3:6">
      <c r="C1141" s="4"/>
      <c r="F1141" s="4"/>
    </row>
    <row r="1142" spans="3:6">
      <c r="C1142" s="4"/>
      <c r="F1142" s="4"/>
    </row>
    <row r="1143" spans="3:6">
      <c r="C1143" s="4"/>
      <c r="F1143" s="4"/>
    </row>
    <row r="1144" spans="3:6">
      <c r="C1144" s="4"/>
      <c r="F1144" s="4"/>
    </row>
    <row r="1145" spans="3:6">
      <c r="C1145" s="4"/>
      <c r="F1145" s="4"/>
    </row>
    <row r="1146" spans="3:6">
      <c r="C1146" s="4"/>
      <c r="F1146" s="4"/>
    </row>
    <row r="1147" spans="3:6">
      <c r="C1147" s="4"/>
      <c r="F1147" s="4"/>
    </row>
    <row r="1148" spans="3:6">
      <c r="C1148" s="4"/>
      <c r="F1148" s="4"/>
    </row>
    <row r="1149" spans="3:6">
      <c r="C1149" s="4"/>
      <c r="F1149" s="4"/>
    </row>
    <row r="1150" spans="3:6">
      <c r="C1150" s="4"/>
      <c r="F1150" s="4"/>
    </row>
    <row r="1151" spans="3:6">
      <c r="C1151" s="4"/>
      <c r="F1151" s="4"/>
    </row>
    <row r="1152" spans="3:6">
      <c r="C1152" s="4"/>
      <c r="F1152" s="4"/>
    </row>
    <row r="1153" spans="3:6">
      <c r="C1153" s="4"/>
      <c r="F1153" s="4"/>
    </row>
    <row r="1154" spans="3:6">
      <c r="C1154" s="4"/>
      <c r="F1154" s="4"/>
    </row>
    <row r="1155" spans="3:6">
      <c r="C1155" s="4"/>
      <c r="F1155" s="4"/>
    </row>
    <row r="1156" spans="3:6">
      <c r="C1156" s="4"/>
      <c r="F1156" s="4"/>
    </row>
    <row r="1157" spans="3:6">
      <c r="C1157" s="4"/>
      <c r="F1157" s="4"/>
    </row>
    <row r="1158" spans="3:6">
      <c r="C1158" s="4"/>
      <c r="F1158" s="4"/>
    </row>
    <row r="1159" spans="3:6">
      <c r="C1159" s="4"/>
      <c r="F1159" s="4"/>
    </row>
    <row r="1160" spans="3:6">
      <c r="C1160" s="4"/>
      <c r="F1160" s="4"/>
    </row>
    <row r="1161" spans="3:6">
      <c r="C1161" s="4"/>
      <c r="F1161" s="4"/>
    </row>
    <row r="1162" spans="3:6">
      <c r="C1162" s="4"/>
      <c r="F1162" s="4"/>
    </row>
    <row r="1163" spans="3:6">
      <c r="C1163" s="4"/>
      <c r="F1163" s="4"/>
    </row>
    <row r="1164" spans="3:6">
      <c r="C1164" s="4"/>
      <c r="F1164" s="4"/>
    </row>
    <row r="1165" spans="3:6">
      <c r="C1165" s="4"/>
      <c r="F1165" s="4"/>
    </row>
    <row r="1166" spans="3:6">
      <c r="C1166" s="4"/>
      <c r="F1166" s="4"/>
    </row>
    <row r="1167" spans="3:6">
      <c r="C1167" s="4"/>
      <c r="F1167" s="4"/>
    </row>
    <row r="1168" spans="3:6">
      <c r="C1168" s="4"/>
      <c r="F1168" s="4"/>
    </row>
    <row r="1169" spans="3:6">
      <c r="C1169" s="4"/>
      <c r="F1169" s="4"/>
    </row>
    <row r="1170" spans="3:6">
      <c r="C1170" s="4"/>
      <c r="F1170" s="4"/>
    </row>
    <row r="1171" spans="3:6">
      <c r="C1171" s="4"/>
      <c r="F1171" s="4"/>
    </row>
    <row r="1172" spans="3:6">
      <c r="C1172" s="4"/>
      <c r="F1172" s="4"/>
    </row>
    <row r="1173" spans="3:6">
      <c r="C1173" s="4"/>
      <c r="F1173" s="4"/>
    </row>
    <row r="1174" spans="3:6">
      <c r="C1174" s="4"/>
      <c r="F1174" s="4"/>
    </row>
    <row r="1175" spans="3:6">
      <c r="C1175" s="4"/>
      <c r="F1175" s="4"/>
    </row>
    <row r="1176" spans="3:6">
      <c r="C1176" s="4"/>
      <c r="F1176" s="4"/>
    </row>
    <row r="1177" spans="3:6">
      <c r="C1177" s="4"/>
      <c r="F1177" s="4"/>
    </row>
    <row r="1178" spans="3:6">
      <c r="C1178" s="4"/>
      <c r="F1178" s="4"/>
    </row>
    <row r="1179" spans="3:6">
      <c r="C1179" s="4"/>
      <c r="F1179" s="4"/>
    </row>
    <row r="1180" spans="3:6">
      <c r="C1180" s="4"/>
      <c r="F1180" s="4"/>
    </row>
    <row r="1181" spans="3:6">
      <c r="C1181" s="4"/>
      <c r="F1181" s="4"/>
    </row>
    <row r="1182" spans="3:6">
      <c r="C1182" s="4"/>
      <c r="F1182" s="4"/>
    </row>
    <row r="1183" spans="3:6">
      <c r="C1183" s="4"/>
      <c r="F1183" s="4"/>
    </row>
    <row r="1184" spans="3:6">
      <c r="C1184" s="4"/>
      <c r="F1184" s="4"/>
    </row>
    <row r="1185" spans="3:6">
      <c r="C1185" s="4"/>
      <c r="F1185" s="4"/>
    </row>
    <row r="1186" spans="3:6">
      <c r="C1186" s="4"/>
      <c r="F1186" s="4"/>
    </row>
    <row r="1187" spans="3:6">
      <c r="C1187" s="4"/>
      <c r="F1187" s="4"/>
    </row>
    <row r="1188" spans="3:6">
      <c r="C1188" s="4"/>
      <c r="F1188" s="4"/>
    </row>
    <row r="1189" spans="3:6">
      <c r="C1189" s="4"/>
      <c r="F1189" s="4"/>
    </row>
    <row r="1190" spans="3:6">
      <c r="C1190" s="4"/>
      <c r="F1190" s="4"/>
    </row>
    <row r="1191" spans="3:6">
      <c r="C1191" s="4"/>
      <c r="F1191" s="4"/>
    </row>
    <row r="1192" spans="3:6">
      <c r="C1192" s="4"/>
      <c r="F1192" s="4"/>
    </row>
    <row r="1193" spans="3:6">
      <c r="C1193" s="4"/>
      <c r="F1193" s="4"/>
    </row>
    <row r="1194" spans="3:6">
      <c r="C1194" s="4"/>
      <c r="F1194" s="4"/>
    </row>
    <row r="1195" spans="3:6">
      <c r="C1195" s="4"/>
      <c r="F1195" s="4"/>
    </row>
    <row r="1196" spans="3:6">
      <c r="C1196" s="4"/>
      <c r="F1196" s="4"/>
    </row>
    <row r="1197" spans="3:6">
      <c r="C1197" s="4"/>
      <c r="F1197" s="4"/>
    </row>
    <row r="1198" spans="3:6">
      <c r="C1198" s="4"/>
      <c r="F1198" s="4"/>
    </row>
    <row r="1199" spans="3:6">
      <c r="C1199" s="4"/>
      <c r="F1199" s="4"/>
    </row>
    <row r="1200" spans="3:6">
      <c r="C1200" s="4"/>
      <c r="F1200" s="4"/>
    </row>
    <row r="1201" spans="3:6">
      <c r="C1201" s="4"/>
      <c r="F1201" s="4"/>
    </row>
    <row r="1202" spans="3:6">
      <c r="C1202" s="4"/>
      <c r="F1202" s="4"/>
    </row>
    <row r="1203" spans="3:6">
      <c r="C1203" s="4"/>
      <c r="F1203" s="4"/>
    </row>
    <row r="1204" spans="3:6">
      <c r="F1204" s="3"/>
    </row>
    <row r="1205" spans="3:6">
      <c r="F1205" s="3"/>
    </row>
    <row r="1206" spans="3:6">
      <c r="F1206" s="3"/>
    </row>
    <row r="1207" spans="3:6">
      <c r="F1207" s="3"/>
    </row>
    <row r="1208" spans="3:6">
      <c r="F1208" s="3"/>
    </row>
    <row r="1209" spans="3:6">
      <c r="F1209" s="3"/>
    </row>
    <row r="1210" spans="3:6">
      <c r="F1210" s="3"/>
    </row>
    <row r="1211" spans="3:6">
      <c r="F1211" s="3"/>
    </row>
    <row r="1212" spans="3:6">
      <c r="F1212" s="3"/>
    </row>
    <row r="1213" spans="3:6">
      <c r="F1213" s="3"/>
    </row>
    <row r="1214" spans="3:6">
      <c r="F1214" s="3"/>
    </row>
    <row r="1215" spans="3:6">
      <c r="F1215" s="3"/>
    </row>
    <row r="1216" spans="3:6">
      <c r="F1216" s="3"/>
    </row>
    <row r="1217" spans="6:6">
      <c r="F1217" s="3"/>
    </row>
    <row r="1218" spans="6:6">
      <c r="F1218" s="3"/>
    </row>
    <row r="1219" spans="6:6">
      <c r="F1219" s="3"/>
    </row>
    <row r="1220" spans="6:6">
      <c r="F1220" s="3"/>
    </row>
    <row r="1221" spans="6:6">
      <c r="F1221" s="3"/>
    </row>
    <row r="1222" spans="6:6">
      <c r="F1222" s="3"/>
    </row>
    <row r="1223" spans="6:6">
      <c r="F1223" s="3"/>
    </row>
    <row r="1224" spans="6:6">
      <c r="F1224" s="3"/>
    </row>
    <row r="1225" spans="6:6">
      <c r="F1225" s="3"/>
    </row>
    <row r="1226" spans="6:6">
      <c r="F1226" s="3"/>
    </row>
    <row r="1227" spans="6:6">
      <c r="F1227" s="3"/>
    </row>
    <row r="1228" spans="6:6">
      <c r="F1228" s="3"/>
    </row>
    <row r="1229" spans="6:6">
      <c r="F1229" s="3"/>
    </row>
    <row r="1230" spans="6:6">
      <c r="F1230" s="3"/>
    </row>
    <row r="1231" spans="6:6">
      <c r="F1231" s="3"/>
    </row>
    <row r="1232" spans="6:6">
      <c r="F1232" s="3"/>
    </row>
    <row r="1233" spans="6:6">
      <c r="F1233" s="3"/>
    </row>
    <row r="1234" spans="6:6">
      <c r="F1234" s="3"/>
    </row>
    <row r="1235" spans="6:6">
      <c r="F1235" s="3"/>
    </row>
    <row r="1236" spans="6:6">
      <c r="F1236" s="3"/>
    </row>
    <row r="1237" spans="6:6">
      <c r="F1237" s="3"/>
    </row>
    <row r="1238" spans="6:6">
      <c r="F1238" s="3"/>
    </row>
    <row r="1239" spans="6:6">
      <c r="F1239" s="3"/>
    </row>
    <row r="1240" spans="6:6">
      <c r="F1240" s="3"/>
    </row>
    <row r="1241" spans="6:6">
      <c r="F1241" s="3"/>
    </row>
    <row r="1242" spans="6:6">
      <c r="F1242" s="3"/>
    </row>
    <row r="1243" spans="6:6">
      <c r="F1243" s="3"/>
    </row>
    <row r="1244" spans="6:6">
      <c r="F1244" s="3"/>
    </row>
    <row r="1245" spans="6:6">
      <c r="F1245" s="3"/>
    </row>
    <row r="1246" spans="6:6">
      <c r="F1246" s="3"/>
    </row>
    <row r="1247" spans="6:6">
      <c r="F1247" s="3"/>
    </row>
    <row r="1248" spans="6:6">
      <c r="F1248" s="3"/>
    </row>
    <row r="1249" spans="6:6">
      <c r="F1249" s="3"/>
    </row>
    <row r="1250" spans="6:6">
      <c r="F1250" s="3"/>
    </row>
    <row r="1251" spans="6:6">
      <c r="F1251" s="3"/>
    </row>
    <row r="1252" spans="6:6">
      <c r="F1252" s="3"/>
    </row>
    <row r="1253" spans="6:6">
      <c r="F1253" s="3"/>
    </row>
    <row r="1254" spans="6:6">
      <c r="F1254" s="3"/>
    </row>
    <row r="1255" spans="6:6">
      <c r="F1255" s="3"/>
    </row>
    <row r="1256" spans="6:6">
      <c r="F1256" s="3"/>
    </row>
    <row r="1257" spans="6:6">
      <c r="F1257" s="3"/>
    </row>
    <row r="1258" spans="6:6">
      <c r="F1258" s="3"/>
    </row>
    <row r="1259" spans="6:6">
      <c r="F1259" s="3"/>
    </row>
    <row r="1260" spans="6:6">
      <c r="F1260" s="3"/>
    </row>
    <row r="1261" spans="6:6">
      <c r="F1261" s="3"/>
    </row>
    <row r="1262" spans="6:6">
      <c r="F1262" s="3"/>
    </row>
    <row r="1263" spans="6:6">
      <c r="F1263" s="3"/>
    </row>
    <row r="1264" spans="6:6">
      <c r="F1264" s="3"/>
    </row>
    <row r="1265" spans="6:6">
      <c r="F1265" s="3"/>
    </row>
    <row r="1266" spans="6:6">
      <c r="F1266" s="3"/>
    </row>
    <row r="1267" spans="6:6">
      <c r="F1267" s="3"/>
    </row>
    <row r="1268" spans="6:6">
      <c r="F1268" s="3"/>
    </row>
    <row r="1269" spans="6:6">
      <c r="F1269" s="3"/>
    </row>
    <row r="1270" spans="6:6">
      <c r="F1270" s="3"/>
    </row>
    <row r="1271" spans="6:6">
      <c r="F1271" s="3"/>
    </row>
    <row r="1272" spans="6:6">
      <c r="F1272" s="3"/>
    </row>
    <row r="1273" spans="6:6">
      <c r="F1273" s="3"/>
    </row>
    <row r="1274" spans="6:6">
      <c r="F1274" s="3"/>
    </row>
    <row r="1275" spans="6:6">
      <c r="F1275" s="3"/>
    </row>
    <row r="1276" spans="6:6">
      <c r="F1276" s="3"/>
    </row>
    <row r="1277" spans="6:6">
      <c r="F1277" s="3"/>
    </row>
    <row r="1278" spans="6:6">
      <c r="F1278" s="3"/>
    </row>
    <row r="1279" spans="6:6">
      <c r="F1279" s="3"/>
    </row>
    <row r="1280" spans="6:6">
      <c r="F1280" s="3"/>
    </row>
    <row r="1281" spans="6:6">
      <c r="F1281" s="3"/>
    </row>
    <row r="1282" spans="6:6">
      <c r="F1282" s="3"/>
    </row>
    <row r="1283" spans="6:6">
      <c r="F1283" s="3"/>
    </row>
    <row r="1284" spans="6:6">
      <c r="F1284" s="3"/>
    </row>
    <row r="1285" spans="6:6">
      <c r="F1285" s="3"/>
    </row>
    <row r="1286" spans="6:6">
      <c r="F1286" s="3"/>
    </row>
    <row r="1287" spans="6:6">
      <c r="F1287" s="3"/>
    </row>
    <row r="1288" spans="6:6">
      <c r="F1288" s="3"/>
    </row>
    <row r="1289" spans="6:6">
      <c r="F1289" s="3"/>
    </row>
    <row r="1290" spans="6:6">
      <c r="F1290" s="3"/>
    </row>
    <row r="1291" spans="6:6">
      <c r="F1291" s="3"/>
    </row>
    <row r="1292" spans="6:6">
      <c r="F1292" s="3"/>
    </row>
    <row r="1293" spans="6:6">
      <c r="F1293" s="3"/>
    </row>
    <row r="1294" spans="6:6">
      <c r="F1294" s="3"/>
    </row>
    <row r="1295" spans="6:6">
      <c r="F1295" s="3"/>
    </row>
    <row r="1296" spans="6:6">
      <c r="F1296" s="3"/>
    </row>
    <row r="1297" spans="6:6">
      <c r="F1297" s="3"/>
    </row>
    <row r="1298" spans="6:6">
      <c r="F1298" s="3"/>
    </row>
    <row r="1299" spans="6:6">
      <c r="F1299" s="3"/>
    </row>
    <row r="1300" spans="6:6">
      <c r="F1300" s="3"/>
    </row>
    <row r="1301" spans="6:6">
      <c r="F1301" s="3"/>
    </row>
    <row r="1302" spans="6:6">
      <c r="F1302" s="3"/>
    </row>
    <row r="1303" spans="6:6">
      <c r="F1303" s="3"/>
    </row>
    <row r="1304" spans="6:6">
      <c r="F1304" s="3"/>
    </row>
    <row r="1305" spans="6:6">
      <c r="F1305" s="3"/>
    </row>
    <row r="1306" spans="6:6">
      <c r="F1306" s="3"/>
    </row>
    <row r="1307" spans="6:6">
      <c r="F1307" s="3"/>
    </row>
    <row r="1308" spans="6:6">
      <c r="F1308" s="3"/>
    </row>
    <row r="1309" spans="6:6">
      <c r="F1309" s="3"/>
    </row>
    <row r="1310" spans="6:6">
      <c r="F1310" s="3"/>
    </row>
    <row r="1311" spans="6:6">
      <c r="F1311" s="3"/>
    </row>
    <row r="1312" spans="6:6">
      <c r="F1312" s="3"/>
    </row>
    <row r="1313" spans="6:6">
      <c r="F1313" s="3"/>
    </row>
    <row r="1314" spans="6:6">
      <c r="F1314" s="3"/>
    </row>
    <row r="1315" spans="6:6">
      <c r="F1315" s="3"/>
    </row>
    <row r="1316" spans="6:6">
      <c r="F1316" s="3"/>
    </row>
    <row r="1317" spans="6:6">
      <c r="F1317" s="3"/>
    </row>
    <row r="1318" spans="6:6">
      <c r="F1318" s="3"/>
    </row>
    <row r="1319" spans="6:6">
      <c r="F1319" s="3"/>
    </row>
    <row r="1320" spans="6:6">
      <c r="F1320" s="3"/>
    </row>
    <row r="1321" spans="6:6">
      <c r="F1321" s="3"/>
    </row>
    <row r="1322" spans="6:6">
      <c r="F1322" s="3"/>
    </row>
    <row r="1323" spans="6:6">
      <c r="F1323" s="3"/>
    </row>
    <row r="1324" spans="6:6">
      <c r="F1324" s="3"/>
    </row>
    <row r="1325" spans="6:6">
      <c r="F1325" s="3"/>
    </row>
    <row r="1326" spans="6:6">
      <c r="F1326" s="3"/>
    </row>
    <row r="1327" spans="6:6">
      <c r="F1327" s="3"/>
    </row>
    <row r="1328" spans="6:6">
      <c r="F1328" s="3"/>
    </row>
    <row r="1329" spans="6:6">
      <c r="F1329" s="3"/>
    </row>
    <row r="1330" spans="6:6">
      <c r="F1330" s="3"/>
    </row>
    <row r="1331" spans="6:6">
      <c r="F1331" s="3"/>
    </row>
    <row r="1332" spans="6:6">
      <c r="F1332" s="3"/>
    </row>
    <row r="1333" spans="6:6">
      <c r="F1333" s="3"/>
    </row>
    <row r="1334" spans="6:6">
      <c r="F1334" s="3"/>
    </row>
    <row r="1335" spans="6:6">
      <c r="F1335" s="3"/>
    </row>
    <row r="1336" spans="6:6">
      <c r="F1336" s="3"/>
    </row>
    <row r="1337" spans="6:6">
      <c r="F1337" s="3"/>
    </row>
    <row r="1338" spans="6:6">
      <c r="F1338" s="3"/>
    </row>
    <row r="1339" spans="6:6">
      <c r="F1339" s="3"/>
    </row>
    <row r="1340" spans="6:6">
      <c r="F1340" s="3"/>
    </row>
    <row r="1341" spans="6:6">
      <c r="F1341" s="3"/>
    </row>
    <row r="1342" spans="6:6">
      <c r="F1342" s="3"/>
    </row>
    <row r="1343" spans="6:6">
      <c r="F1343" s="3"/>
    </row>
    <row r="1344" spans="6:6">
      <c r="F1344" s="3"/>
    </row>
    <row r="1345" spans="6:6">
      <c r="F1345" s="3"/>
    </row>
    <row r="1346" spans="6:6">
      <c r="F1346" s="3"/>
    </row>
    <row r="1347" spans="6:6">
      <c r="F1347" s="3"/>
    </row>
    <row r="1348" spans="6:6">
      <c r="F1348" s="3"/>
    </row>
    <row r="1349" spans="6:6">
      <c r="F1349" s="3"/>
    </row>
    <row r="1350" spans="6:6">
      <c r="F1350" s="3"/>
    </row>
    <row r="1351" spans="6:6">
      <c r="F1351" s="3"/>
    </row>
    <row r="1352" spans="6:6">
      <c r="F1352" s="3"/>
    </row>
    <row r="1353" spans="6:6">
      <c r="F1353" s="3"/>
    </row>
    <row r="1354" spans="6:6">
      <c r="F1354" s="3"/>
    </row>
    <row r="1355" spans="6:6">
      <c r="F1355" s="3"/>
    </row>
    <row r="1356" spans="6:6">
      <c r="F1356" s="3"/>
    </row>
    <row r="1357" spans="6:6">
      <c r="F1357" s="3"/>
    </row>
    <row r="1358" spans="6:6">
      <c r="F1358" s="3"/>
    </row>
    <row r="1359" spans="6:6">
      <c r="F1359" s="3"/>
    </row>
    <row r="1360" spans="6:6">
      <c r="F1360" s="3"/>
    </row>
    <row r="1361" spans="6:6">
      <c r="F1361" s="3"/>
    </row>
    <row r="1362" spans="6:6">
      <c r="F1362" s="3"/>
    </row>
    <row r="1363" spans="6:6">
      <c r="F1363" s="3"/>
    </row>
    <row r="1364" spans="6:6">
      <c r="F1364" s="3"/>
    </row>
    <row r="1365" spans="6:6">
      <c r="F1365" s="3"/>
    </row>
    <row r="1366" spans="6:6">
      <c r="F1366" s="3"/>
    </row>
    <row r="1367" spans="6:6">
      <c r="F1367" s="3"/>
    </row>
    <row r="1368" spans="6:6">
      <c r="F1368" s="3"/>
    </row>
    <row r="1369" spans="6:6">
      <c r="F1369" s="3"/>
    </row>
    <row r="1370" spans="6:6">
      <c r="F1370" s="3"/>
    </row>
    <row r="1371" spans="6:6">
      <c r="F1371" s="3"/>
    </row>
    <row r="1372" spans="6:6">
      <c r="F1372" s="3"/>
    </row>
    <row r="1373" spans="6:6">
      <c r="F1373" s="3"/>
    </row>
    <row r="1374" spans="6:6">
      <c r="F1374" s="3"/>
    </row>
    <row r="1375" spans="6:6">
      <c r="F1375" s="3"/>
    </row>
    <row r="1376" spans="6:6">
      <c r="F1376" s="3"/>
    </row>
    <row r="1377" spans="6:6">
      <c r="F1377" s="3"/>
    </row>
    <row r="1378" spans="6:6">
      <c r="F1378" s="3"/>
    </row>
    <row r="1379" spans="6:6">
      <c r="F1379" s="3"/>
    </row>
    <row r="1380" spans="6:6">
      <c r="F1380" s="3"/>
    </row>
    <row r="1381" spans="6:6">
      <c r="F1381" s="3"/>
    </row>
    <row r="1382" spans="6:6">
      <c r="F1382" s="3"/>
    </row>
    <row r="1383" spans="6:6">
      <c r="F1383" s="3"/>
    </row>
    <row r="1384" spans="6:6">
      <c r="F1384" s="3"/>
    </row>
    <row r="1385" spans="6:6">
      <c r="F1385" s="3"/>
    </row>
    <row r="1386" spans="6:6">
      <c r="F1386" s="3"/>
    </row>
    <row r="1387" spans="6:6">
      <c r="F1387" s="3"/>
    </row>
    <row r="1388" spans="6:6">
      <c r="F1388" s="3"/>
    </row>
    <row r="1389" spans="6:6">
      <c r="F1389" s="3"/>
    </row>
    <row r="1390" spans="6:6">
      <c r="F1390" s="3"/>
    </row>
    <row r="1391" spans="6:6">
      <c r="F1391" s="3"/>
    </row>
    <row r="1392" spans="6:6">
      <c r="F1392" s="3"/>
    </row>
    <row r="1393" spans="6:6">
      <c r="F1393" s="3"/>
    </row>
    <row r="1394" spans="6:6">
      <c r="F1394" s="3"/>
    </row>
    <row r="1395" spans="6:6">
      <c r="F1395" s="3"/>
    </row>
    <row r="1396" spans="6:6">
      <c r="F1396" s="3"/>
    </row>
    <row r="1397" spans="6:6">
      <c r="F1397" s="3"/>
    </row>
    <row r="1398" spans="6:6">
      <c r="F1398" s="3"/>
    </row>
    <row r="1399" spans="6:6">
      <c r="F1399" s="3"/>
    </row>
    <row r="1400" spans="6:6">
      <c r="F1400" s="3"/>
    </row>
    <row r="1401" spans="6:6">
      <c r="F1401" s="3"/>
    </row>
    <row r="1402" spans="6:6">
      <c r="F1402" s="3"/>
    </row>
    <row r="1403" spans="6:6">
      <c r="F1403" s="3"/>
    </row>
    <row r="1404" spans="6:6">
      <c r="F1404" s="3"/>
    </row>
    <row r="1405" spans="6:6">
      <c r="F1405" s="3"/>
    </row>
    <row r="1406" spans="6:6">
      <c r="F1406" s="3"/>
    </row>
    <row r="1407" spans="6:6">
      <c r="F1407" s="3"/>
    </row>
    <row r="1408" spans="6:6">
      <c r="F1408" s="3"/>
    </row>
    <row r="1409" spans="6:6">
      <c r="F1409" s="3"/>
    </row>
    <row r="1410" spans="6:6">
      <c r="F1410" s="3"/>
    </row>
    <row r="1411" spans="6:6">
      <c r="F1411" s="3"/>
    </row>
    <row r="1412" spans="6:6">
      <c r="F1412" s="3"/>
    </row>
    <row r="1413" spans="6:6">
      <c r="F1413" s="3"/>
    </row>
    <row r="1414" spans="6:6">
      <c r="F1414" s="3"/>
    </row>
    <row r="1415" spans="6:6">
      <c r="F1415" s="3"/>
    </row>
    <row r="1416" spans="6:6">
      <c r="F1416" s="3"/>
    </row>
    <row r="1417" spans="6:6">
      <c r="F1417" s="3"/>
    </row>
    <row r="1418" spans="6:6">
      <c r="F1418" s="3"/>
    </row>
    <row r="1419" spans="6:6">
      <c r="F1419" s="3"/>
    </row>
    <row r="1420" spans="6:6">
      <c r="F1420" s="3"/>
    </row>
    <row r="1421" spans="6:6">
      <c r="F1421" s="3"/>
    </row>
    <row r="1422" spans="6:6">
      <c r="F1422" s="3"/>
    </row>
    <row r="1423" spans="6:6">
      <c r="F1423" s="3"/>
    </row>
    <row r="1424" spans="6:6">
      <c r="F1424" s="3"/>
    </row>
    <row r="1425" spans="6:6">
      <c r="F1425" s="3"/>
    </row>
    <row r="1426" spans="6:6">
      <c r="F1426" s="3"/>
    </row>
    <row r="1427" spans="6:6">
      <c r="F1427" s="3"/>
    </row>
    <row r="1428" spans="6:6">
      <c r="F1428" s="3"/>
    </row>
    <row r="1429" spans="6:6">
      <c r="F1429" s="3"/>
    </row>
    <row r="1430" spans="6:6">
      <c r="F1430" s="3"/>
    </row>
    <row r="1431" spans="6:6">
      <c r="F1431" s="3"/>
    </row>
    <row r="1432" spans="6:6">
      <c r="F1432" s="3"/>
    </row>
    <row r="1433" spans="6:6">
      <c r="F1433" s="3"/>
    </row>
    <row r="1434" spans="6:6">
      <c r="F1434" s="3"/>
    </row>
    <row r="1435" spans="6:6">
      <c r="F1435" s="3"/>
    </row>
    <row r="1436" spans="6:6">
      <c r="F1436" s="3"/>
    </row>
    <row r="1437" spans="6:6">
      <c r="F1437" s="3"/>
    </row>
    <row r="1438" spans="6:6">
      <c r="F1438" s="3"/>
    </row>
    <row r="1439" spans="6:6">
      <c r="F1439" s="3"/>
    </row>
    <row r="1440" spans="6:6">
      <c r="F1440" s="3"/>
    </row>
    <row r="1441" spans="6:6">
      <c r="F1441" s="3"/>
    </row>
    <row r="1442" spans="6:6">
      <c r="F1442" s="3"/>
    </row>
    <row r="1443" spans="6:6">
      <c r="F1443" s="3"/>
    </row>
    <row r="1444" spans="6:6">
      <c r="F1444" s="3"/>
    </row>
    <row r="1445" spans="6:6">
      <c r="F1445" s="3"/>
    </row>
    <row r="1446" spans="6:6">
      <c r="F1446" s="3"/>
    </row>
    <row r="1447" spans="6:6">
      <c r="F1447" s="3"/>
    </row>
    <row r="1448" spans="6:6">
      <c r="F1448" s="3"/>
    </row>
    <row r="1449" spans="6:6">
      <c r="F1449" s="3"/>
    </row>
    <row r="1450" spans="6:6">
      <c r="F1450" s="3"/>
    </row>
    <row r="1451" spans="6:6">
      <c r="F1451" s="3"/>
    </row>
    <row r="1452" spans="6:6">
      <c r="F1452" s="3"/>
    </row>
    <row r="1453" spans="6:6">
      <c r="F1453" s="3"/>
    </row>
    <row r="1454" spans="6:6">
      <c r="F1454" s="3"/>
    </row>
    <row r="1455" spans="6:6">
      <c r="F1455" s="3"/>
    </row>
    <row r="1456" spans="6:6">
      <c r="F1456" s="3"/>
    </row>
    <row r="1457" spans="6:6">
      <c r="F1457" s="3"/>
    </row>
    <row r="1458" spans="6:6">
      <c r="F1458" s="3"/>
    </row>
    <row r="1459" spans="6:6">
      <c r="F1459" s="3"/>
    </row>
    <row r="1460" spans="6:6">
      <c r="F1460" s="3"/>
    </row>
    <row r="1461" spans="6:6">
      <c r="F1461" s="3"/>
    </row>
    <row r="1462" spans="6:6">
      <c r="F1462" s="3"/>
    </row>
    <row r="1463" spans="6:6">
      <c r="F1463" s="3"/>
    </row>
    <row r="1464" spans="6:6">
      <c r="F1464" s="3"/>
    </row>
    <row r="1465" spans="6:6">
      <c r="F1465" s="3"/>
    </row>
    <row r="1466" spans="6:6">
      <c r="F1466" s="3"/>
    </row>
    <row r="1467" spans="6:6">
      <c r="F1467" s="3"/>
    </row>
    <row r="1468" spans="6:6">
      <c r="F1468" s="3"/>
    </row>
    <row r="1469" spans="6:6">
      <c r="F1469" s="3"/>
    </row>
    <row r="1470" spans="6:6">
      <c r="F1470" s="3"/>
    </row>
    <row r="1471" spans="6:6">
      <c r="F1471" s="3"/>
    </row>
    <row r="1472" spans="6:6">
      <c r="F1472" s="3"/>
    </row>
    <row r="1473" spans="6:6">
      <c r="F1473" s="3"/>
    </row>
    <row r="1474" spans="6:6">
      <c r="F1474" s="3"/>
    </row>
    <row r="1475" spans="6:6">
      <c r="F1475" s="3"/>
    </row>
    <row r="1476" spans="6:6">
      <c r="F1476" s="3"/>
    </row>
    <row r="1477" spans="6:6">
      <c r="F1477" s="3"/>
    </row>
    <row r="1478" spans="6:6">
      <c r="F1478" s="3"/>
    </row>
    <row r="1479" spans="6:6">
      <c r="F1479" s="3"/>
    </row>
    <row r="1480" spans="6:6">
      <c r="F1480" s="3"/>
    </row>
    <row r="1481" spans="6:6">
      <c r="F1481" s="3"/>
    </row>
    <row r="1482" spans="6:6">
      <c r="F1482" s="3"/>
    </row>
    <row r="1483" spans="6:6">
      <c r="F1483" s="3"/>
    </row>
    <row r="1484" spans="6:6">
      <c r="F1484" s="3"/>
    </row>
    <row r="1485" spans="6:6">
      <c r="F1485" s="3"/>
    </row>
    <row r="1486" spans="6:6">
      <c r="F1486" s="3"/>
    </row>
    <row r="1487" spans="6:6">
      <c r="F1487" s="3"/>
    </row>
    <row r="1488" spans="6:6">
      <c r="F1488" s="3"/>
    </row>
    <row r="1489" spans="6:6">
      <c r="F1489" s="3"/>
    </row>
    <row r="1490" spans="6:6">
      <c r="F1490" s="3"/>
    </row>
    <row r="1491" spans="6:6">
      <c r="F1491" s="3"/>
    </row>
    <row r="1492" spans="6:6">
      <c r="F1492" s="3"/>
    </row>
    <row r="1493" spans="6:6">
      <c r="F1493" s="3"/>
    </row>
    <row r="1494" spans="6:6">
      <c r="F1494" s="3"/>
    </row>
    <row r="1495" spans="6:6">
      <c r="F1495" s="3"/>
    </row>
    <row r="1496" spans="6:6">
      <c r="F1496" s="3"/>
    </row>
    <row r="1497" spans="6:6">
      <c r="F1497" s="3"/>
    </row>
    <row r="1498" spans="6:6">
      <c r="F1498" s="3"/>
    </row>
    <row r="1499" spans="6:6">
      <c r="F1499" s="3"/>
    </row>
    <row r="1500" spans="6:6">
      <c r="F1500" s="3"/>
    </row>
    <row r="1501" spans="6:6">
      <c r="F1501" s="3"/>
    </row>
    <row r="1502" spans="6:6">
      <c r="F1502" s="3"/>
    </row>
    <row r="1503" spans="6:6">
      <c r="F1503" s="3"/>
    </row>
    <row r="1504" spans="6:6">
      <c r="F1504" s="3"/>
    </row>
    <row r="1505" spans="6:6">
      <c r="F1505" s="3"/>
    </row>
    <row r="1506" spans="6:6">
      <c r="F1506" s="3"/>
    </row>
    <row r="1507" spans="6:6">
      <c r="F1507" s="3"/>
    </row>
    <row r="1508" spans="6:6">
      <c r="F1508" s="3"/>
    </row>
    <row r="1509" spans="6:6">
      <c r="F1509" s="3"/>
    </row>
    <row r="1510" spans="6:6">
      <c r="F1510" s="3"/>
    </row>
    <row r="1511" spans="6:6">
      <c r="F1511" s="3"/>
    </row>
    <row r="1512" spans="6:6">
      <c r="F1512" s="3"/>
    </row>
    <row r="1513" spans="6:6">
      <c r="F1513" s="3"/>
    </row>
    <row r="1514" spans="6:6">
      <c r="F1514" s="3"/>
    </row>
    <row r="1515" spans="6:6">
      <c r="F1515" s="3"/>
    </row>
    <row r="1516" spans="6:6">
      <c r="F1516" s="3"/>
    </row>
    <row r="1517" spans="6:6">
      <c r="F1517" s="3"/>
    </row>
    <row r="1518" spans="6:6">
      <c r="F1518" s="3"/>
    </row>
    <row r="1519" spans="6:6">
      <c r="F1519" s="3"/>
    </row>
    <row r="1520" spans="6:6">
      <c r="F1520" s="3"/>
    </row>
    <row r="1521" spans="6:6">
      <c r="F1521" s="3"/>
    </row>
    <row r="1522" spans="6:6">
      <c r="F1522" s="3"/>
    </row>
    <row r="1523" spans="6:6">
      <c r="F1523" s="3"/>
    </row>
    <row r="1524" spans="6:6">
      <c r="F1524" s="3"/>
    </row>
    <row r="1525" spans="6:6">
      <c r="F1525" s="3"/>
    </row>
    <row r="1526" spans="6:6">
      <c r="F1526" s="3"/>
    </row>
    <row r="1527" spans="6:6">
      <c r="F1527" s="3"/>
    </row>
    <row r="1528" spans="6:6">
      <c r="F1528" s="3"/>
    </row>
    <row r="1529" spans="6:6">
      <c r="F1529" s="3"/>
    </row>
    <row r="1530" spans="6:6">
      <c r="F1530" s="3"/>
    </row>
    <row r="1531" spans="6:6">
      <c r="F1531" s="3"/>
    </row>
    <row r="1532" spans="6:6">
      <c r="F1532" s="3"/>
    </row>
    <row r="1533" spans="6:6">
      <c r="F1533" s="3"/>
    </row>
    <row r="1534" spans="6:6">
      <c r="F1534" s="3"/>
    </row>
    <row r="1535" spans="6:6">
      <c r="F1535" s="3"/>
    </row>
    <row r="1536" spans="6:6">
      <c r="F1536" s="3"/>
    </row>
    <row r="1537" spans="6:6">
      <c r="F1537" s="3"/>
    </row>
    <row r="1538" spans="6:6">
      <c r="F1538" s="3"/>
    </row>
    <row r="1539" spans="6:6">
      <c r="F1539" s="3"/>
    </row>
    <row r="1540" spans="6:6">
      <c r="F1540" s="3"/>
    </row>
    <row r="1541" spans="6:6">
      <c r="F1541" s="3"/>
    </row>
    <row r="1542" spans="6:6">
      <c r="F1542" s="3"/>
    </row>
    <row r="1543" spans="6:6">
      <c r="F1543" s="3"/>
    </row>
    <row r="1544" spans="6:6">
      <c r="F1544" s="3"/>
    </row>
    <row r="1545" spans="6:6">
      <c r="F1545" s="3"/>
    </row>
    <row r="1546" spans="6:6">
      <c r="F1546" s="3"/>
    </row>
    <row r="1547" spans="6:6">
      <c r="F1547" s="3"/>
    </row>
    <row r="1548" spans="6:6">
      <c r="F1548" s="3"/>
    </row>
    <row r="1549" spans="6:6">
      <c r="F1549" s="3"/>
    </row>
    <row r="1550" spans="6:6">
      <c r="F1550" s="3"/>
    </row>
    <row r="1551" spans="6:6">
      <c r="F1551" s="3"/>
    </row>
    <row r="1552" spans="6:6">
      <c r="F1552" s="3"/>
    </row>
    <row r="1553" spans="6:6">
      <c r="F1553" s="3"/>
    </row>
    <row r="1554" spans="6:6">
      <c r="F1554" s="3"/>
    </row>
    <row r="1555" spans="6:6">
      <c r="F1555" s="3"/>
    </row>
    <row r="1556" spans="6:6">
      <c r="F1556" s="3"/>
    </row>
    <row r="1557" spans="6:6">
      <c r="F1557" s="3"/>
    </row>
    <row r="1558" spans="6:6">
      <c r="F1558" s="3"/>
    </row>
    <row r="1559" spans="6:6">
      <c r="F1559" s="3"/>
    </row>
    <row r="1560" spans="6:6">
      <c r="F1560" s="3"/>
    </row>
    <row r="1561" spans="6:6">
      <c r="F1561" s="3"/>
    </row>
    <row r="1562" spans="6:6">
      <c r="F1562" s="3"/>
    </row>
    <row r="1563" spans="6:6">
      <c r="F1563" s="3"/>
    </row>
    <row r="1564" spans="6:6">
      <c r="F1564" s="3"/>
    </row>
    <row r="1565" spans="6:6">
      <c r="F1565" s="3"/>
    </row>
    <row r="1566" spans="6:6">
      <c r="F1566" s="3"/>
    </row>
    <row r="1567" spans="6:6">
      <c r="F1567" s="3"/>
    </row>
    <row r="1568" spans="6:6">
      <c r="F1568" s="3"/>
    </row>
    <row r="1569" spans="6:6">
      <c r="F1569" s="3"/>
    </row>
    <row r="1570" spans="6:6">
      <c r="F1570" s="3"/>
    </row>
    <row r="1571" spans="6:6">
      <c r="F1571" s="3"/>
    </row>
    <row r="1572" spans="6:6">
      <c r="F1572" s="3"/>
    </row>
    <row r="1573" spans="6:6">
      <c r="F1573" s="3"/>
    </row>
    <row r="1574" spans="6:6">
      <c r="F1574" s="3"/>
    </row>
    <row r="1575" spans="6:6">
      <c r="F1575" s="3"/>
    </row>
    <row r="1576" spans="6:6">
      <c r="F1576" s="3"/>
    </row>
    <row r="1577" spans="6:6">
      <c r="F1577" s="3"/>
    </row>
    <row r="1578" spans="6:6">
      <c r="F1578" s="3"/>
    </row>
    <row r="1579" spans="6:6">
      <c r="F1579" s="3"/>
    </row>
    <row r="1580" spans="6:6">
      <c r="F1580" s="3"/>
    </row>
    <row r="1581" spans="6:6">
      <c r="F1581" s="3"/>
    </row>
    <row r="1582" spans="6:6">
      <c r="F1582" s="3"/>
    </row>
    <row r="1583" spans="6:6">
      <c r="F1583" s="3"/>
    </row>
    <row r="1584" spans="6:6">
      <c r="F1584" s="3"/>
    </row>
    <row r="1585" spans="6:6">
      <c r="F1585" s="3"/>
    </row>
    <row r="1586" spans="6:6">
      <c r="F1586" s="3"/>
    </row>
    <row r="1587" spans="6:6">
      <c r="F1587" s="3"/>
    </row>
    <row r="1588" spans="6:6">
      <c r="F1588" s="3"/>
    </row>
    <row r="1589" spans="6:6">
      <c r="F1589" s="3"/>
    </row>
    <row r="1590" spans="6:6">
      <c r="F1590" s="3"/>
    </row>
    <row r="1591" spans="6:6">
      <c r="F1591" s="3"/>
    </row>
    <row r="1592" spans="6:6">
      <c r="F1592" s="3"/>
    </row>
    <row r="1593" spans="6:6">
      <c r="F1593" s="3"/>
    </row>
    <row r="1594" spans="6:6">
      <c r="F1594" s="3"/>
    </row>
    <row r="1595" spans="6:6">
      <c r="F1595" s="3"/>
    </row>
    <row r="1596" spans="6:6">
      <c r="F1596" s="3"/>
    </row>
    <row r="1597" spans="6:6">
      <c r="F1597" s="3"/>
    </row>
    <row r="1598" spans="6:6">
      <c r="F1598" s="3"/>
    </row>
    <row r="1599" spans="6:6">
      <c r="F1599" s="3"/>
    </row>
    <row r="1600" spans="6:6">
      <c r="F1600" s="3"/>
    </row>
    <row r="1601" spans="6:6">
      <c r="F1601" s="3"/>
    </row>
    <row r="1602" spans="6:6">
      <c r="F1602" s="3"/>
    </row>
    <row r="1603" spans="6:6">
      <c r="F1603" s="3"/>
    </row>
    <row r="1604" spans="6:6">
      <c r="F1604" s="3"/>
    </row>
    <row r="1605" spans="6:6">
      <c r="F1605" s="3"/>
    </row>
    <row r="1606" spans="6:6">
      <c r="F1606" s="3"/>
    </row>
    <row r="1607" spans="6:6">
      <c r="F1607" s="3"/>
    </row>
    <row r="1608" spans="6:6">
      <c r="F1608" s="3"/>
    </row>
    <row r="1609" spans="6:6">
      <c r="F1609" s="3"/>
    </row>
    <row r="1610" spans="6:6">
      <c r="F1610" s="3"/>
    </row>
    <row r="1611" spans="6:6">
      <c r="F1611" s="3"/>
    </row>
    <row r="1612" spans="6:6">
      <c r="F1612" s="3"/>
    </row>
    <row r="1613" spans="6:6">
      <c r="F1613" s="3"/>
    </row>
    <row r="1614" spans="6:6">
      <c r="F1614" s="3"/>
    </row>
    <row r="1615" spans="6:6">
      <c r="F1615" s="3"/>
    </row>
    <row r="1616" spans="6:6">
      <c r="F1616" s="3"/>
    </row>
    <row r="1617" spans="6:6">
      <c r="F1617" s="3"/>
    </row>
    <row r="1618" spans="6:6">
      <c r="F1618" s="3"/>
    </row>
    <row r="1619" spans="6:6">
      <c r="F1619" s="3"/>
    </row>
    <row r="1620" spans="6:6">
      <c r="F1620" s="3"/>
    </row>
    <row r="1621" spans="6:6">
      <c r="F1621" s="3"/>
    </row>
    <row r="1622" spans="6:6">
      <c r="F1622" s="3"/>
    </row>
    <row r="1623" spans="6:6">
      <c r="F1623" s="3"/>
    </row>
    <row r="1624" spans="6:6">
      <c r="F1624" s="3"/>
    </row>
    <row r="1625" spans="6:6">
      <c r="F1625" s="3"/>
    </row>
    <row r="1626" spans="6:6">
      <c r="F1626" s="3"/>
    </row>
    <row r="1627" spans="6:6">
      <c r="F1627" s="3"/>
    </row>
    <row r="1628" spans="6:6">
      <c r="F1628" s="3"/>
    </row>
    <row r="1629" spans="6:6">
      <c r="F1629" s="3"/>
    </row>
    <row r="1630" spans="6:6">
      <c r="F1630" s="3"/>
    </row>
    <row r="1631" spans="6:6">
      <c r="F1631" s="3"/>
    </row>
    <row r="1632" spans="6:6">
      <c r="F1632" s="3"/>
    </row>
    <row r="1633" spans="6:6">
      <c r="F1633" s="3"/>
    </row>
    <row r="1634" spans="6:6">
      <c r="F1634" s="3"/>
    </row>
    <row r="1635" spans="6:6">
      <c r="F1635" s="3"/>
    </row>
    <row r="1636" spans="6:6">
      <c r="F1636" s="3"/>
    </row>
    <row r="1637" spans="6:6">
      <c r="F1637" s="3"/>
    </row>
    <row r="1638" spans="6:6">
      <c r="F1638" s="3"/>
    </row>
    <row r="1639" spans="6:6">
      <c r="F1639" s="3"/>
    </row>
    <row r="1640" spans="6:6">
      <c r="F1640" s="3"/>
    </row>
    <row r="1641" spans="6:6">
      <c r="F1641" s="3"/>
    </row>
    <row r="1642" spans="6:6">
      <c r="F1642" s="3"/>
    </row>
    <row r="1643" spans="6:6">
      <c r="F1643" s="3"/>
    </row>
    <row r="1644" spans="6:6">
      <c r="F1644" s="3"/>
    </row>
    <row r="1645" spans="6:6">
      <c r="F1645" s="3"/>
    </row>
    <row r="1646" spans="6:6">
      <c r="F1646" s="3"/>
    </row>
    <row r="1647" spans="6:6">
      <c r="F1647" s="3"/>
    </row>
    <row r="1648" spans="6:6">
      <c r="F1648" s="3"/>
    </row>
    <row r="1649" spans="6:6">
      <c r="F1649" s="3"/>
    </row>
    <row r="1650" spans="6:6">
      <c r="F1650" s="3"/>
    </row>
    <row r="1651" spans="6:6">
      <c r="F1651" s="3"/>
    </row>
    <row r="1652" spans="6:6">
      <c r="F1652" s="3"/>
    </row>
    <row r="1653" spans="6:6">
      <c r="F1653" s="3"/>
    </row>
    <row r="1654" spans="6:6">
      <c r="F1654" s="3"/>
    </row>
    <row r="1655" spans="6:6">
      <c r="F1655" s="3"/>
    </row>
    <row r="1656" spans="6:6">
      <c r="F1656" s="3"/>
    </row>
    <row r="1657" spans="6:6">
      <c r="F1657" s="3"/>
    </row>
    <row r="1658" spans="6:6">
      <c r="F1658" s="3"/>
    </row>
    <row r="1659" spans="6:6">
      <c r="F1659" s="3"/>
    </row>
    <row r="1660" spans="6:6">
      <c r="F1660" s="3"/>
    </row>
    <row r="1661" spans="6:6">
      <c r="F1661" s="3"/>
    </row>
    <row r="1662" spans="6:6">
      <c r="F1662" s="3"/>
    </row>
    <row r="1663" spans="6:6">
      <c r="F1663" s="3"/>
    </row>
    <row r="1664" spans="6:6">
      <c r="F1664" s="3"/>
    </row>
    <row r="1665" spans="6:6">
      <c r="F1665" s="3"/>
    </row>
    <row r="1666" spans="6:6">
      <c r="F1666" s="3"/>
    </row>
    <row r="1667" spans="6:6">
      <c r="F1667" s="3"/>
    </row>
    <row r="1668" spans="6:6">
      <c r="F1668" s="3"/>
    </row>
    <row r="1669" spans="6:6">
      <c r="F1669" s="3"/>
    </row>
    <row r="1670" spans="6:6">
      <c r="F1670" s="3"/>
    </row>
    <row r="1671" spans="6:6">
      <c r="F1671" s="3"/>
    </row>
    <row r="1672" spans="6:6">
      <c r="F1672" s="3"/>
    </row>
    <row r="1673" spans="6:6">
      <c r="F1673" s="3"/>
    </row>
    <row r="1674" spans="6:6">
      <c r="F1674" s="3"/>
    </row>
    <row r="1675" spans="6:6">
      <c r="F1675" s="3"/>
    </row>
    <row r="1676" spans="6:6">
      <c r="F1676" s="3"/>
    </row>
    <row r="1677" spans="6:6">
      <c r="F1677" s="3"/>
    </row>
    <row r="1678" spans="6:6">
      <c r="F1678" s="3"/>
    </row>
    <row r="1679" spans="6:6">
      <c r="F1679" s="3"/>
    </row>
    <row r="1680" spans="6:6">
      <c r="F1680" s="3"/>
    </row>
    <row r="1681" spans="6:6">
      <c r="F1681" s="3"/>
    </row>
    <row r="1682" spans="6:6">
      <c r="F1682" s="3"/>
    </row>
    <row r="1683" spans="6:6">
      <c r="F1683" s="3"/>
    </row>
    <row r="1684" spans="6:6">
      <c r="F1684" s="3"/>
    </row>
    <row r="1685" spans="6:6">
      <c r="F1685" s="3"/>
    </row>
    <row r="1686" spans="6:6">
      <c r="F1686" s="3"/>
    </row>
    <row r="1687" spans="6:6">
      <c r="F1687" s="3"/>
    </row>
    <row r="1688" spans="6:6">
      <c r="F1688" s="3"/>
    </row>
    <row r="1689" spans="6:6">
      <c r="F1689" s="3"/>
    </row>
    <row r="1690" spans="6:6">
      <c r="F1690" s="3"/>
    </row>
    <row r="1691" spans="6:6">
      <c r="F1691" s="3"/>
    </row>
    <row r="1692" spans="6:6">
      <c r="F1692" s="3"/>
    </row>
    <row r="1693" spans="6:6">
      <c r="F1693" s="3"/>
    </row>
    <row r="1694" spans="6:6">
      <c r="F1694" s="3"/>
    </row>
    <row r="1695" spans="6:6">
      <c r="F1695" s="3"/>
    </row>
    <row r="1696" spans="6:6">
      <c r="F1696" s="3"/>
    </row>
    <row r="1697" spans="6:6">
      <c r="F1697" s="3"/>
    </row>
    <row r="1698" spans="6:6">
      <c r="F1698" s="3"/>
    </row>
    <row r="1699" spans="6:6">
      <c r="F1699" s="3"/>
    </row>
    <row r="1700" spans="6:6">
      <c r="F1700" s="3"/>
    </row>
    <row r="1701" spans="6:6">
      <c r="F1701" s="3"/>
    </row>
    <row r="1702" spans="6:6">
      <c r="F1702" s="3"/>
    </row>
    <row r="1703" spans="6:6">
      <c r="F1703" s="3"/>
    </row>
    <row r="1704" spans="6:6">
      <c r="F1704" s="3"/>
    </row>
    <row r="1705" spans="6:6">
      <c r="F1705" s="3"/>
    </row>
    <row r="1706" spans="6:6">
      <c r="F1706" s="3"/>
    </row>
    <row r="1707" spans="6:6">
      <c r="F1707" s="3"/>
    </row>
    <row r="1708" spans="6:6">
      <c r="F1708" s="3"/>
    </row>
    <row r="1709" spans="6:6">
      <c r="F1709" s="3"/>
    </row>
    <row r="1710" spans="6:6">
      <c r="F1710" s="3"/>
    </row>
    <row r="1711" spans="6:6">
      <c r="F1711" s="3"/>
    </row>
    <row r="1712" spans="6:6">
      <c r="F1712" s="3"/>
    </row>
    <row r="1713" spans="6:6">
      <c r="F1713" s="3"/>
    </row>
    <row r="1714" spans="6:6">
      <c r="F1714" s="3"/>
    </row>
    <row r="1715" spans="6:6">
      <c r="F1715" s="3"/>
    </row>
    <row r="1716" spans="6:6">
      <c r="F1716" s="3"/>
    </row>
    <row r="1717" spans="6:6">
      <c r="F1717" s="3"/>
    </row>
    <row r="1718" spans="6:6">
      <c r="F1718" s="3"/>
    </row>
    <row r="1719" spans="6:6">
      <c r="F1719" s="3"/>
    </row>
    <row r="1720" spans="6:6">
      <c r="F1720" s="3"/>
    </row>
    <row r="1721" spans="6:6">
      <c r="F1721" s="3"/>
    </row>
    <row r="1722" spans="6:6">
      <c r="F1722" s="3"/>
    </row>
    <row r="1723" spans="6:6">
      <c r="F1723" s="3"/>
    </row>
    <row r="1724" spans="6:6">
      <c r="F1724" s="3"/>
    </row>
    <row r="1725" spans="6:6">
      <c r="F1725" s="3"/>
    </row>
    <row r="1726" spans="6:6">
      <c r="F1726" s="3"/>
    </row>
    <row r="1727" spans="6:6">
      <c r="F1727" s="3"/>
    </row>
    <row r="1728" spans="6:6">
      <c r="F1728" s="3"/>
    </row>
    <row r="1729" spans="6:6">
      <c r="F1729" s="3"/>
    </row>
    <row r="1730" spans="6:6">
      <c r="F1730" s="3"/>
    </row>
    <row r="1731" spans="6:6">
      <c r="F1731" s="3"/>
    </row>
    <row r="1732" spans="6:6">
      <c r="F1732" s="3"/>
    </row>
    <row r="1733" spans="6:6">
      <c r="F1733" s="3"/>
    </row>
    <row r="1734" spans="6:6">
      <c r="F1734" s="3"/>
    </row>
    <row r="1735" spans="6:6">
      <c r="F1735" s="3"/>
    </row>
    <row r="1736" spans="6:6">
      <c r="F1736" s="3"/>
    </row>
    <row r="1737" spans="6:6">
      <c r="F1737" s="3"/>
    </row>
    <row r="1738" spans="6:6">
      <c r="F1738" s="3"/>
    </row>
    <row r="1739" spans="6:6">
      <c r="F1739" s="3"/>
    </row>
    <row r="1740" spans="6:6">
      <c r="F1740" s="3"/>
    </row>
    <row r="1741" spans="6:6">
      <c r="F1741" s="3"/>
    </row>
    <row r="1742" spans="6:6">
      <c r="F1742" s="3"/>
    </row>
    <row r="1743" spans="6:6">
      <c r="F1743" s="3"/>
    </row>
    <row r="1744" spans="6:6">
      <c r="F1744" s="3"/>
    </row>
    <row r="1745" spans="6:6">
      <c r="F1745" s="3"/>
    </row>
    <row r="1746" spans="6:6">
      <c r="F1746" s="3"/>
    </row>
    <row r="1747" spans="6:6">
      <c r="F1747" s="3"/>
    </row>
    <row r="1748" spans="6:6">
      <c r="F1748" s="3"/>
    </row>
    <row r="1749" spans="6:6">
      <c r="F1749" s="3"/>
    </row>
    <row r="1750" spans="6:6">
      <c r="F1750" s="3"/>
    </row>
    <row r="1751" spans="6:6">
      <c r="F1751" s="3"/>
    </row>
    <row r="1752" spans="6:6">
      <c r="F1752" s="3"/>
    </row>
    <row r="1753" spans="6:6">
      <c r="F1753" s="3"/>
    </row>
    <row r="1754" spans="6:6">
      <c r="F1754" s="3"/>
    </row>
    <row r="1755" spans="6:6">
      <c r="F1755" s="3"/>
    </row>
    <row r="1756" spans="6:6">
      <c r="F1756" s="3"/>
    </row>
    <row r="1757" spans="6:6">
      <c r="F1757" s="3"/>
    </row>
    <row r="1758" spans="6:6">
      <c r="F1758" s="3"/>
    </row>
    <row r="1759" spans="6:6">
      <c r="F1759" s="3"/>
    </row>
    <row r="1760" spans="6:6">
      <c r="F1760" s="3"/>
    </row>
    <row r="1761" spans="6:6">
      <c r="F1761" s="3"/>
    </row>
    <row r="1762" spans="6:6">
      <c r="F1762" s="3"/>
    </row>
    <row r="1763" spans="6:6">
      <c r="F1763" s="3"/>
    </row>
    <row r="1764" spans="6:6">
      <c r="F1764" s="3"/>
    </row>
    <row r="1765" spans="6:6">
      <c r="F1765" s="3"/>
    </row>
    <row r="1766" spans="6:6">
      <c r="F1766" s="3"/>
    </row>
    <row r="1767" spans="6:6">
      <c r="F1767" s="3"/>
    </row>
    <row r="1768" spans="6:6">
      <c r="F1768" s="3"/>
    </row>
    <row r="1769" spans="6:6">
      <c r="F1769" s="3"/>
    </row>
    <row r="1770" spans="6:6">
      <c r="F1770" s="3"/>
    </row>
    <row r="1771" spans="6:6">
      <c r="F1771" s="3"/>
    </row>
    <row r="1772" spans="6:6">
      <c r="F1772" s="3"/>
    </row>
    <row r="1773" spans="6:6">
      <c r="F1773" s="3"/>
    </row>
    <row r="1774" spans="6:6">
      <c r="F1774" s="3"/>
    </row>
    <row r="1775" spans="6:6">
      <c r="F1775" s="3"/>
    </row>
    <row r="1776" spans="6:6">
      <c r="F1776" s="3"/>
    </row>
    <row r="1777" spans="6:6">
      <c r="F1777" s="3"/>
    </row>
    <row r="1778" spans="6:6">
      <c r="F1778" s="3"/>
    </row>
    <row r="1779" spans="6:6">
      <c r="F1779" s="3"/>
    </row>
    <row r="1780" spans="6:6">
      <c r="F1780" s="3"/>
    </row>
    <row r="1781" spans="6:6">
      <c r="F1781" s="3"/>
    </row>
    <row r="1782" spans="6:6">
      <c r="F1782" s="3"/>
    </row>
    <row r="1783" spans="6:6">
      <c r="F1783" s="3"/>
    </row>
    <row r="1784" spans="6:6">
      <c r="F1784" s="3"/>
    </row>
    <row r="1785" spans="6:6">
      <c r="F1785" s="3"/>
    </row>
    <row r="1786" spans="6:6">
      <c r="F1786" s="3"/>
    </row>
    <row r="1787" spans="6:6">
      <c r="F1787" s="3"/>
    </row>
    <row r="1788" spans="6:6">
      <c r="F1788" s="3"/>
    </row>
    <row r="1789" spans="6:6">
      <c r="F1789" s="3"/>
    </row>
    <row r="1790" spans="6:6">
      <c r="F1790" s="3"/>
    </row>
    <row r="1791" spans="6:6">
      <c r="F1791" s="3"/>
    </row>
    <row r="1792" spans="6:6">
      <c r="F1792" s="3"/>
    </row>
    <row r="1793" spans="6:6">
      <c r="F1793" s="3"/>
    </row>
    <row r="1794" spans="6:6">
      <c r="F1794" s="3"/>
    </row>
    <row r="1795" spans="6:6">
      <c r="F1795" s="3"/>
    </row>
    <row r="1796" spans="6:6">
      <c r="F1796" s="3"/>
    </row>
    <row r="1797" spans="6:6">
      <c r="F1797" s="3"/>
    </row>
    <row r="1798" spans="6:6">
      <c r="F1798" s="3"/>
    </row>
    <row r="1799" spans="6:6">
      <c r="F1799" s="3"/>
    </row>
    <row r="1800" spans="6:6">
      <c r="F1800" s="3"/>
    </row>
    <row r="1801" spans="6:6">
      <c r="F1801" s="3"/>
    </row>
    <row r="1802" spans="6:6">
      <c r="F1802" s="3"/>
    </row>
    <row r="1803" spans="6:6">
      <c r="F1803" s="3"/>
    </row>
    <row r="1804" spans="6:6">
      <c r="F1804" s="3"/>
    </row>
    <row r="1805" spans="6:6">
      <c r="F1805" s="3"/>
    </row>
    <row r="1806" spans="6:6">
      <c r="F1806" s="3"/>
    </row>
    <row r="1807" spans="6:6">
      <c r="F1807" s="3"/>
    </row>
    <row r="1808" spans="6:6">
      <c r="F1808" s="3"/>
    </row>
    <row r="1809" spans="6:6">
      <c r="F1809" s="3"/>
    </row>
    <row r="1810" spans="6:6">
      <c r="F1810" s="3"/>
    </row>
    <row r="1811" spans="6:6">
      <c r="F1811" s="3"/>
    </row>
    <row r="1812" spans="6:6">
      <c r="F1812" s="3"/>
    </row>
    <row r="1813" spans="6:6">
      <c r="F1813" s="3"/>
    </row>
    <row r="1814" spans="6:6">
      <c r="F1814" s="3"/>
    </row>
    <row r="1815" spans="6:6">
      <c r="F1815" s="3"/>
    </row>
    <row r="1816" spans="6:6">
      <c r="F1816" s="3"/>
    </row>
    <row r="1817" spans="6:6">
      <c r="F1817" s="3"/>
    </row>
    <row r="1818" spans="6:6">
      <c r="F1818" s="3"/>
    </row>
    <row r="1819" spans="6:6">
      <c r="F1819" s="3"/>
    </row>
    <row r="1820" spans="6:6">
      <c r="F1820" s="3"/>
    </row>
    <row r="1821" spans="6:6">
      <c r="F1821" s="3"/>
    </row>
    <row r="1822" spans="6:6">
      <c r="F1822" s="3"/>
    </row>
    <row r="1823" spans="6:6">
      <c r="F1823" s="3"/>
    </row>
    <row r="1824" spans="6:6">
      <c r="F1824" s="3"/>
    </row>
    <row r="1825" spans="6:6">
      <c r="F1825" s="3"/>
    </row>
    <row r="1826" spans="6:6">
      <c r="F1826" s="3"/>
    </row>
    <row r="1827" spans="6:6">
      <c r="F1827" s="3"/>
    </row>
    <row r="1828" spans="6:6">
      <c r="F1828" s="3"/>
    </row>
    <row r="1829" spans="6:6">
      <c r="F1829" s="3"/>
    </row>
    <row r="1830" spans="6:6">
      <c r="F1830" s="3"/>
    </row>
    <row r="1831" spans="6:6">
      <c r="F1831" s="3"/>
    </row>
    <row r="1832" spans="6:6">
      <c r="F1832" s="3"/>
    </row>
    <row r="1833" spans="6:6">
      <c r="F1833" s="3"/>
    </row>
    <row r="1834" spans="6:6">
      <c r="F1834" s="3"/>
    </row>
    <row r="1835" spans="6:6">
      <c r="F1835" s="3"/>
    </row>
    <row r="1836" spans="6:6">
      <c r="F1836" s="3"/>
    </row>
    <row r="1837" spans="6:6">
      <c r="F1837" s="3"/>
    </row>
    <row r="1838" spans="6:6">
      <c r="F1838" s="3"/>
    </row>
    <row r="1839" spans="6:6">
      <c r="F1839" s="3"/>
    </row>
    <row r="1840" spans="6:6">
      <c r="F1840" s="3"/>
    </row>
    <row r="1841" spans="6:6">
      <c r="F1841" s="3"/>
    </row>
    <row r="1842" spans="6:6">
      <c r="F1842" s="3"/>
    </row>
    <row r="1843" spans="6:6">
      <c r="F1843" s="3"/>
    </row>
    <row r="1844" spans="6:6">
      <c r="F1844" s="3"/>
    </row>
    <row r="1845" spans="6:6">
      <c r="F1845" s="3"/>
    </row>
    <row r="1846" spans="6:6">
      <c r="F1846" s="3"/>
    </row>
    <row r="1847" spans="6:6">
      <c r="F1847" s="3"/>
    </row>
    <row r="1848" spans="6:6">
      <c r="F1848" s="3"/>
    </row>
    <row r="1849" spans="6:6">
      <c r="F1849" s="3"/>
    </row>
    <row r="1850" spans="6:6">
      <c r="F1850" s="3"/>
    </row>
    <row r="1851" spans="6:6">
      <c r="F1851" s="3"/>
    </row>
    <row r="1852" spans="6:6">
      <c r="F1852" s="3"/>
    </row>
    <row r="1853" spans="6:6">
      <c r="F1853" s="3"/>
    </row>
    <row r="1854" spans="6:6">
      <c r="F1854" s="3"/>
    </row>
    <row r="1855" spans="6:6">
      <c r="F1855" s="3"/>
    </row>
    <row r="1856" spans="6:6">
      <c r="F1856" s="3"/>
    </row>
    <row r="1857" spans="6:6">
      <c r="F1857" s="3"/>
    </row>
    <row r="1858" spans="6:6">
      <c r="F1858" s="3"/>
    </row>
    <row r="1859" spans="6:6">
      <c r="F1859" s="3"/>
    </row>
    <row r="1860" spans="6:6">
      <c r="F1860" s="3"/>
    </row>
    <row r="1861" spans="6:6">
      <c r="F1861" s="3"/>
    </row>
    <row r="1862" spans="6:6">
      <c r="F1862" s="3"/>
    </row>
    <row r="1863" spans="6:6">
      <c r="F1863" s="3"/>
    </row>
    <row r="1864" spans="6:6">
      <c r="F1864" s="3"/>
    </row>
    <row r="1865" spans="6:6">
      <c r="F1865" s="3"/>
    </row>
    <row r="1866" spans="6:6">
      <c r="F1866" s="3"/>
    </row>
    <row r="1867" spans="6:6">
      <c r="F1867" s="3"/>
    </row>
    <row r="1868" spans="6:6">
      <c r="F1868" s="3"/>
    </row>
    <row r="1869" spans="6:6">
      <c r="F1869" s="3"/>
    </row>
    <row r="1870" spans="6:6">
      <c r="F1870" s="3"/>
    </row>
    <row r="1871" spans="6:6">
      <c r="F1871" s="3"/>
    </row>
    <row r="1872" spans="6:6">
      <c r="F1872" s="3"/>
    </row>
    <row r="1873" spans="6:6">
      <c r="F1873" s="3"/>
    </row>
    <row r="1874" spans="6:6">
      <c r="F1874" s="3"/>
    </row>
    <row r="1875" spans="6:6">
      <c r="F1875" s="3"/>
    </row>
    <row r="1876" spans="6:6">
      <c r="F1876" s="3"/>
    </row>
    <row r="1877" spans="6:6">
      <c r="F1877" s="3"/>
    </row>
    <row r="1878" spans="6:6">
      <c r="F1878" s="3"/>
    </row>
    <row r="1879" spans="6:6">
      <c r="F1879" s="3"/>
    </row>
    <row r="1880" spans="6:6">
      <c r="F1880" s="3"/>
    </row>
    <row r="1881" spans="6:6">
      <c r="F1881" s="3"/>
    </row>
    <row r="1882" spans="6:6">
      <c r="F1882" s="3"/>
    </row>
    <row r="1883" spans="6:6">
      <c r="F1883" s="3"/>
    </row>
    <row r="1884" spans="6:6">
      <c r="F1884" s="3"/>
    </row>
    <row r="1885" spans="6:6">
      <c r="F1885" s="3"/>
    </row>
    <row r="1886" spans="6:6">
      <c r="F1886" s="3"/>
    </row>
    <row r="1887" spans="6:6">
      <c r="F1887" s="3"/>
    </row>
    <row r="1888" spans="6:6">
      <c r="F1888" s="3"/>
    </row>
    <row r="1889" spans="6:6">
      <c r="F1889" s="3"/>
    </row>
    <row r="1890" spans="6:6">
      <c r="F1890" s="3"/>
    </row>
    <row r="1891" spans="6:6">
      <c r="F1891" s="3"/>
    </row>
    <row r="1892" spans="6:6">
      <c r="F1892" s="3"/>
    </row>
    <row r="1893" spans="6:6">
      <c r="F1893" s="3"/>
    </row>
    <row r="1894" spans="6:6">
      <c r="F1894" s="3"/>
    </row>
    <row r="1895" spans="6:6">
      <c r="F1895" s="3"/>
    </row>
    <row r="1896" spans="6:6">
      <c r="F1896" s="3"/>
    </row>
    <row r="1897" spans="6:6">
      <c r="F1897" s="3"/>
    </row>
    <row r="1898" spans="6:6">
      <c r="F1898" s="3"/>
    </row>
    <row r="1899" spans="6:6">
      <c r="F1899" s="3"/>
    </row>
    <row r="1900" spans="6:6">
      <c r="F1900" s="3"/>
    </row>
    <row r="1901" spans="6:6">
      <c r="F1901" s="3"/>
    </row>
    <row r="1902" spans="6:6">
      <c r="F1902" s="3"/>
    </row>
    <row r="1903" spans="6:6">
      <c r="F1903" s="3"/>
    </row>
    <row r="1904" spans="6:6">
      <c r="F1904" s="3"/>
    </row>
    <row r="1905" spans="6:6">
      <c r="F1905" s="3"/>
    </row>
    <row r="1906" spans="6:6">
      <c r="F1906" s="3"/>
    </row>
    <row r="1907" spans="6:6">
      <c r="F1907" s="3"/>
    </row>
    <row r="1908" spans="6:6">
      <c r="F1908" s="3"/>
    </row>
    <row r="1909" spans="6:6">
      <c r="F1909" s="3"/>
    </row>
    <row r="1910" spans="6:6">
      <c r="F1910" s="3"/>
    </row>
    <row r="1911" spans="6:6">
      <c r="F1911" s="3"/>
    </row>
    <row r="1912" spans="6:6">
      <c r="F1912" s="3"/>
    </row>
    <row r="1913" spans="6:6">
      <c r="F1913" s="3"/>
    </row>
    <row r="1914" spans="6:6">
      <c r="F1914" s="3"/>
    </row>
    <row r="1915" spans="6:6">
      <c r="F1915" s="3"/>
    </row>
    <row r="1916" spans="6:6">
      <c r="F1916" s="3"/>
    </row>
    <row r="1917" spans="6:6">
      <c r="F1917" s="3"/>
    </row>
    <row r="1918" spans="6:6">
      <c r="F1918" s="3"/>
    </row>
    <row r="1919" spans="6:6">
      <c r="F1919" s="3"/>
    </row>
    <row r="1920" spans="6:6">
      <c r="F1920" s="3"/>
    </row>
    <row r="1921" spans="6:6">
      <c r="F1921" s="3"/>
    </row>
    <row r="1922" spans="6:6">
      <c r="F1922" s="3"/>
    </row>
    <row r="1923" spans="6:6">
      <c r="F1923" s="3"/>
    </row>
    <row r="1924" spans="6:6">
      <c r="F1924" s="3"/>
    </row>
    <row r="1925" spans="6:6">
      <c r="F1925" s="3"/>
    </row>
    <row r="1926" spans="6:6">
      <c r="F1926" s="3"/>
    </row>
    <row r="1927" spans="6:6">
      <c r="F1927" s="3"/>
    </row>
    <row r="1928" spans="6:6">
      <c r="F1928" s="3"/>
    </row>
    <row r="1929" spans="6:6">
      <c r="F1929" s="3"/>
    </row>
    <row r="1930" spans="6:6">
      <c r="F1930" s="3"/>
    </row>
    <row r="1931" spans="6:6">
      <c r="F1931" s="3"/>
    </row>
    <row r="1932" spans="6:6">
      <c r="F1932" s="3"/>
    </row>
    <row r="1933" spans="6:6">
      <c r="F1933" s="3"/>
    </row>
    <row r="1934" spans="6:6">
      <c r="F1934" s="3"/>
    </row>
    <row r="1935" spans="6:6">
      <c r="F1935" s="3"/>
    </row>
    <row r="1936" spans="6:6">
      <c r="F1936" s="3"/>
    </row>
    <row r="1937" spans="6:6">
      <c r="F1937" s="3"/>
    </row>
    <row r="1938" spans="6:6">
      <c r="F1938" s="3"/>
    </row>
    <row r="1939" spans="6:6">
      <c r="F1939" s="3"/>
    </row>
    <row r="1940" spans="6:6">
      <c r="F1940" s="3"/>
    </row>
    <row r="1941" spans="6:6">
      <c r="F1941" s="3"/>
    </row>
    <row r="1942" spans="6:6">
      <c r="F1942" s="3"/>
    </row>
    <row r="1943" spans="6:6">
      <c r="F1943" s="3"/>
    </row>
    <row r="1944" spans="6:6">
      <c r="F1944" s="3"/>
    </row>
    <row r="1945" spans="6:6">
      <c r="F1945" s="3"/>
    </row>
    <row r="1946" spans="6:6">
      <c r="F1946" s="3"/>
    </row>
    <row r="1947" spans="6:6">
      <c r="F1947" s="3"/>
    </row>
    <row r="1948" spans="6:6">
      <c r="F1948" s="3"/>
    </row>
    <row r="1949" spans="6:6">
      <c r="F1949" s="3"/>
    </row>
    <row r="1950" spans="6:6">
      <c r="F1950" s="3"/>
    </row>
    <row r="1951" spans="6:6">
      <c r="F1951" s="3"/>
    </row>
    <row r="1952" spans="6:6">
      <c r="F1952" s="3"/>
    </row>
    <row r="1953" spans="6:6">
      <c r="F1953" s="3"/>
    </row>
    <row r="1954" spans="6:6">
      <c r="F1954" s="3"/>
    </row>
    <row r="1955" spans="6:6">
      <c r="F1955" s="3"/>
    </row>
    <row r="1956" spans="6:6">
      <c r="F1956" s="3"/>
    </row>
    <row r="1957" spans="6:6">
      <c r="F1957" s="3"/>
    </row>
    <row r="1958" spans="6:6">
      <c r="F1958" s="3"/>
    </row>
    <row r="1959" spans="6:6">
      <c r="F1959" s="3"/>
    </row>
    <row r="1960" spans="6:6">
      <c r="F1960" s="3"/>
    </row>
    <row r="1961" spans="6:6">
      <c r="F1961" s="3"/>
    </row>
    <row r="1962" spans="6:6">
      <c r="F1962" s="3"/>
    </row>
    <row r="1963" spans="6:6">
      <c r="F1963" s="3"/>
    </row>
    <row r="1964" spans="6:6">
      <c r="F1964" s="3"/>
    </row>
    <row r="1965" spans="6:6">
      <c r="F1965" s="3"/>
    </row>
    <row r="1966" spans="6:6">
      <c r="F1966" s="3"/>
    </row>
    <row r="1967" spans="6:6">
      <c r="F1967" s="3"/>
    </row>
    <row r="1968" spans="6:6">
      <c r="F1968" s="3"/>
    </row>
    <row r="1969" spans="6:6">
      <c r="F1969" s="3"/>
    </row>
    <row r="1970" spans="6:6">
      <c r="F1970" s="3"/>
    </row>
    <row r="1971" spans="6:6">
      <c r="F1971" s="3"/>
    </row>
    <row r="1972" spans="6:6">
      <c r="F1972" s="3"/>
    </row>
    <row r="1973" spans="6:6">
      <c r="F1973" s="3"/>
    </row>
    <row r="1974" spans="6:6">
      <c r="F1974" s="3"/>
    </row>
    <row r="1975" spans="6:6">
      <c r="F1975" s="3"/>
    </row>
    <row r="1976" spans="6:6">
      <c r="F1976" s="3"/>
    </row>
    <row r="1977" spans="6:6">
      <c r="F1977" s="3"/>
    </row>
    <row r="1978" spans="6:6">
      <c r="F1978" s="3"/>
    </row>
    <row r="1979" spans="6:6">
      <c r="F1979" s="3"/>
    </row>
    <row r="1980" spans="6:6">
      <c r="F1980" s="3"/>
    </row>
    <row r="1981" spans="6:6">
      <c r="F1981" s="3"/>
    </row>
    <row r="1982" spans="6:6">
      <c r="F1982" s="3"/>
    </row>
    <row r="1983" spans="6:6">
      <c r="F1983" s="3"/>
    </row>
    <row r="1984" spans="6:6">
      <c r="F1984" s="3"/>
    </row>
    <row r="1985" spans="6:6">
      <c r="F1985" s="3"/>
    </row>
    <row r="1986" spans="6:6">
      <c r="F1986" s="3"/>
    </row>
    <row r="1987" spans="6:6">
      <c r="F1987" s="3"/>
    </row>
    <row r="1988" spans="6:6">
      <c r="F1988" s="3"/>
    </row>
    <row r="1989" spans="6:6">
      <c r="F1989" s="3"/>
    </row>
    <row r="1990" spans="6:6">
      <c r="F1990" s="3"/>
    </row>
    <row r="1991" spans="6:6">
      <c r="F1991" s="3"/>
    </row>
    <row r="1992" spans="6:6">
      <c r="F1992" s="3"/>
    </row>
    <row r="1993" spans="6:6">
      <c r="F1993" s="3"/>
    </row>
    <row r="1994" spans="6:6">
      <c r="F1994" s="3"/>
    </row>
    <row r="1995" spans="6:6">
      <c r="F1995" s="3"/>
    </row>
    <row r="1996" spans="6:6">
      <c r="F1996" s="3"/>
    </row>
    <row r="1997" spans="6:6">
      <c r="F1997" s="3"/>
    </row>
    <row r="1998" spans="6:6">
      <c r="F1998" s="3"/>
    </row>
    <row r="1999" spans="6:6">
      <c r="F1999" s="3"/>
    </row>
    <row r="2000" spans="6:6">
      <c r="F2000" s="3"/>
    </row>
    <row r="2001" spans="6:6">
      <c r="F2001" s="3"/>
    </row>
    <row r="2002" spans="6:6">
      <c r="F2002" s="3"/>
    </row>
    <row r="2003" spans="6:6">
      <c r="F2003" s="3"/>
    </row>
    <row r="2004" spans="6:6">
      <c r="F2004" s="3"/>
    </row>
    <row r="2005" spans="6:6">
      <c r="F2005" s="3"/>
    </row>
    <row r="2006" spans="6:6">
      <c r="F2006" s="3"/>
    </row>
    <row r="2007" spans="6:6">
      <c r="F2007" s="3"/>
    </row>
    <row r="2008" spans="6:6">
      <c r="F2008" s="3"/>
    </row>
    <row r="2009" spans="6:6">
      <c r="F2009" s="3"/>
    </row>
    <row r="2010" spans="6:6">
      <c r="F2010" s="3"/>
    </row>
    <row r="2011" spans="6:6">
      <c r="F2011" s="3"/>
    </row>
    <row r="2012" spans="6:6">
      <c r="F2012" s="3"/>
    </row>
    <row r="2013" spans="6:6">
      <c r="F2013" s="3"/>
    </row>
    <row r="2014" spans="6:6">
      <c r="F2014" s="3"/>
    </row>
    <row r="2015" spans="6:6">
      <c r="F2015" s="3"/>
    </row>
    <row r="2016" spans="6:6">
      <c r="F2016" s="3"/>
    </row>
    <row r="2017" spans="6:6">
      <c r="F2017" s="3"/>
    </row>
    <row r="2018" spans="6:6">
      <c r="F2018" s="3"/>
    </row>
    <row r="2019" spans="6:6">
      <c r="F2019" s="3"/>
    </row>
    <row r="2020" spans="6:6">
      <c r="F2020" s="3"/>
    </row>
    <row r="2021" spans="6:6">
      <c r="F2021" s="3"/>
    </row>
    <row r="2022" spans="6:6">
      <c r="F2022" s="3"/>
    </row>
    <row r="2023" spans="6:6">
      <c r="F2023" s="3"/>
    </row>
    <row r="2024" spans="6:6">
      <c r="F2024" s="3"/>
    </row>
    <row r="2025" spans="6:6">
      <c r="F2025" s="3"/>
    </row>
    <row r="2026" spans="6:6">
      <c r="F2026" s="3"/>
    </row>
    <row r="2027" spans="6:6">
      <c r="F2027" s="3"/>
    </row>
    <row r="2028" spans="6:6">
      <c r="F2028" s="3"/>
    </row>
    <row r="2029" spans="6:6">
      <c r="F2029" s="3"/>
    </row>
    <row r="2030" spans="6:6">
      <c r="F2030" s="3"/>
    </row>
    <row r="2031" spans="6:6">
      <c r="F2031" s="3"/>
    </row>
    <row r="2032" spans="6:6">
      <c r="F2032" s="3"/>
    </row>
    <row r="2033" spans="6:6">
      <c r="F2033" s="3"/>
    </row>
    <row r="2034" spans="6:6">
      <c r="F2034" s="3"/>
    </row>
    <row r="2035" spans="6:6">
      <c r="F2035" s="3"/>
    </row>
    <row r="2036" spans="6:6">
      <c r="F2036" s="3"/>
    </row>
    <row r="2037" spans="6:6">
      <c r="F2037" s="3"/>
    </row>
    <row r="2038" spans="6:6">
      <c r="F2038" s="3"/>
    </row>
    <row r="2039" spans="6:6">
      <c r="F2039" s="3"/>
    </row>
    <row r="2040" spans="6:6">
      <c r="F2040" s="3"/>
    </row>
    <row r="2041" spans="6:6">
      <c r="F2041" s="3"/>
    </row>
    <row r="2042" spans="6:6">
      <c r="F2042" s="3"/>
    </row>
    <row r="2043" spans="6:6">
      <c r="F2043" s="3"/>
    </row>
    <row r="2044" spans="6:6">
      <c r="F2044" s="3"/>
    </row>
    <row r="2045" spans="6:6">
      <c r="F2045" s="3"/>
    </row>
    <row r="2046" spans="6:6">
      <c r="F2046" s="3"/>
    </row>
    <row r="2047" spans="6:6">
      <c r="F2047" s="3"/>
    </row>
    <row r="2048" spans="6:6">
      <c r="F2048" s="3"/>
    </row>
    <row r="2049" spans="6:6">
      <c r="F2049" s="3"/>
    </row>
    <row r="2050" spans="6:6">
      <c r="F2050" s="3"/>
    </row>
    <row r="2051" spans="6:6">
      <c r="F2051" s="3"/>
    </row>
    <row r="2052" spans="6:6">
      <c r="F2052" s="3"/>
    </row>
    <row r="2053" spans="6:6">
      <c r="F2053" s="3"/>
    </row>
    <row r="2054" spans="6:6">
      <c r="F2054" s="3"/>
    </row>
    <row r="2055" spans="6:6">
      <c r="F2055" s="3"/>
    </row>
    <row r="2056" spans="6:6">
      <c r="F2056" s="3"/>
    </row>
    <row r="2057" spans="6:6">
      <c r="F2057" s="3"/>
    </row>
    <row r="2058" spans="6:6">
      <c r="F2058" s="3"/>
    </row>
    <row r="2059" spans="6:6">
      <c r="F2059" s="3"/>
    </row>
    <row r="2060" spans="6:6">
      <c r="F2060" s="3"/>
    </row>
    <row r="2061" spans="6:6">
      <c r="F2061" s="3"/>
    </row>
    <row r="2062" spans="6:6">
      <c r="F2062" s="3"/>
    </row>
    <row r="2063" spans="6:6">
      <c r="F2063" s="3"/>
    </row>
    <row r="2064" spans="6:6">
      <c r="F2064" s="3"/>
    </row>
    <row r="2065" spans="6:6">
      <c r="F2065" s="3"/>
    </row>
    <row r="2066" spans="6:6">
      <c r="F2066" s="3"/>
    </row>
    <row r="2067" spans="6:6">
      <c r="F2067" s="3"/>
    </row>
    <row r="2068" spans="6:6">
      <c r="F2068" s="3"/>
    </row>
    <row r="2069" spans="6:6">
      <c r="F2069" s="3"/>
    </row>
    <row r="2070" spans="6:6">
      <c r="F2070" s="3"/>
    </row>
    <row r="2071" spans="6:6">
      <c r="F2071" s="3"/>
    </row>
    <row r="2072" spans="6:6">
      <c r="F2072" s="3"/>
    </row>
    <row r="2073" spans="6:6">
      <c r="F2073" s="3"/>
    </row>
    <row r="2074" spans="6:6">
      <c r="F2074" s="3"/>
    </row>
    <row r="2075" spans="6:6">
      <c r="F2075" s="3"/>
    </row>
    <row r="2076" spans="6:6">
      <c r="F2076" s="3"/>
    </row>
    <row r="2077" spans="6:6">
      <c r="F2077" s="3"/>
    </row>
    <row r="2078" spans="6:6">
      <c r="F2078" s="3"/>
    </row>
    <row r="2079" spans="6:6">
      <c r="F2079" s="3"/>
    </row>
    <row r="2080" spans="6:6">
      <c r="F2080" s="3"/>
    </row>
    <row r="2081" spans="6:6">
      <c r="F2081" s="3"/>
    </row>
    <row r="2082" spans="6:6">
      <c r="F2082" s="3"/>
    </row>
    <row r="2083" spans="6:6">
      <c r="F2083" s="3"/>
    </row>
    <row r="2084" spans="6:6">
      <c r="F2084" s="3"/>
    </row>
    <row r="2085" spans="6:6">
      <c r="F2085" s="3"/>
    </row>
    <row r="2086" spans="6:6">
      <c r="F2086" s="3"/>
    </row>
    <row r="2087" spans="6:6">
      <c r="F2087" s="3"/>
    </row>
    <row r="2088" spans="6:6">
      <c r="F2088" s="3"/>
    </row>
    <row r="2089" spans="6:6">
      <c r="F2089" s="3"/>
    </row>
    <row r="2090" spans="6:6">
      <c r="F2090" s="3"/>
    </row>
    <row r="2091" spans="6:6">
      <c r="F2091" s="3"/>
    </row>
    <row r="2092" spans="6:6">
      <c r="F2092" s="3"/>
    </row>
    <row r="2093" spans="6:6">
      <c r="F2093" s="3"/>
    </row>
    <row r="2094" spans="6:6">
      <c r="F2094" s="3"/>
    </row>
    <row r="2095" spans="6:6">
      <c r="F2095" s="3"/>
    </row>
    <row r="2096" spans="6:6">
      <c r="F2096" s="3"/>
    </row>
    <row r="2097" spans="6:6">
      <c r="F2097" s="3"/>
    </row>
    <row r="2098" spans="6:6">
      <c r="F2098" s="3"/>
    </row>
    <row r="2099" spans="6:6">
      <c r="F2099" s="3"/>
    </row>
    <row r="2100" spans="6:6">
      <c r="F2100" s="3"/>
    </row>
    <row r="2101" spans="6:6">
      <c r="F2101" s="3"/>
    </row>
    <row r="2102" spans="6:6">
      <c r="F2102" s="3"/>
    </row>
    <row r="2103" spans="6:6">
      <c r="F2103" s="3"/>
    </row>
    <row r="2104" spans="6:6">
      <c r="F2104" s="3"/>
    </row>
    <row r="2105" spans="6:6">
      <c r="F2105" s="3"/>
    </row>
    <row r="2106" spans="6:6">
      <c r="F2106" s="3"/>
    </row>
    <row r="2107" spans="6:6">
      <c r="F2107" s="3"/>
    </row>
    <row r="2108" spans="6:6">
      <c r="F2108" s="3"/>
    </row>
    <row r="2109" spans="6:6">
      <c r="F2109" s="3"/>
    </row>
    <row r="2110" spans="6:6">
      <c r="F2110" s="3"/>
    </row>
    <row r="2111" spans="6:6">
      <c r="F2111" s="3"/>
    </row>
    <row r="2112" spans="6:6">
      <c r="F2112" s="3"/>
    </row>
    <row r="2113" spans="6:6">
      <c r="F2113" s="3"/>
    </row>
    <row r="2114" spans="6:6">
      <c r="F2114" s="3"/>
    </row>
    <row r="2115" spans="6:6">
      <c r="F2115" s="3"/>
    </row>
    <row r="2116" spans="6:6">
      <c r="F2116" s="3"/>
    </row>
    <row r="2117" spans="6:6">
      <c r="F2117" s="3"/>
    </row>
    <row r="2118" spans="6:6">
      <c r="F2118" s="3"/>
    </row>
    <row r="2119" spans="6:6">
      <c r="F2119" s="3"/>
    </row>
    <row r="2120" spans="6:6">
      <c r="F2120" s="3"/>
    </row>
    <row r="2121" spans="6:6">
      <c r="F2121" s="3"/>
    </row>
    <row r="2122" spans="6:6">
      <c r="F2122" s="3"/>
    </row>
    <row r="2123" spans="6:6">
      <c r="F2123" s="3"/>
    </row>
    <row r="2124" spans="6:6">
      <c r="F2124" s="3"/>
    </row>
    <row r="2125" spans="6:6">
      <c r="F2125" s="3"/>
    </row>
    <row r="2126" spans="6:6">
      <c r="F2126" s="3"/>
    </row>
    <row r="2127" spans="6:6">
      <c r="F2127" s="3"/>
    </row>
    <row r="2128" spans="6:6">
      <c r="F2128" s="3"/>
    </row>
    <row r="2129" spans="6:6">
      <c r="F2129" s="3"/>
    </row>
    <row r="2130" spans="6:6">
      <c r="F2130" s="3"/>
    </row>
    <row r="2131" spans="6:6">
      <c r="F2131" s="3"/>
    </row>
    <row r="2132" spans="6:6">
      <c r="F2132" s="3"/>
    </row>
    <row r="2133" spans="6:6">
      <c r="F2133" s="3"/>
    </row>
    <row r="2134" spans="6:6">
      <c r="F2134" s="3"/>
    </row>
    <row r="2135" spans="6:6">
      <c r="F2135" s="3"/>
    </row>
    <row r="2136" spans="6:6">
      <c r="F2136" s="3"/>
    </row>
    <row r="2137" spans="6:6">
      <c r="F2137" s="3"/>
    </row>
    <row r="2138" spans="6:6">
      <c r="F2138" s="3"/>
    </row>
    <row r="2139" spans="6:6">
      <c r="F2139" s="3"/>
    </row>
    <row r="2140" spans="6:6">
      <c r="F2140" s="3"/>
    </row>
    <row r="2141" spans="6:6">
      <c r="F2141" s="3"/>
    </row>
    <row r="2142" spans="6:6">
      <c r="F2142" s="3"/>
    </row>
    <row r="2143" spans="6:6">
      <c r="F2143" s="3"/>
    </row>
    <row r="2144" spans="6:6">
      <c r="F2144" s="3"/>
    </row>
    <row r="2145" spans="6:6">
      <c r="F2145" s="3"/>
    </row>
    <row r="2146" spans="6:6">
      <c r="F2146" s="3"/>
    </row>
    <row r="2147" spans="6:6">
      <c r="F2147" s="3"/>
    </row>
    <row r="2148" spans="6:6">
      <c r="F2148" s="3"/>
    </row>
    <row r="2149" spans="6:6">
      <c r="F2149" s="3"/>
    </row>
    <row r="2150" spans="6:6">
      <c r="F2150" s="3"/>
    </row>
    <row r="2151" spans="6:6">
      <c r="F2151" s="3"/>
    </row>
    <row r="2152" spans="6:6">
      <c r="F2152" s="3"/>
    </row>
    <row r="2153" spans="6:6">
      <c r="F2153" s="3"/>
    </row>
    <row r="2154" spans="6:6">
      <c r="F2154" s="3"/>
    </row>
    <row r="2155" spans="6:6">
      <c r="F2155" s="3"/>
    </row>
    <row r="2156" spans="6:6">
      <c r="F2156" s="3"/>
    </row>
    <row r="2157" spans="6:6">
      <c r="F2157" s="3"/>
    </row>
    <row r="2158" spans="6:6">
      <c r="F2158" s="3"/>
    </row>
    <row r="2159" spans="6:6">
      <c r="F2159" s="3"/>
    </row>
    <row r="2160" spans="6:6">
      <c r="F2160" s="3"/>
    </row>
    <row r="2161" spans="6:6">
      <c r="F2161" s="3"/>
    </row>
    <row r="2162" spans="6:6">
      <c r="F2162" s="3"/>
    </row>
    <row r="2163" spans="6:6">
      <c r="F2163" s="3"/>
    </row>
    <row r="2164" spans="6:6">
      <c r="F2164" s="3"/>
    </row>
    <row r="2165" spans="6:6">
      <c r="F2165" s="3"/>
    </row>
    <row r="2166" spans="6:6">
      <c r="F2166" s="3"/>
    </row>
    <row r="2167" spans="6:6">
      <c r="F2167" s="3"/>
    </row>
    <row r="2168" spans="6:6">
      <c r="F2168" s="3"/>
    </row>
    <row r="2169" spans="6:6">
      <c r="F2169" s="3"/>
    </row>
    <row r="2170" spans="6:6">
      <c r="F2170" s="3"/>
    </row>
    <row r="2171" spans="6:6">
      <c r="F2171" s="3"/>
    </row>
    <row r="2172" spans="6:6">
      <c r="F2172" s="3"/>
    </row>
    <row r="2173" spans="6:6">
      <c r="F2173" s="3"/>
    </row>
    <row r="2174" spans="6:6">
      <c r="F2174" s="3"/>
    </row>
    <row r="2175" spans="6:6">
      <c r="F2175" s="3"/>
    </row>
    <row r="2176" spans="6:6">
      <c r="F2176" s="3"/>
    </row>
    <row r="2177" spans="6:6">
      <c r="F2177" s="3"/>
    </row>
    <row r="2178" spans="6:6">
      <c r="F2178" s="3"/>
    </row>
    <row r="2179" spans="6:6">
      <c r="F2179" s="3"/>
    </row>
    <row r="2180" spans="6:6">
      <c r="F2180" s="3"/>
    </row>
    <row r="2181" spans="6:6">
      <c r="F2181" s="3"/>
    </row>
    <row r="2182" spans="6:6">
      <c r="F2182" s="3"/>
    </row>
    <row r="2183" spans="6:6">
      <c r="F2183" s="3"/>
    </row>
    <row r="2184" spans="6:6">
      <c r="F2184" s="3"/>
    </row>
    <row r="2185" spans="6:6">
      <c r="F2185" s="3"/>
    </row>
    <row r="2186" spans="6:6">
      <c r="F2186" s="3"/>
    </row>
    <row r="2187" spans="6:6">
      <c r="F2187" s="3"/>
    </row>
    <row r="2188" spans="6:6">
      <c r="F2188" s="3"/>
    </row>
    <row r="2189" spans="6:6">
      <c r="F2189" s="3"/>
    </row>
    <row r="2190" spans="6:6">
      <c r="F2190" s="3"/>
    </row>
    <row r="2191" spans="6:6">
      <c r="F2191" s="3"/>
    </row>
    <row r="2192" spans="6:6">
      <c r="F2192" s="3"/>
    </row>
    <row r="2193" spans="6:6">
      <c r="F2193" s="3"/>
    </row>
    <row r="2194" spans="6:6">
      <c r="F2194" s="3"/>
    </row>
    <row r="2195" spans="6:6">
      <c r="F2195" s="3"/>
    </row>
    <row r="2196" spans="6:6">
      <c r="F2196" s="3"/>
    </row>
    <row r="2197" spans="6:6">
      <c r="F2197" s="3"/>
    </row>
    <row r="2198" spans="6:6">
      <c r="F2198" s="3"/>
    </row>
    <row r="2199" spans="6:6">
      <c r="F2199" s="3"/>
    </row>
    <row r="2200" spans="6:6">
      <c r="F2200" s="3"/>
    </row>
    <row r="2201" spans="6:6">
      <c r="F2201" s="3"/>
    </row>
    <row r="2202" spans="6:6">
      <c r="F2202" s="3"/>
    </row>
    <row r="2203" spans="6:6">
      <c r="F2203" s="3"/>
    </row>
    <row r="2204" spans="6:6">
      <c r="F2204" s="3"/>
    </row>
    <row r="2205" spans="6:6">
      <c r="F2205" s="3"/>
    </row>
    <row r="2206" spans="6:6">
      <c r="F2206" s="3"/>
    </row>
    <row r="2207" spans="6:6">
      <c r="F2207" s="3"/>
    </row>
    <row r="2208" spans="6:6">
      <c r="F2208" s="3"/>
    </row>
    <row r="2209" spans="6:6">
      <c r="F2209" s="3"/>
    </row>
    <row r="2210" spans="6:6">
      <c r="F2210" s="3"/>
    </row>
    <row r="2211" spans="6:6">
      <c r="F2211" s="3"/>
    </row>
    <row r="2212" spans="6:6">
      <c r="F2212" s="3"/>
    </row>
    <row r="2213" spans="6:6">
      <c r="F2213" s="3"/>
    </row>
    <row r="2214" spans="6:6">
      <c r="F2214" s="3"/>
    </row>
    <row r="2215" spans="6:6">
      <c r="F2215" s="3"/>
    </row>
    <row r="2216" spans="6:6">
      <c r="F2216" s="3"/>
    </row>
    <row r="2217" spans="6:6">
      <c r="F2217" s="3"/>
    </row>
    <row r="2218" spans="6:6">
      <c r="F2218" s="3"/>
    </row>
    <row r="2219" spans="6:6">
      <c r="F2219" s="3"/>
    </row>
    <row r="2220" spans="6:6">
      <c r="F2220" s="3"/>
    </row>
    <row r="2221" spans="6:6">
      <c r="F2221" s="3"/>
    </row>
    <row r="2222" spans="6:6">
      <c r="F2222" s="3"/>
    </row>
    <row r="2223" spans="6:6">
      <c r="F2223" s="3"/>
    </row>
    <row r="2224" spans="6:6">
      <c r="F2224" s="3"/>
    </row>
    <row r="2225" spans="6:6">
      <c r="F2225" s="3"/>
    </row>
    <row r="2226" spans="6:6">
      <c r="F2226" s="3"/>
    </row>
    <row r="2227" spans="6:6">
      <c r="F2227" s="3"/>
    </row>
    <row r="2228" spans="6:6">
      <c r="F2228" s="3"/>
    </row>
    <row r="2229" spans="6:6">
      <c r="F2229" s="3"/>
    </row>
    <row r="2230" spans="6:6">
      <c r="F2230" s="3"/>
    </row>
    <row r="2231" spans="6:6">
      <c r="F2231" s="3"/>
    </row>
    <row r="2232" spans="6:6">
      <c r="F2232" s="3"/>
    </row>
    <row r="2233" spans="6:6">
      <c r="F2233" s="3"/>
    </row>
    <row r="2234" spans="6:6">
      <c r="F2234" s="3"/>
    </row>
    <row r="2235" spans="6:6">
      <c r="F2235" s="3"/>
    </row>
    <row r="2236" spans="6:6">
      <c r="F2236" s="3"/>
    </row>
    <row r="2237" spans="6:6">
      <c r="F2237" s="3"/>
    </row>
    <row r="2238" spans="6:6">
      <c r="F2238" s="3"/>
    </row>
    <row r="2239" spans="6:6">
      <c r="F2239" s="3"/>
    </row>
    <row r="2240" spans="6:6">
      <c r="F2240" s="3"/>
    </row>
    <row r="2241" spans="6:6">
      <c r="F2241" s="3"/>
    </row>
    <row r="2242" spans="6:6">
      <c r="F2242" s="3"/>
    </row>
    <row r="2243" spans="6:6">
      <c r="F2243" s="3"/>
    </row>
    <row r="2244" spans="6:6">
      <c r="F2244" s="3"/>
    </row>
    <row r="2245" spans="6:6">
      <c r="F2245" s="3"/>
    </row>
    <row r="2246" spans="6:6">
      <c r="F2246" s="3"/>
    </row>
    <row r="2247" spans="6:6">
      <c r="F2247" s="3"/>
    </row>
    <row r="2248" spans="6:6">
      <c r="F2248" s="3"/>
    </row>
    <row r="2249" spans="6:6">
      <c r="F2249" s="3"/>
    </row>
    <row r="2250" spans="6:6">
      <c r="F2250" s="3"/>
    </row>
    <row r="2251" spans="6:6">
      <c r="F2251" s="3"/>
    </row>
    <row r="2252" spans="6:6">
      <c r="F2252" s="3"/>
    </row>
    <row r="2253" spans="6:6">
      <c r="F2253" s="3"/>
    </row>
    <row r="2254" spans="6:6">
      <c r="F2254" s="3"/>
    </row>
    <row r="2255" spans="6:6">
      <c r="F2255" s="3"/>
    </row>
    <row r="2256" spans="6:6">
      <c r="F2256" s="3"/>
    </row>
    <row r="2257" spans="6:6">
      <c r="F2257" s="3"/>
    </row>
    <row r="2258" spans="6:6">
      <c r="F2258" s="3"/>
    </row>
    <row r="2259" spans="6:6">
      <c r="F2259" s="3"/>
    </row>
    <row r="2260" spans="6:6">
      <c r="F2260" s="3"/>
    </row>
    <row r="2261" spans="6:6">
      <c r="F2261" s="3"/>
    </row>
    <row r="2262" spans="6:6">
      <c r="F2262" s="3"/>
    </row>
    <row r="2263" spans="6:6">
      <c r="F2263" s="3"/>
    </row>
    <row r="2264" spans="6:6">
      <c r="F2264" s="3"/>
    </row>
    <row r="2265" spans="6:6">
      <c r="F2265" s="3"/>
    </row>
    <row r="2266" spans="6:6">
      <c r="F2266" s="3"/>
    </row>
    <row r="2267" spans="6:6">
      <c r="F2267" s="3"/>
    </row>
    <row r="2268" spans="6:6">
      <c r="F2268" s="3"/>
    </row>
    <row r="2269" spans="6:6">
      <c r="F2269" s="3"/>
    </row>
    <row r="2270" spans="6:6">
      <c r="F2270" s="3"/>
    </row>
    <row r="2271" spans="6:6">
      <c r="F2271" s="3"/>
    </row>
    <row r="2272" spans="6:6">
      <c r="F2272" s="3"/>
    </row>
    <row r="2273" spans="6:6">
      <c r="F2273" s="3"/>
    </row>
    <row r="2274" spans="6:6">
      <c r="F2274" s="3"/>
    </row>
    <row r="2275" spans="6:6">
      <c r="F2275" s="3"/>
    </row>
    <row r="2276" spans="6:6">
      <c r="F2276" s="3"/>
    </row>
    <row r="2277" spans="6:6">
      <c r="F2277" s="3"/>
    </row>
    <row r="2278" spans="6:6">
      <c r="F2278" s="3"/>
    </row>
    <row r="2279" spans="6:6">
      <c r="F2279" s="3"/>
    </row>
    <row r="2280" spans="6:6">
      <c r="F2280" s="3"/>
    </row>
    <row r="2281" spans="6:6">
      <c r="F2281" s="3"/>
    </row>
    <row r="2282" spans="6:6">
      <c r="F2282" s="3"/>
    </row>
    <row r="2283" spans="6:6">
      <c r="F2283" s="3"/>
    </row>
    <row r="2284" spans="6:6">
      <c r="F2284" s="3"/>
    </row>
    <row r="2285" spans="6:6">
      <c r="F2285" s="3"/>
    </row>
    <row r="2286" spans="6:6">
      <c r="F2286" s="3"/>
    </row>
    <row r="2287" spans="6:6">
      <c r="F2287" s="3"/>
    </row>
    <row r="2288" spans="6:6">
      <c r="F2288" s="3"/>
    </row>
    <row r="2289" spans="6:6">
      <c r="F2289" s="3"/>
    </row>
    <row r="2290" spans="6:6">
      <c r="F2290" s="3"/>
    </row>
    <row r="2291" spans="6:6">
      <c r="F2291" s="3"/>
    </row>
    <row r="2292" spans="6:6">
      <c r="F2292" s="3"/>
    </row>
    <row r="2293" spans="6:6">
      <c r="F2293" s="3"/>
    </row>
    <row r="2294" spans="6:6">
      <c r="F2294" s="3"/>
    </row>
    <row r="2295" spans="6:6">
      <c r="F2295" s="3"/>
    </row>
    <row r="2296" spans="6:6">
      <c r="F2296" s="3"/>
    </row>
    <row r="2297" spans="6:6">
      <c r="F2297" s="3"/>
    </row>
    <row r="2298" spans="6:6">
      <c r="F2298" s="3"/>
    </row>
    <row r="2299" spans="6:6">
      <c r="F2299" s="3"/>
    </row>
    <row r="2300" spans="6:6">
      <c r="F2300" s="3"/>
    </row>
    <row r="2301" spans="6:6">
      <c r="F2301" s="3"/>
    </row>
    <row r="2302" spans="6:6">
      <c r="F2302" s="3"/>
    </row>
    <row r="2303" spans="6:6">
      <c r="F2303" s="3"/>
    </row>
    <row r="2304" spans="6:6">
      <c r="F2304" s="3"/>
    </row>
    <row r="2305" spans="6:6">
      <c r="F2305" s="3"/>
    </row>
    <row r="2306" spans="6:6">
      <c r="F2306" s="3"/>
    </row>
    <row r="2307" spans="6:6">
      <c r="F2307" s="3"/>
    </row>
    <row r="2308" spans="6:6">
      <c r="F2308" s="3"/>
    </row>
    <row r="2309" spans="6:6">
      <c r="F2309" s="3"/>
    </row>
    <row r="2310" spans="6:6">
      <c r="F2310" s="3"/>
    </row>
    <row r="2311" spans="6:6">
      <c r="F2311" s="3"/>
    </row>
    <row r="2312" spans="6:6">
      <c r="F2312" s="3"/>
    </row>
    <row r="2313" spans="6:6">
      <c r="F2313" s="3"/>
    </row>
    <row r="2314" spans="6:6">
      <c r="F2314" s="3"/>
    </row>
    <row r="2315" spans="6:6">
      <c r="F2315" s="3"/>
    </row>
    <row r="2316" spans="6:6">
      <c r="F2316" s="3"/>
    </row>
    <row r="2317" spans="6:6">
      <c r="F2317" s="3"/>
    </row>
    <row r="2318" spans="6:6">
      <c r="F2318" s="3"/>
    </row>
    <row r="2319" spans="6:6">
      <c r="F2319" s="3"/>
    </row>
    <row r="2320" spans="6:6">
      <c r="F2320" s="3"/>
    </row>
    <row r="2321" spans="6:6">
      <c r="F2321" s="3"/>
    </row>
    <row r="2322" spans="6:6">
      <c r="F2322" s="3"/>
    </row>
    <row r="2323" spans="6:6">
      <c r="F2323" s="3"/>
    </row>
    <row r="2324" spans="6:6">
      <c r="F2324" s="3"/>
    </row>
    <row r="2325" spans="6:6">
      <c r="F2325" s="3"/>
    </row>
    <row r="2326" spans="6:6">
      <c r="F2326" s="3"/>
    </row>
    <row r="2327" spans="6:6">
      <c r="F2327" s="3"/>
    </row>
    <row r="2328" spans="6:6">
      <c r="F2328" s="3"/>
    </row>
    <row r="2329" spans="6:6">
      <c r="F2329" s="3"/>
    </row>
    <row r="2330" spans="6:6">
      <c r="F2330" s="3"/>
    </row>
    <row r="2331" spans="6:6">
      <c r="F2331" s="3"/>
    </row>
    <row r="2332" spans="6:6">
      <c r="F2332" s="3"/>
    </row>
    <row r="2333" spans="6:6">
      <c r="F2333" s="3"/>
    </row>
    <row r="2334" spans="6:6">
      <c r="F2334" s="3"/>
    </row>
    <row r="2335" spans="6:6">
      <c r="F2335" s="3"/>
    </row>
    <row r="2336" spans="6:6">
      <c r="F2336" s="3"/>
    </row>
    <row r="2337" spans="6:6">
      <c r="F2337" s="3"/>
    </row>
    <row r="2338" spans="6:6">
      <c r="F2338" s="3"/>
    </row>
    <row r="2339" spans="6:6">
      <c r="F2339" s="3"/>
    </row>
    <row r="2340" spans="6:6">
      <c r="F2340" s="3"/>
    </row>
    <row r="2341" spans="6:6">
      <c r="F2341" s="3"/>
    </row>
    <row r="2342" spans="6:6">
      <c r="F2342" s="3"/>
    </row>
    <row r="2343" spans="6:6">
      <c r="F2343" s="3"/>
    </row>
    <row r="2344" spans="6:6">
      <c r="F2344" s="3"/>
    </row>
    <row r="2345" spans="6:6">
      <c r="F2345" s="3"/>
    </row>
    <row r="2346" spans="6:6">
      <c r="F2346" s="3"/>
    </row>
    <row r="2347" spans="6:6">
      <c r="F2347" s="3"/>
    </row>
    <row r="2348" spans="6:6">
      <c r="F2348" s="3"/>
    </row>
    <row r="2349" spans="6:6">
      <c r="F2349" s="3"/>
    </row>
    <row r="2350" spans="6:6">
      <c r="F2350" s="3"/>
    </row>
    <row r="2351" spans="6:6">
      <c r="F2351" s="3"/>
    </row>
    <row r="2352" spans="6:6">
      <c r="F2352" s="3"/>
    </row>
    <row r="2353" spans="6:6">
      <c r="F2353" s="3"/>
    </row>
    <row r="2354" spans="6:6">
      <c r="F2354" s="3"/>
    </row>
    <row r="2355" spans="6:6">
      <c r="F2355" s="3"/>
    </row>
    <row r="2356" spans="6:6">
      <c r="F2356" s="3"/>
    </row>
    <row r="2357" spans="6:6">
      <c r="F2357" s="3"/>
    </row>
    <row r="2358" spans="6:6">
      <c r="F2358" s="3"/>
    </row>
    <row r="2359" spans="6:6">
      <c r="F2359" s="3"/>
    </row>
    <row r="2360" spans="6:6">
      <c r="F2360" s="3"/>
    </row>
    <row r="2361" spans="6:6">
      <c r="F2361" s="3"/>
    </row>
    <row r="2362" spans="6:6">
      <c r="F2362" s="3"/>
    </row>
    <row r="2363" spans="6:6">
      <c r="F2363" s="3"/>
    </row>
    <row r="2364" spans="6:6">
      <c r="F2364" s="3"/>
    </row>
    <row r="2365" spans="6:6">
      <c r="F2365" s="3"/>
    </row>
    <row r="2366" spans="6:6">
      <c r="F2366" s="3"/>
    </row>
    <row r="2367" spans="6:6">
      <c r="F2367" s="3"/>
    </row>
    <row r="2368" spans="6:6">
      <c r="F2368" s="3"/>
    </row>
    <row r="2369" spans="6:6">
      <c r="F2369" s="3"/>
    </row>
    <row r="2370" spans="6:6">
      <c r="F2370" s="3"/>
    </row>
    <row r="2371" spans="6:6">
      <c r="F2371" s="3"/>
    </row>
    <row r="2372" spans="6:6">
      <c r="F2372" s="3"/>
    </row>
    <row r="2373" spans="6:6">
      <c r="F2373" s="3"/>
    </row>
    <row r="2374" spans="6:6">
      <c r="F2374" s="3"/>
    </row>
    <row r="2375" spans="6:6">
      <c r="F2375" s="3"/>
    </row>
    <row r="2376" spans="6:6">
      <c r="F2376" s="3"/>
    </row>
    <row r="2377" spans="6:6">
      <c r="F2377" s="3"/>
    </row>
    <row r="2378" spans="6:6">
      <c r="F2378" s="3"/>
    </row>
    <row r="2379" spans="6:6">
      <c r="F2379" s="3"/>
    </row>
    <row r="2380" spans="6:6">
      <c r="F2380" s="3"/>
    </row>
    <row r="2381" spans="6:6">
      <c r="F2381" s="3"/>
    </row>
    <row r="2382" spans="6:6">
      <c r="F2382" s="3"/>
    </row>
    <row r="2383" spans="6:6">
      <c r="F2383" s="3"/>
    </row>
    <row r="2384" spans="6:6">
      <c r="F2384" s="3"/>
    </row>
    <row r="2385" spans="6:6">
      <c r="F2385" s="3"/>
    </row>
    <row r="2386" spans="6:6">
      <c r="F2386" s="3"/>
    </row>
    <row r="2387" spans="6:6">
      <c r="F2387" s="3"/>
    </row>
    <row r="2388" spans="6:6">
      <c r="F2388" s="3"/>
    </row>
    <row r="2389" spans="6:6">
      <c r="F2389" s="3"/>
    </row>
    <row r="2390" spans="6:6">
      <c r="F2390" s="3"/>
    </row>
    <row r="2391" spans="6:6">
      <c r="F2391" s="3"/>
    </row>
    <row r="2392" spans="6:6">
      <c r="F2392" s="3"/>
    </row>
    <row r="2393" spans="6:6">
      <c r="F2393" s="3"/>
    </row>
    <row r="2394" spans="6:6">
      <c r="F2394" s="3"/>
    </row>
    <row r="2395" spans="6:6">
      <c r="F2395" s="3"/>
    </row>
    <row r="2396" spans="6:6">
      <c r="F2396" s="3"/>
    </row>
    <row r="2397" spans="6:6">
      <c r="F2397" s="3"/>
    </row>
    <row r="2398" spans="6:6">
      <c r="F2398" s="3"/>
    </row>
    <row r="2399" spans="6:6">
      <c r="F2399" s="3"/>
    </row>
    <row r="2400" spans="6:6">
      <c r="F2400" s="3"/>
    </row>
    <row r="2401" spans="6:6">
      <c r="F2401" s="3"/>
    </row>
    <row r="2402" spans="6:6">
      <c r="F2402" s="3"/>
    </row>
    <row r="2403" spans="6:6">
      <c r="F2403" s="3"/>
    </row>
    <row r="2404" spans="6:6">
      <c r="F2404" s="3"/>
    </row>
    <row r="2405" spans="6:6">
      <c r="F2405" s="3"/>
    </row>
    <row r="2406" spans="6:6">
      <c r="F2406" s="3"/>
    </row>
    <row r="2407" spans="6:6">
      <c r="F2407" s="3"/>
    </row>
    <row r="2408" spans="6:6">
      <c r="F2408" s="3"/>
    </row>
    <row r="2409" spans="6:6">
      <c r="F2409" s="3"/>
    </row>
    <row r="2410" spans="6:6">
      <c r="F2410" s="3"/>
    </row>
    <row r="2411" spans="6:6">
      <c r="F2411" s="3"/>
    </row>
    <row r="2412" spans="6:6">
      <c r="F2412" s="3"/>
    </row>
    <row r="2413" spans="6:6">
      <c r="F2413" s="3"/>
    </row>
    <row r="2414" spans="6:6">
      <c r="F2414" s="3"/>
    </row>
    <row r="2415" spans="6:6">
      <c r="F2415" s="3"/>
    </row>
    <row r="2416" spans="6:6">
      <c r="F2416" s="3"/>
    </row>
    <row r="2417" spans="6:6">
      <c r="F2417" s="3"/>
    </row>
    <row r="2418" spans="6:6">
      <c r="F2418" s="3"/>
    </row>
    <row r="2419" spans="6:6">
      <c r="F2419" s="3"/>
    </row>
    <row r="2420" spans="6:6">
      <c r="F2420" s="3"/>
    </row>
    <row r="2421" spans="6:6">
      <c r="F2421" s="3"/>
    </row>
    <row r="2422" spans="6:6">
      <c r="F2422" s="3"/>
    </row>
    <row r="2423" spans="6:6">
      <c r="F2423" s="3"/>
    </row>
    <row r="2424" spans="6:6">
      <c r="F2424" s="3"/>
    </row>
    <row r="2425" spans="6:6">
      <c r="F2425" s="3"/>
    </row>
    <row r="2426" spans="6:6">
      <c r="F2426" s="3"/>
    </row>
    <row r="2427" spans="6:6">
      <c r="F2427" s="3"/>
    </row>
    <row r="2428" spans="6:6">
      <c r="F2428" s="3"/>
    </row>
    <row r="2429" spans="6:6">
      <c r="F2429" s="3"/>
    </row>
    <row r="2430" spans="6:6">
      <c r="F2430" s="3"/>
    </row>
    <row r="2431" spans="6:6">
      <c r="F2431" s="3"/>
    </row>
    <row r="2432" spans="6:6">
      <c r="F2432" s="3"/>
    </row>
    <row r="2433" spans="6:6">
      <c r="F2433" s="3"/>
    </row>
    <row r="2434" spans="6:6">
      <c r="F2434" s="3"/>
    </row>
    <row r="2435" spans="6:6">
      <c r="F2435" s="3"/>
    </row>
    <row r="2436" spans="6:6">
      <c r="F2436" s="3"/>
    </row>
    <row r="2437" spans="6:6">
      <c r="F2437" s="3"/>
    </row>
    <row r="2438" spans="6:6">
      <c r="F2438" s="3"/>
    </row>
    <row r="2439" spans="6:6">
      <c r="F2439" s="3"/>
    </row>
    <row r="2440" spans="6:6">
      <c r="F2440" s="3"/>
    </row>
    <row r="2441" spans="6:6">
      <c r="F2441" s="3"/>
    </row>
    <row r="2442" spans="6:6">
      <c r="F2442" s="3"/>
    </row>
    <row r="2443" spans="6:6">
      <c r="F2443" s="3"/>
    </row>
    <row r="2444" spans="6:6">
      <c r="F2444" s="3"/>
    </row>
    <row r="2445" spans="6:6">
      <c r="F2445" s="3"/>
    </row>
    <row r="2446" spans="6:6">
      <c r="F2446" s="3"/>
    </row>
    <row r="2447" spans="6:6">
      <c r="F2447" s="3"/>
    </row>
    <row r="2448" spans="6:6">
      <c r="F2448" s="3"/>
    </row>
    <row r="2449" spans="6:6">
      <c r="F2449" s="3"/>
    </row>
    <row r="2450" spans="6:6">
      <c r="F2450" s="3"/>
    </row>
    <row r="2451" spans="6:6">
      <c r="F2451" s="3"/>
    </row>
    <row r="2452" spans="6:6">
      <c r="F2452" s="3"/>
    </row>
    <row r="2453" spans="6:6">
      <c r="F2453" s="3"/>
    </row>
    <row r="2454" spans="6:6">
      <c r="F2454" s="3"/>
    </row>
    <row r="2455" spans="6:6">
      <c r="F2455" s="3"/>
    </row>
    <row r="2456" spans="6:6">
      <c r="F2456" s="3"/>
    </row>
    <row r="2457" spans="6:6">
      <c r="F2457" s="3"/>
    </row>
    <row r="2458" spans="6:6">
      <c r="F2458" s="3"/>
    </row>
    <row r="2459" spans="6:6">
      <c r="F2459" s="3"/>
    </row>
    <row r="2460" spans="6:6">
      <c r="F2460" s="3"/>
    </row>
    <row r="2461" spans="6:6">
      <c r="F2461" s="3"/>
    </row>
    <row r="2462" spans="6:6">
      <c r="F2462" s="3"/>
    </row>
    <row r="2463" spans="6:6">
      <c r="F2463" s="3"/>
    </row>
    <row r="2464" spans="6:6">
      <c r="F2464" s="3"/>
    </row>
    <row r="2465" spans="6:6">
      <c r="F2465" s="3"/>
    </row>
    <row r="2466" spans="6:6">
      <c r="F2466" s="3"/>
    </row>
    <row r="2467" spans="6:6">
      <c r="F2467" s="3"/>
    </row>
    <row r="2468" spans="6:6">
      <c r="F2468" s="3"/>
    </row>
    <row r="2469" spans="6:6">
      <c r="F2469" s="3"/>
    </row>
    <row r="2470" spans="6:6">
      <c r="F2470" s="3"/>
    </row>
    <row r="2471" spans="6:6">
      <c r="F2471" s="3"/>
    </row>
    <row r="2472" spans="6:6">
      <c r="F2472" s="3"/>
    </row>
    <row r="2473" spans="6:6">
      <c r="F2473" s="3"/>
    </row>
    <row r="2474" spans="6:6">
      <c r="F2474" s="3"/>
    </row>
    <row r="2475" spans="6:6">
      <c r="F2475" s="3"/>
    </row>
    <row r="2476" spans="6:6">
      <c r="F2476" s="3"/>
    </row>
    <row r="2477" spans="6:6">
      <c r="F2477" s="3"/>
    </row>
    <row r="2478" spans="6:6">
      <c r="F2478" s="3"/>
    </row>
    <row r="2479" spans="6:6">
      <c r="F2479" s="3"/>
    </row>
    <row r="2480" spans="6:6">
      <c r="F2480" s="3"/>
    </row>
    <row r="2481" spans="6:6">
      <c r="F2481" s="3"/>
    </row>
    <row r="2482" spans="6:6">
      <c r="F2482" s="3"/>
    </row>
    <row r="2483" spans="6:6">
      <c r="F2483" s="3"/>
    </row>
    <row r="2484" spans="6:6">
      <c r="F2484" s="3"/>
    </row>
    <row r="2485" spans="6:6">
      <c r="F2485" s="3"/>
    </row>
    <row r="2486" spans="6:6">
      <c r="F2486" s="3"/>
    </row>
    <row r="2487" spans="6:6">
      <c r="F2487" s="3"/>
    </row>
    <row r="2488" spans="6:6">
      <c r="F2488" s="3"/>
    </row>
    <row r="2489" spans="6:6">
      <c r="F2489" s="3"/>
    </row>
    <row r="2490" spans="6:6">
      <c r="F2490" s="3"/>
    </row>
    <row r="2491" spans="6:6">
      <c r="F2491" s="3"/>
    </row>
    <row r="2492" spans="6:6">
      <c r="F2492" s="3"/>
    </row>
    <row r="2493" spans="6:6">
      <c r="F2493" s="3"/>
    </row>
    <row r="2494" spans="6:6">
      <c r="F2494" s="3"/>
    </row>
    <row r="2495" spans="6:6">
      <c r="F2495" s="3"/>
    </row>
    <row r="2496" spans="6:6">
      <c r="F2496" s="3"/>
    </row>
    <row r="2497" spans="6:6">
      <c r="F2497" s="3"/>
    </row>
    <row r="2498" spans="6:6">
      <c r="F2498" s="3"/>
    </row>
    <row r="2499" spans="6:6">
      <c r="F2499" s="3"/>
    </row>
    <row r="2500" spans="6:6">
      <c r="F2500" s="3"/>
    </row>
    <row r="2501" spans="6:6">
      <c r="F2501" s="3"/>
    </row>
    <row r="2502" spans="6:6">
      <c r="F2502" s="3"/>
    </row>
    <row r="2503" spans="6:6">
      <c r="F2503" s="3"/>
    </row>
    <row r="2504" spans="6:6">
      <c r="F2504" s="3"/>
    </row>
    <row r="2505" spans="6:6">
      <c r="F2505" s="3"/>
    </row>
    <row r="2506" spans="6:6">
      <c r="F2506" s="3"/>
    </row>
    <row r="2507" spans="6:6">
      <c r="F2507" s="3"/>
    </row>
    <row r="2508" spans="6:6">
      <c r="F2508" s="3"/>
    </row>
    <row r="2509" spans="6:6">
      <c r="F2509" s="3"/>
    </row>
    <row r="2510" spans="6:6">
      <c r="F2510" s="3"/>
    </row>
    <row r="2511" spans="6:6">
      <c r="F2511" s="3"/>
    </row>
    <row r="2512" spans="6:6">
      <c r="F2512" s="3"/>
    </row>
    <row r="2513" spans="6:6">
      <c r="F2513" s="3"/>
    </row>
    <row r="2514" spans="6:6">
      <c r="F2514" s="3"/>
    </row>
    <row r="2515" spans="6:6">
      <c r="F2515" s="3"/>
    </row>
    <row r="2516" spans="6:6">
      <c r="F2516" s="3"/>
    </row>
    <row r="2517" spans="6:6">
      <c r="F2517" s="3"/>
    </row>
    <row r="2518" spans="6:6">
      <c r="F2518" s="3"/>
    </row>
    <row r="2519" spans="6:6">
      <c r="F2519" s="3"/>
    </row>
    <row r="2520" spans="6:6">
      <c r="F2520" s="3"/>
    </row>
    <row r="2521" spans="6:6">
      <c r="F2521" s="3"/>
    </row>
    <row r="2522" spans="6:6">
      <c r="F2522" s="3"/>
    </row>
    <row r="2523" spans="6:6">
      <c r="F2523" s="3"/>
    </row>
    <row r="2524" spans="6:6">
      <c r="F2524" s="3"/>
    </row>
    <row r="2525" spans="6:6">
      <c r="F2525" s="3"/>
    </row>
    <row r="2526" spans="6:6">
      <c r="F2526" s="3"/>
    </row>
    <row r="2527" spans="6:6">
      <c r="F2527" s="3"/>
    </row>
    <row r="2528" spans="6:6">
      <c r="F2528" s="3"/>
    </row>
    <row r="2529" spans="6:6">
      <c r="F2529" s="3"/>
    </row>
    <row r="2530" spans="6:6">
      <c r="F2530" s="3"/>
    </row>
    <row r="2531" spans="6:6">
      <c r="F2531" s="3"/>
    </row>
    <row r="2532" spans="6:6">
      <c r="F2532" s="3"/>
    </row>
    <row r="2533" spans="6:6">
      <c r="F2533" s="3"/>
    </row>
    <row r="2534" spans="6:6">
      <c r="F2534" s="3"/>
    </row>
    <row r="2535" spans="6:6">
      <c r="F2535" s="3"/>
    </row>
    <row r="2536" spans="6:6">
      <c r="F2536" s="3"/>
    </row>
    <row r="2537" spans="6:6">
      <c r="F2537" s="3"/>
    </row>
    <row r="2538" spans="6:6">
      <c r="F2538" s="3"/>
    </row>
    <row r="2539" spans="6:6">
      <c r="F2539" s="3"/>
    </row>
    <row r="2540" spans="6:6">
      <c r="F2540" s="3"/>
    </row>
    <row r="2541" spans="6:6">
      <c r="F2541" s="3"/>
    </row>
    <row r="2542" spans="6:6">
      <c r="F2542" s="3"/>
    </row>
    <row r="2543" spans="6:6">
      <c r="F2543" s="3"/>
    </row>
    <row r="2544" spans="6:6">
      <c r="F2544" s="3"/>
    </row>
    <row r="2545" spans="6:6">
      <c r="F2545" s="3"/>
    </row>
    <row r="2546" spans="6:6">
      <c r="F2546" s="3"/>
    </row>
    <row r="2547" spans="6:6">
      <c r="F2547" s="3"/>
    </row>
    <row r="2548" spans="6:6">
      <c r="F2548" s="3"/>
    </row>
    <row r="2549" spans="6:6">
      <c r="F2549" s="3"/>
    </row>
    <row r="2550" spans="6:6">
      <c r="F2550" s="3"/>
    </row>
    <row r="2551" spans="6:6">
      <c r="F2551" s="3"/>
    </row>
    <row r="2552" spans="6:6">
      <c r="F2552" s="3"/>
    </row>
    <row r="2553" spans="6:6">
      <c r="F2553" s="3"/>
    </row>
    <row r="2554" spans="6:6">
      <c r="F2554" s="3"/>
    </row>
    <row r="2555" spans="6:6">
      <c r="F2555" s="3"/>
    </row>
    <row r="2556" spans="6:6">
      <c r="F2556" s="3"/>
    </row>
    <row r="2557" spans="6:6">
      <c r="F2557" s="3"/>
    </row>
    <row r="2558" spans="6:6">
      <c r="F2558" s="3"/>
    </row>
    <row r="2559" spans="6:6">
      <c r="F2559" s="3"/>
    </row>
    <row r="2560" spans="6:6">
      <c r="F2560" s="3"/>
    </row>
    <row r="2561" spans="6:6">
      <c r="F2561" s="3"/>
    </row>
    <row r="2562" spans="6:6">
      <c r="F2562" s="3"/>
    </row>
    <row r="2563" spans="6:6">
      <c r="F2563" s="3"/>
    </row>
    <row r="2564" spans="6:6">
      <c r="F2564" s="3"/>
    </row>
    <row r="2565" spans="6:6">
      <c r="F2565" s="3"/>
    </row>
    <row r="2566" spans="6:6">
      <c r="F2566" s="3"/>
    </row>
    <row r="2567" spans="6:6">
      <c r="F2567" s="3"/>
    </row>
    <row r="2568" spans="6:6">
      <c r="F2568" s="3"/>
    </row>
    <row r="2569" spans="6:6">
      <c r="F2569" s="3"/>
    </row>
    <row r="2570" spans="6:6">
      <c r="F2570" s="3"/>
    </row>
    <row r="2571" spans="6:6">
      <c r="F2571" s="3"/>
    </row>
    <row r="2572" spans="6:6">
      <c r="F2572" s="3"/>
    </row>
    <row r="2573" spans="6:6">
      <c r="F2573" s="3"/>
    </row>
    <row r="2574" spans="6:6">
      <c r="F2574" s="3"/>
    </row>
    <row r="2575" spans="6:6">
      <c r="F2575" s="3"/>
    </row>
    <row r="2576" spans="6:6">
      <c r="F2576" s="3"/>
    </row>
    <row r="2577" spans="6:6">
      <c r="F2577" s="3"/>
    </row>
    <row r="2578" spans="6:6">
      <c r="F2578" s="3"/>
    </row>
    <row r="2579" spans="6:6">
      <c r="F2579" s="3"/>
    </row>
    <row r="2580" spans="6:6">
      <c r="F2580" s="3"/>
    </row>
    <row r="2581" spans="6:6">
      <c r="F2581" s="3"/>
    </row>
    <row r="2582" spans="6:6">
      <c r="F2582" s="3"/>
    </row>
    <row r="2583" spans="6:6">
      <c r="F2583" s="3"/>
    </row>
    <row r="2584" spans="6:6">
      <c r="F2584" s="3"/>
    </row>
    <row r="2585" spans="6:6">
      <c r="F2585" s="3"/>
    </row>
    <row r="2586" spans="6:6">
      <c r="F2586" s="3"/>
    </row>
    <row r="2587" spans="6:6">
      <c r="F2587" s="3"/>
    </row>
    <row r="2588" spans="6:6">
      <c r="F2588" s="3"/>
    </row>
    <row r="2589" spans="6:6">
      <c r="F2589" s="3"/>
    </row>
    <row r="2590" spans="6:6">
      <c r="F2590" s="3"/>
    </row>
    <row r="2591" spans="6:6">
      <c r="F2591" s="3"/>
    </row>
    <row r="2592" spans="6:6">
      <c r="F2592" s="3"/>
    </row>
    <row r="2593" spans="6:6">
      <c r="F2593" s="3"/>
    </row>
    <row r="2594" spans="6:6">
      <c r="F2594" s="3"/>
    </row>
    <row r="2595" spans="6:6">
      <c r="F2595" s="3"/>
    </row>
    <row r="2596" spans="6:6">
      <c r="F2596" s="3"/>
    </row>
    <row r="2597" spans="6:6">
      <c r="F2597" s="3"/>
    </row>
    <row r="2598" spans="6:6">
      <c r="F2598" s="3"/>
    </row>
    <row r="2599" spans="6:6">
      <c r="F2599" s="3"/>
    </row>
    <row r="2600" spans="6:6">
      <c r="F2600" s="3"/>
    </row>
    <row r="2601" spans="6:6">
      <c r="F2601" s="3"/>
    </row>
    <row r="2602" spans="6:6">
      <c r="F2602" s="3"/>
    </row>
    <row r="2603" spans="6:6">
      <c r="F2603" s="3"/>
    </row>
    <row r="2604" spans="6:6">
      <c r="F2604" s="3"/>
    </row>
    <row r="2605" spans="6:6">
      <c r="F2605" s="3"/>
    </row>
    <row r="2606" spans="6:6">
      <c r="F2606" s="3"/>
    </row>
    <row r="2607" spans="6:6">
      <c r="F2607" s="3"/>
    </row>
    <row r="2608" spans="6:6">
      <c r="F2608" s="3"/>
    </row>
    <row r="2609" spans="6:6">
      <c r="F2609" s="3"/>
    </row>
    <row r="2610" spans="6:6">
      <c r="F2610" s="3"/>
    </row>
    <row r="2611" spans="6:6">
      <c r="F2611" s="3"/>
    </row>
    <row r="2612" spans="6:6">
      <c r="F2612" s="3"/>
    </row>
    <row r="2613" spans="6:6">
      <c r="F2613" s="3"/>
    </row>
    <row r="2614" spans="6:6">
      <c r="F2614" s="3"/>
    </row>
    <row r="2615" spans="6:6">
      <c r="F2615" s="3"/>
    </row>
    <row r="2616" spans="6:6">
      <c r="F2616" s="3"/>
    </row>
    <row r="2617" spans="6:6">
      <c r="F2617" s="3"/>
    </row>
    <row r="2618" spans="6:6">
      <c r="F2618" s="3"/>
    </row>
    <row r="2619" spans="6:6">
      <c r="F2619" s="3"/>
    </row>
    <row r="2620" spans="6:6">
      <c r="F2620" s="3"/>
    </row>
    <row r="2621" spans="6:6">
      <c r="F2621" s="3"/>
    </row>
    <row r="2622" spans="6:6">
      <c r="F2622" s="3"/>
    </row>
    <row r="2623" spans="6:6">
      <c r="F2623" s="3"/>
    </row>
    <row r="2624" spans="6:6">
      <c r="F2624" s="3"/>
    </row>
    <row r="2625" spans="6:6">
      <c r="F2625" s="3"/>
    </row>
    <row r="2626" spans="6:6">
      <c r="F2626" s="3"/>
    </row>
    <row r="2627" spans="6:6">
      <c r="F2627" s="3"/>
    </row>
    <row r="2628" spans="6:6">
      <c r="F2628" s="3"/>
    </row>
    <row r="2629" spans="6:6">
      <c r="F2629" s="3"/>
    </row>
    <row r="2630" spans="6:6">
      <c r="F2630" s="3"/>
    </row>
    <row r="2631" spans="6:6">
      <c r="F2631" s="3"/>
    </row>
    <row r="2632" spans="6:6">
      <c r="F2632" s="3"/>
    </row>
    <row r="2633" spans="6:6">
      <c r="F2633" s="3"/>
    </row>
    <row r="2634" spans="6:6">
      <c r="F2634" s="3"/>
    </row>
    <row r="2635" spans="6:6">
      <c r="F2635" s="3"/>
    </row>
    <row r="2636" spans="6:6">
      <c r="F2636" s="3"/>
    </row>
    <row r="2637" spans="6:6">
      <c r="F2637" s="3"/>
    </row>
    <row r="2638" spans="6:6">
      <c r="F2638" s="3"/>
    </row>
    <row r="2639" spans="6:6">
      <c r="F2639" s="3"/>
    </row>
    <row r="2640" spans="6:6">
      <c r="F2640" s="3"/>
    </row>
    <row r="2641" spans="6:6">
      <c r="F2641" s="3"/>
    </row>
    <row r="2642" spans="6:6">
      <c r="F2642" s="3"/>
    </row>
    <row r="2643" spans="6:6">
      <c r="F2643" s="3"/>
    </row>
    <row r="2644" spans="6:6">
      <c r="F2644" s="3"/>
    </row>
    <row r="2645" spans="6:6">
      <c r="F2645" s="3"/>
    </row>
    <row r="2646" spans="6:6">
      <c r="F2646" s="3"/>
    </row>
    <row r="2647" spans="6:6">
      <c r="F2647" s="3"/>
    </row>
    <row r="2648" spans="6:6">
      <c r="F2648" s="3"/>
    </row>
    <row r="2649" spans="6:6">
      <c r="F2649" s="3"/>
    </row>
    <row r="2650" spans="6:6">
      <c r="F2650" s="3"/>
    </row>
    <row r="2651" spans="6:6">
      <c r="F2651" s="3"/>
    </row>
    <row r="2652" spans="6:6">
      <c r="F2652" s="3"/>
    </row>
    <row r="2653" spans="6:6">
      <c r="F2653" s="3"/>
    </row>
    <row r="2654" spans="6:6">
      <c r="F2654" s="3"/>
    </row>
    <row r="2655" spans="6:6">
      <c r="F2655" s="3"/>
    </row>
    <row r="2656" spans="6:6">
      <c r="F2656" s="3"/>
    </row>
    <row r="2657" spans="6:6">
      <c r="F2657" s="3"/>
    </row>
    <row r="2658" spans="6:6">
      <c r="F2658" s="3"/>
    </row>
    <row r="2659" spans="6:6">
      <c r="F2659" s="3"/>
    </row>
    <row r="2660" spans="6:6">
      <c r="F2660" s="3"/>
    </row>
    <row r="2661" spans="6:6">
      <c r="F2661" s="3"/>
    </row>
    <row r="2662" spans="6:6">
      <c r="F2662" s="3"/>
    </row>
    <row r="2663" spans="6:6">
      <c r="F2663" s="3"/>
    </row>
    <row r="2664" spans="6:6">
      <c r="F2664" s="3"/>
    </row>
    <row r="2665" spans="6:6">
      <c r="F2665" s="3"/>
    </row>
    <row r="2666" spans="6:6">
      <c r="F2666" s="3"/>
    </row>
    <row r="2667" spans="6:6">
      <c r="F2667" s="3"/>
    </row>
    <row r="2668" spans="6:6">
      <c r="F2668" s="3"/>
    </row>
    <row r="2669" spans="6:6">
      <c r="F2669" s="3"/>
    </row>
    <row r="2670" spans="6:6">
      <c r="F2670" s="3"/>
    </row>
    <row r="2671" spans="6:6">
      <c r="F2671" s="3"/>
    </row>
    <row r="2672" spans="6:6">
      <c r="F2672" s="3"/>
    </row>
    <row r="2673" spans="6:6">
      <c r="F2673" s="3"/>
    </row>
    <row r="2674" spans="6:6">
      <c r="F2674" s="3"/>
    </row>
    <row r="2675" spans="6:6">
      <c r="F2675" s="3"/>
    </row>
    <row r="2676" spans="6:6">
      <c r="F2676" s="3"/>
    </row>
    <row r="2677" spans="6:6">
      <c r="F2677" s="3"/>
    </row>
    <row r="2678" spans="6:6">
      <c r="F2678" s="3"/>
    </row>
    <row r="2679" spans="6:6">
      <c r="F2679" s="3"/>
    </row>
    <row r="2680" spans="6:6">
      <c r="F2680" s="3"/>
    </row>
    <row r="2681" spans="6:6">
      <c r="F2681" s="3"/>
    </row>
    <row r="2682" spans="6:6">
      <c r="F2682" s="3"/>
    </row>
    <row r="2683" spans="6:6">
      <c r="F2683" s="3"/>
    </row>
    <row r="2684" spans="6:6">
      <c r="F2684" s="3"/>
    </row>
    <row r="2685" spans="6:6">
      <c r="F2685" s="3"/>
    </row>
    <row r="2686" spans="6:6">
      <c r="F2686" s="3"/>
    </row>
    <row r="2687" spans="6:6">
      <c r="F2687" s="3"/>
    </row>
    <row r="2688" spans="6:6">
      <c r="F2688" s="3"/>
    </row>
    <row r="2689" spans="6:6">
      <c r="F2689" s="3"/>
    </row>
    <row r="2690" spans="6:6">
      <c r="F2690" s="3"/>
    </row>
    <row r="2691" spans="6:6">
      <c r="F2691" s="3"/>
    </row>
    <row r="2692" spans="6:6">
      <c r="F2692" s="3"/>
    </row>
    <row r="2693" spans="6:6">
      <c r="F2693" s="3"/>
    </row>
    <row r="2694" spans="6:6">
      <c r="F2694" s="3"/>
    </row>
    <row r="2695" spans="6:6">
      <c r="F2695" s="3"/>
    </row>
    <row r="2696" spans="6:6">
      <c r="F2696" s="3"/>
    </row>
    <row r="2697" spans="6:6">
      <c r="F2697" s="3"/>
    </row>
    <row r="2698" spans="6:6">
      <c r="F2698" s="3"/>
    </row>
    <row r="2699" spans="6:6">
      <c r="F2699" s="3"/>
    </row>
    <row r="2700" spans="6:6">
      <c r="F2700" s="3"/>
    </row>
    <row r="2701" spans="6:6">
      <c r="F2701" s="3"/>
    </row>
    <row r="2702" spans="6:6">
      <c r="F2702" s="3"/>
    </row>
    <row r="2703" spans="6:6">
      <c r="F2703" s="3"/>
    </row>
    <row r="2704" spans="6:6">
      <c r="F2704" s="3"/>
    </row>
    <row r="2705" spans="6:6">
      <c r="F2705" s="3"/>
    </row>
    <row r="2706" spans="6:6">
      <c r="F2706" s="3"/>
    </row>
    <row r="2707" spans="6:6">
      <c r="F2707" s="3"/>
    </row>
    <row r="2708" spans="6:6">
      <c r="F2708" s="3"/>
    </row>
    <row r="2709" spans="6:6">
      <c r="F2709" s="3"/>
    </row>
    <row r="2710" spans="6:6">
      <c r="F2710" s="3"/>
    </row>
    <row r="2711" spans="6:6">
      <c r="F2711" s="3"/>
    </row>
    <row r="2712" spans="6:6">
      <c r="F2712" s="3"/>
    </row>
    <row r="2713" spans="6:6">
      <c r="F2713" s="3"/>
    </row>
    <row r="2714" spans="6:6">
      <c r="F2714" s="3"/>
    </row>
    <row r="2715" spans="6:6">
      <c r="F2715" s="3"/>
    </row>
    <row r="2716" spans="6:6">
      <c r="F2716" s="3"/>
    </row>
    <row r="2717" spans="6:6">
      <c r="F2717" s="3"/>
    </row>
    <row r="2718" spans="6:6">
      <c r="F2718" s="3"/>
    </row>
    <row r="2719" spans="6:6">
      <c r="F2719" s="3"/>
    </row>
    <row r="2720" spans="6:6">
      <c r="F2720" s="3"/>
    </row>
    <row r="2721" spans="6:6">
      <c r="F2721" s="3"/>
    </row>
    <row r="2722" spans="6:6">
      <c r="F2722" s="3"/>
    </row>
    <row r="2723" spans="6:6">
      <c r="F2723" s="3"/>
    </row>
    <row r="2724" spans="6:6">
      <c r="F2724" s="3"/>
    </row>
    <row r="2725" spans="6:6">
      <c r="F2725" s="3"/>
    </row>
    <row r="2726" spans="6:6">
      <c r="F2726" s="3"/>
    </row>
    <row r="2727" spans="6:6">
      <c r="F2727" s="3"/>
    </row>
    <row r="2728" spans="6:6">
      <c r="F2728" s="3"/>
    </row>
    <row r="2729" spans="6:6">
      <c r="F2729" s="3"/>
    </row>
    <row r="2730" spans="6:6">
      <c r="F2730" s="3"/>
    </row>
    <row r="2731" spans="6:6">
      <c r="F2731" s="3"/>
    </row>
    <row r="2732" spans="6:6">
      <c r="F2732" s="3"/>
    </row>
    <row r="2733" spans="6:6">
      <c r="F2733" s="3"/>
    </row>
    <row r="2734" spans="6:6">
      <c r="F2734" s="3"/>
    </row>
    <row r="2735" spans="6:6">
      <c r="F2735" s="3"/>
    </row>
    <row r="2736" spans="6:6">
      <c r="F2736" s="3"/>
    </row>
    <row r="2737" spans="6:6">
      <c r="F2737" s="3"/>
    </row>
    <row r="2738" spans="6:6">
      <c r="F2738" s="3"/>
    </row>
    <row r="2739" spans="6:6">
      <c r="F2739" s="3"/>
    </row>
    <row r="2740" spans="6:6">
      <c r="F2740" s="3"/>
    </row>
    <row r="2741" spans="6:6">
      <c r="F2741" s="3"/>
    </row>
    <row r="2742" spans="6:6">
      <c r="F2742" s="3"/>
    </row>
    <row r="2743" spans="6:6">
      <c r="F2743" s="3"/>
    </row>
    <row r="2744" spans="6:6">
      <c r="F2744" s="3"/>
    </row>
    <row r="2745" spans="6:6">
      <c r="F2745" s="3"/>
    </row>
    <row r="2746" spans="6:6">
      <c r="F2746" s="3"/>
    </row>
    <row r="2747" spans="6:6">
      <c r="F2747" s="3"/>
    </row>
    <row r="2748" spans="6:6">
      <c r="F2748" s="3"/>
    </row>
    <row r="2749" spans="6:6">
      <c r="F2749" s="3"/>
    </row>
    <row r="2750" spans="6:6">
      <c r="F2750" s="3"/>
    </row>
    <row r="2751" spans="6:6">
      <c r="F2751" s="3"/>
    </row>
    <row r="2752" spans="6:6">
      <c r="F2752" s="3"/>
    </row>
    <row r="2753" spans="6:6">
      <c r="F2753" s="3"/>
    </row>
    <row r="2754" spans="6:6">
      <c r="F2754" s="3"/>
    </row>
    <row r="2755" spans="6:6">
      <c r="F2755" s="3"/>
    </row>
    <row r="2756" spans="6:6">
      <c r="F2756" s="3"/>
    </row>
    <row r="2757" spans="6:6">
      <c r="F2757" s="3"/>
    </row>
    <row r="2758" spans="6:6">
      <c r="F2758" s="3"/>
    </row>
    <row r="2759" spans="6:6">
      <c r="F2759" s="3"/>
    </row>
    <row r="2760" spans="6:6">
      <c r="F2760" s="3"/>
    </row>
    <row r="2761" spans="6:6">
      <c r="F2761" s="3"/>
    </row>
    <row r="2762" spans="6:6">
      <c r="F2762" s="3"/>
    </row>
    <row r="2763" spans="6:6">
      <c r="F2763" s="3"/>
    </row>
    <row r="2764" spans="6:6">
      <c r="F2764" s="3"/>
    </row>
    <row r="2765" spans="6:6">
      <c r="F2765" s="3"/>
    </row>
    <row r="2766" spans="6:6">
      <c r="F2766" s="3"/>
    </row>
    <row r="2767" spans="6:6">
      <c r="F2767" s="3"/>
    </row>
    <row r="2768" spans="6:6">
      <c r="F2768" s="3"/>
    </row>
    <row r="2769" spans="6:6">
      <c r="F2769" s="3"/>
    </row>
    <row r="2770" spans="6:6">
      <c r="F2770" s="3"/>
    </row>
    <row r="2771" spans="6:6">
      <c r="F2771" s="3"/>
    </row>
    <row r="2772" spans="6:6">
      <c r="F2772" s="3"/>
    </row>
    <row r="2773" spans="6:6">
      <c r="F2773" s="3"/>
    </row>
    <row r="2774" spans="6:6">
      <c r="F2774" s="3"/>
    </row>
    <row r="2775" spans="6:6">
      <c r="F2775" s="3"/>
    </row>
    <row r="2776" spans="6:6">
      <c r="F2776" s="3"/>
    </row>
    <row r="2777" spans="6:6">
      <c r="F2777" s="3"/>
    </row>
    <row r="2778" spans="6:6">
      <c r="F2778" s="3"/>
    </row>
    <row r="2779" spans="6:6">
      <c r="F2779" s="3"/>
    </row>
    <row r="2780" spans="6:6">
      <c r="F2780" s="3"/>
    </row>
    <row r="2781" spans="6:6">
      <c r="F2781" s="3"/>
    </row>
    <row r="2782" spans="6:6">
      <c r="F2782" s="3"/>
    </row>
    <row r="2783" spans="6:6">
      <c r="F2783" s="3"/>
    </row>
    <row r="2784" spans="6:6">
      <c r="F2784" s="3"/>
    </row>
    <row r="2785" spans="6:6">
      <c r="F2785" s="3"/>
    </row>
    <row r="2786" spans="6:6">
      <c r="F2786" s="3"/>
    </row>
    <row r="2787" spans="6:6">
      <c r="F2787" s="3"/>
    </row>
    <row r="2788" spans="6:6">
      <c r="F2788" s="3"/>
    </row>
    <row r="2789" spans="6:6">
      <c r="F2789" s="3"/>
    </row>
    <row r="2790" spans="6:6">
      <c r="F2790" s="3"/>
    </row>
    <row r="2791" spans="6:6">
      <c r="F2791" s="3"/>
    </row>
    <row r="2792" spans="6:6">
      <c r="F2792" s="3"/>
    </row>
    <row r="2793" spans="6:6">
      <c r="F2793" s="3"/>
    </row>
    <row r="2794" spans="6:6">
      <c r="F2794" s="3"/>
    </row>
    <row r="2795" spans="6:6">
      <c r="F2795" s="3"/>
    </row>
    <row r="2796" spans="6:6">
      <c r="F2796" s="3"/>
    </row>
    <row r="2797" spans="6:6">
      <c r="F2797" s="3"/>
    </row>
    <row r="2798" spans="6:6">
      <c r="F2798" s="3"/>
    </row>
    <row r="2799" spans="6:6">
      <c r="F2799" s="3"/>
    </row>
    <row r="2800" spans="6:6">
      <c r="F2800" s="3"/>
    </row>
    <row r="2801" spans="6:6">
      <c r="F2801" s="3"/>
    </row>
    <row r="2802" spans="6:6">
      <c r="F2802" s="3"/>
    </row>
    <row r="2803" spans="6:6">
      <c r="F2803" s="3"/>
    </row>
    <row r="2804" spans="6:6">
      <c r="F2804" s="3"/>
    </row>
    <row r="2805" spans="6:6">
      <c r="F2805" s="3"/>
    </row>
    <row r="2806" spans="6:6">
      <c r="F2806" s="3"/>
    </row>
    <row r="2807" spans="6:6">
      <c r="F2807" s="3"/>
    </row>
    <row r="2808" spans="6:6">
      <c r="F2808" s="3"/>
    </row>
    <row r="2809" spans="6:6">
      <c r="F2809" s="3"/>
    </row>
    <row r="2810" spans="6:6">
      <c r="F2810" s="3"/>
    </row>
    <row r="2811" spans="6:6">
      <c r="F2811" s="3"/>
    </row>
    <row r="2812" spans="6:6">
      <c r="F2812" s="3"/>
    </row>
    <row r="2813" spans="6:6">
      <c r="F2813" s="3"/>
    </row>
    <row r="2814" spans="6:6">
      <c r="F2814" s="3"/>
    </row>
    <row r="2815" spans="6:6">
      <c r="F2815" s="3"/>
    </row>
    <row r="2816" spans="6:6">
      <c r="F2816" s="3"/>
    </row>
    <row r="2817" spans="6:6">
      <c r="F2817" s="3"/>
    </row>
    <row r="2818" spans="6:6">
      <c r="F2818" s="3"/>
    </row>
    <row r="2819" spans="6:6">
      <c r="F2819" s="3"/>
    </row>
    <row r="2820" spans="6:6">
      <c r="F2820" s="3"/>
    </row>
    <row r="2821" spans="6:6">
      <c r="F2821" s="3"/>
    </row>
    <row r="2822" spans="6:6">
      <c r="F2822" s="3"/>
    </row>
    <row r="2823" spans="6:6">
      <c r="F2823" s="3"/>
    </row>
    <row r="2824" spans="6:6">
      <c r="F2824" s="3"/>
    </row>
    <row r="2825" spans="6:6">
      <c r="F2825" s="3"/>
    </row>
    <row r="2826" spans="6:6">
      <c r="F2826" s="3"/>
    </row>
    <row r="2827" spans="6:6">
      <c r="F2827" s="3"/>
    </row>
    <row r="2828" spans="6:6">
      <c r="F2828" s="3"/>
    </row>
    <row r="2829" spans="6:6">
      <c r="F2829" s="3"/>
    </row>
    <row r="2830" spans="6:6">
      <c r="F2830" s="3"/>
    </row>
    <row r="2831" spans="6:6">
      <c r="F2831" s="3"/>
    </row>
    <row r="2832" spans="6:6">
      <c r="F2832" s="3"/>
    </row>
    <row r="2833" spans="6:6">
      <c r="F2833" s="3"/>
    </row>
    <row r="2834" spans="6:6">
      <c r="F2834" s="3"/>
    </row>
    <row r="2835" spans="6:6">
      <c r="F2835" s="3"/>
    </row>
    <row r="2836" spans="6:6">
      <c r="F2836" s="3"/>
    </row>
    <row r="2837" spans="6:6">
      <c r="F2837" s="3"/>
    </row>
    <row r="2838" spans="6:6">
      <c r="F2838" s="3"/>
    </row>
    <row r="2839" spans="6:6">
      <c r="F2839" s="3"/>
    </row>
    <row r="2840" spans="6:6">
      <c r="F2840" s="3"/>
    </row>
    <row r="2841" spans="6:6">
      <c r="F2841" s="3"/>
    </row>
    <row r="2842" spans="6:6">
      <c r="F2842" s="3"/>
    </row>
    <row r="2843" spans="6:6">
      <c r="F2843" s="3"/>
    </row>
    <row r="2844" spans="6:6">
      <c r="F2844" s="3"/>
    </row>
    <row r="2845" spans="6:6">
      <c r="F2845" s="3"/>
    </row>
    <row r="2846" spans="6:6">
      <c r="F2846" s="3"/>
    </row>
    <row r="2847" spans="6:6">
      <c r="F2847" s="3"/>
    </row>
    <row r="2848" spans="6:6">
      <c r="F2848" s="3"/>
    </row>
    <row r="2849" spans="6:6">
      <c r="F2849" s="3"/>
    </row>
    <row r="2850" spans="6:6">
      <c r="F2850" s="3"/>
    </row>
    <row r="2851" spans="6:6">
      <c r="F2851" s="3"/>
    </row>
    <row r="2852" spans="6:6">
      <c r="F2852" s="3"/>
    </row>
    <row r="2853" spans="6:6">
      <c r="F2853" s="3"/>
    </row>
    <row r="2854" spans="6:6">
      <c r="F2854" s="3"/>
    </row>
    <row r="2855" spans="6:6">
      <c r="F2855" s="3"/>
    </row>
    <row r="2856" spans="6:6">
      <c r="F2856" s="3"/>
    </row>
    <row r="2857" spans="6:6">
      <c r="F2857" s="3"/>
    </row>
    <row r="2858" spans="6:6">
      <c r="F2858" s="3"/>
    </row>
    <row r="2859" spans="6:6">
      <c r="F2859" s="3"/>
    </row>
    <row r="2860" spans="6:6">
      <c r="F2860" s="3"/>
    </row>
    <row r="2861" spans="6:6">
      <c r="F2861" s="3"/>
    </row>
    <row r="2862" spans="6:6">
      <c r="F2862" s="3"/>
    </row>
    <row r="2863" spans="6:6">
      <c r="F2863" s="3"/>
    </row>
    <row r="2864" spans="6:6">
      <c r="F2864" s="3"/>
    </row>
    <row r="2865" spans="6:6">
      <c r="F2865" s="3"/>
    </row>
    <row r="2866" spans="6:6">
      <c r="F2866" s="3"/>
    </row>
    <row r="2867" spans="6:6">
      <c r="F2867" s="3"/>
    </row>
    <row r="2868" spans="6:6">
      <c r="F2868" s="3"/>
    </row>
    <row r="2869" spans="6:6">
      <c r="F2869" s="3"/>
    </row>
    <row r="2870" spans="6:6">
      <c r="F2870" s="3"/>
    </row>
    <row r="2871" spans="6:6">
      <c r="F2871" s="3"/>
    </row>
    <row r="2872" spans="6:6">
      <c r="F2872" s="3"/>
    </row>
    <row r="2873" spans="6:6">
      <c r="F2873" s="3"/>
    </row>
    <row r="2874" spans="6:6">
      <c r="F2874" s="3"/>
    </row>
    <row r="2875" spans="6:6">
      <c r="F2875" s="3"/>
    </row>
    <row r="2876" spans="6:6">
      <c r="F2876" s="3"/>
    </row>
    <row r="2877" spans="6:6">
      <c r="F2877" s="3"/>
    </row>
    <row r="2878" spans="6:6">
      <c r="F2878" s="3"/>
    </row>
    <row r="2879" spans="6:6">
      <c r="F2879" s="3"/>
    </row>
    <row r="2880" spans="6:6">
      <c r="F2880" s="3"/>
    </row>
    <row r="2881" spans="6:6">
      <c r="F2881" s="3"/>
    </row>
    <row r="2882" spans="6:6">
      <c r="F2882" s="3"/>
    </row>
    <row r="2883" spans="6:6">
      <c r="F2883" s="3"/>
    </row>
    <row r="2884" spans="6:6">
      <c r="F2884" s="3"/>
    </row>
    <row r="2885" spans="6:6">
      <c r="F2885" s="3"/>
    </row>
    <row r="2886" spans="6:6">
      <c r="F2886" s="3"/>
    </row>
    <row r="2887" spans="6:6">
      <c r="F2887" s="3"/>
    </row>
    <row r="2888" spans="6:6">
      <c r="F2888" s="3"/>
    </row>
    <row r="2889" spans="6:6">
      <c r="F2889" s="3"/>
    </row>
    <row r="2890" spans="6:6">
      <c r="F2890" s="3"/>
    </row>
    <row r="2891" spans="6:6">
      <c r="F2891" s="3"/>
    </row>
    <row r="2892" spans="6:6">
      <c r="F2892" s="3"/>
    </row>
    <row r="2893" spans="6:6">
      <c r="F2893" s="3"/>
    </row>
    <row r="2894" spans="6:6">
      <c r="F2894" s="3"/>
    </row>
    <row r="2895" spans="6:6">
      <c r="F2895" s="3"/>
    </row>
    <row r="2896" spans="6:6">
      <c r="F2896" s="3"/>
    </row>
    <row r="2897" spans="6:6">
      <c r="F2897" s="3"/>
    </row>
    <row r="2898" spans="6:6">
      <c r="F2898" s="3"/>
    </row>
    <row r="2899" spans="6:6">
      <c r="F2899" s="3"/>
    </row>
    <row r="2900" spans="6:6">
      <c r="F2900" s="3"/>
    </row>
    <row r="2901" spans="6:6">
      <c r="F2901" s="3"/>
    </row>
    <row r="2902" spans="6:6">
      <c r="F2902" s="3"/>
    </row>
    <row r="2903" spans="6:6">
      <c r="F2903" s="3"/>
    </row>
    <row r="2904" spans="6:6">
      <c r="F2904" s="3"/>
    </row>
    <row r="2905" spans="6:6">
      <c r="F2905" s="3"/>
    </row>
    <row r="2906" spans="6:6">
      <c r="F2906" s="3"/>
    </row>
    <row r="2907" spans="6:6">
      <c r="F2907" s="3"/>
    </row>
    <row r="2908" spans="6:6">
      <c r="F2908" s="3"/>
    </row>
    <row r="2909" spans="6:6">
      <c r="F2909" s="3"/>
    </row>
    <row r="2910" spans="6:6">
      <c r="F2910" s="3"/>
    </row>
    <row r="2911" spans="6:6">
      <c r="F2911" s="3"/>
    </row>
    <row r="2912" spans="6:6">
      <c r="F2912" s="3"/>
    </row>
    <row r="2913" spans="6:6">
      <c r="F2913" s="3"/>
    </row>
    <row r="2914" spans="6:6">
      <c r="F2914" s="3"/>
    </row>
    <row r="2915" spans="6:6">
      <c r="F2915" s="3"/>
    </row>
    <row r="2916" spans="6:6">
      <c r="F2916" s="3"/>
    </row>
    <row r="2917" spans="6:6">
      <c r="F2917" s="3"/>
    </row>
    <row r="2918" spans="6:6">
      <c r="F2918" s="3"/>
    </row>
    <row r="2919" spans="6:6">
      <c r="F2919" s="3"/>
    </row>
    <row r="2920" spans="6:6">
      <c r="F2920" s="3"/>
    </row>
    <row r="2921" spans="6:6">
      <c r="F2921" s="3"/>
    </row>
    <row r="2922" spans="6:6">
      <c r="F2922" s="3"/>
    </row>
    <row r="2923" spans="6:6">
      <c r="F2923" s="3"/>
    </row>
    <row r="2924" spans="6:6">
      <c r="F2924" s="3"/>
    </row>
    <row r="2925" spans="6:6">
      <c r="F2925" s="3"/>
    </row>
    <row r="2926" spans="6:6">
      <c r="F2926" s="3"/>
    </row>
    <row r="2927" spans="6:6">
      <c r="F2927" s="3"/>
    </row>
    <row r="2928" spans="6:6">
      <c r="F2928" s="3"/>
    </row>
    <row r="2929" spans="6:6">
      <c r="F2929" s="3"/>
    </row>
    <row r="2930" spans="6:6">
      <c r="F2930" s="3"/>
    </row>
    <row r="2931" spans="6:6">
      <c r="F2931" s="3"/>
    </row>
    <row r="2932" spans="6:6">
      <c r="F2932" s="3"/>
    </row>
    <row r="2933" spans="6:6">
      <c r="F2933" s="3"/>
    </row>
    <row r="2934" spans="6:6">
      <c r="F2934" s="3"/>
    </row>
    <row r="2935" spans="6:6">
      <c r="F2935" s="3"/>
    </row>
    <row r="2936" spans="6:6">
      <c r="F2936" s="3"/>
    </row>
    <row r="2937" spans="6:6">
      <c r="F2937" s="3"/>
    </row>
    <row r="2938" spans="6:6">
      <c r="F2938" s="3"/>
    </row>
    <row r="2939" spans="6:6">
      <c r="F2939" s="3"/>
    </row>
    <row r="2940" spans="6:6">
      <c r="F2940" s="3"/>
    </row>
    <row r="2941" spans="6:6">
      <c r="F2941" s="3"/>
    </row>
    <row r="2942" spans="6:6">
      <c r="F2942" s="3"/>
    </row>
    <row r="2943" spans="6:6">
      <c r="F2943" s="3"/>
    </row>
    <row r="2944" spans="6:6">
      <c r="F2944" s="3"/>
    </row>
    <row r="2945" spans="6:6">
      <c r="F2945" s="3"/>
    </row>
    <row r="2946" spans="6:6">
      <c r="F2946" s="3"/>
    </row>
    <row r="2947" spans="6:6">
      <c r="F2947" s="3"/>
    </row>
    <row r="2948" spans="6:6">
      <c r="F2948" s="3"/>
    </row>
    <row r="2949" spans="6:6">
      <c r="F2949" s="3"/>
    </row>
    <row r="2950" spans="6:6">
      <c r="F2950" s="3"/>
    </row>
    <row r="2951" spans="6:6">
      <c r="F2951" s="3"/>
    </row>
    <row r="2952" spans="6:6">
      <c r="F2952" s="3"/>
    </row>
    <row r="2953" spans="6:6">
      <c r="F2953" s="3"/>
    </row>
    <row r="2954" spans="6:6">
      <c r="F2954" s="3"/>
    </row>
    <row r="2955" spans="6:6">
      <c r="F2955" s="3"/>
    </row>
    <row r="2956" spans="6:6">
      <c r="F2956" s="3"/>
    </row>
    <row r="2957" spans="6:6">
      <c r="F2957" s="3"/>
    </row>
    <row r="2958" spans="6:6">
      <c r="F2958" s="3"/>
    </row>
    <row r="2959" spans="6:6">
      <c r="F2959" s="3"/>
    </row>
    <row r="2960" spans="6:6">
      <c r="F2960" s="3"/>
    </row>
    <row r="2961" spans="6:6">
      <c r="F2961" s="3"/>
    </row>
    <row r="2962" spans="6:6">
      <c r="F2962" s="3"/>
    </row>
    <row r="2963" spans="6:6">
      <c r="F2963" s="3"/>
    </row>
    <row r="2964" spans="6:6">
      <c r="F2964" s="3"/>
    </row>
    <row r="2965" spans="6:6">
      <c r="F2965" s="3"/>
    </row>
    <row r="2966" spans="6:6">
      <c r="F2966" s="3"/>
    </row>
    <row r="2967" spans="6:6">
      <c r="F2967" s="3"/>
    </row>
    <row r="2968" spans="6:6">
      <c r="F2968" s="3"/>
    </row>
    <row r="2969" spans="6:6">
      <c r="F2969" s="3"/>
    </row>
    <row r="2970" spans="6:6">
      <c r="F2970" s="3"/>
    </row>
    <row r="2971" spans="6:6">
      <c r="F2971" s="3"/>
    </row>
    <row r="2972" spans="6:6">
      <c r="F2972" s="3"/>
    </row>
    <row r="2973" spans="6:6">
      <c r="F2973" s="3"/>
    </row>
    <row r="2974" spans="6:6">
      <c r="F2974" s="3"/>
    </row>
    <row r="2975" spans="6:6">
      <c r="F2975" s="3"/>
    </row>
    <row r="2976" spans="6:6">
      <c r="F2976" s="3"/>
    </row>
    <row r="2977" spans="6:6">
      <c r="F2977" s="3"/>
    </row>
    <row r="2978" spans="6:6">
      <c r="F2978" s="3"/>
    </row>
    <row r="2979" spans="6:6">
      <c r="F2979" s="3"/>
    </row>
    <row r="2980" spans="6:6">
      <c r="F2980" s="3"/>
    </row>
    <row r="2981" spans="6:6">
      <c r="F2981" s="3"/>
    </row>
    <row r="2982" spans="6:6">
      <c r="F2982" s="3"/>
    </row>
    <row r="2983" spans="6:6">
      <c r="F2983" s="3"/>
    </row>
    <row r="2984" spans="6:6">
      <c r="F2984" s="3"/>
    </row>
    <row r="2985" spans="6:6">
      <c r="F2985" s="3"/>
    </row>
    <row r="2986" spans="6:6">
      <c r="F2986" s="3"/>
    </row>
    <row r="2987" spans="6:6">
      <c r="F2987" s="3"/>
    </row>
    <row r="2988" spans="6:6">
      <c r="F2988" s="3"/>
    </row>
    <row r="2989" spans="6:6">
      <c r="F2989" s="3"/>
    </row>
    <row r="2990" spans="6:6">
      <c r="F2990" s="3"/>
    </row>
    <row r="2991" spans="6:6">
      <c r="F2991" s="3"/>
    </row>
    <row r="2992" spans="6:6">
      <c r="F2992" s="3"/>
    </row>
    <row r="2993" spans="6:6">
      <c r="F2993" s="3"/>
    </row>
    <row r="2994" spans="6:6">
      <c r="F2994" s="3"/>
    </row>
    <row r="2995" spans="6:6">
      <c r="F2995" s="3"/>
    </row>
    <row r="2996" spans="6:6">
      <c r="F2996" s="3"/>
    </row>
    <row r="2997" spans="6:6">
      <c r="F2997" s="3"/>
    </row>
    <row r="2998" spans="6:6">
      <c r="F2998" s="3"/>
    </row>
    <row r="2999" spans="6:6">
      <c r="F2999" s="3"/>
    </row>
    <row r="3000" spans="6:6">
      <c r="F3000" s="3"/>
    </row>
    <row r="3001" spans="6:6">
      <c r="F3001" s="3"/>
    </row>
    <row r="3002" spans="6:6">
      <c r="F3002" s="3"/>
    </row>
    <row r="3003" spans="6:6">
      <c r="F3003" s="3"/>
    </row>
    <row r="3004" spans="6:6">
      <c r="F3004" s="3"/>
    </row>
    <row r="3005" spans="6:6">
      <c r="F3005" s="3"/>
    </row>
    <row r="3006" spans="6:6">
      <c r="F3006" s="3"/>
    </row>
    <row r="3007" spans="6:6">
      <c r="F3007" s="3"/>
    </row>
    <row r="3008" spans="6:6">
      <c r="F3008" s="3"/>
    </row>
    <row r="3009" spans="6:6">
      <c r="F3009" s="3"/>
    </row>
    <row r="3010" spans="6:6">
      <c r="F3010" s="3"/>
    </row>
    <row r="3011" spans="6:6">
      <c r="F3011" s="3"/>
    </row>
    <row r="3012" spans="6:6">
      <c r="F3012" s="3"/>
    </row>
    <row r="3013" spans="6:6">
      <c r="F3013" s="3"/>
    </row>
    <row r="3014" spans="6:6">
      <c r="F3014" s="3"/>
    </row>
    <row r="3015" spans="6:6">
      <c r="F3015" s="3"/>
    </row>
    <row r="3016" spans="6:6">
      <c r="F3016" s="3"/>
    </row>
    <row r="3017" spans="6:6">
      <c r="F3017" s="3"/>
    </row>
    <row r="3018" spans="6:6">
      <c r="F3018" s="3"/>
    </row>
    <row r="3019" spans="6:6">
      <c r="F3019" s="3"/>
    </row>
    <row r="3020" spans="6:6">
      <c r="F3020" s="3"/>
    </row>
    <row r="3021" spans="6:6">
      <c r="F3021" s="3"/>
    </row>
    <row r="3022" spans="6:6">
      <c r="F3022" s="3"/>
    </row>
    <row r="3023" spans="6:6">
      <c r="F3023" s="3"/>
    </row>
    <row r="3024" spans="6:6">
      <c r="F3024" s="3"/>
    </row>
    <row r="3025" spans="6:6">
      <c r="F3025" s="3"/>
    </row>
    <row r="3026" spans="6:6">
      <c r="F3026" s="3"/>
    </row>
    <row r="3027" spans="6:6">
      <c r="F3027" s="3"/>
    </row>
    <row r="3028" spans="6:6">
      <c r="F3028" s="3"/>
    </row>
    <row r="3029" spans="6:6">
      <c r="F3029" s="3"/>
    </row>
    <row r="3030" spans="6:6">
      <c r="F3030" s="3"/>
    </row>
    <row r="3031" spans="6:6">
      <c r="F3031" s="3"/>
    </row>
    <row r="3032" spans="6:6">
      <c r="F3032" s="3"/>
    </row>
    <row r="3033" spans="6:6">
      <c r="F3033" s="3"/>
    </row>
    <row r="3034" spans="6:6">
      <c r="F3034" s="3"/>
    </row>
    <row r="3035" spans="6:6">
      <c r="F3035" s="3"/>
    </row>
    <row r="3036" spans="6:6">
      <c r="F3036" s="3"/>
    </row>
    <row r="3037" spans="6:6">
      <c r="F3037" s="3"/>
    </row>
    <row r="3038" spans="6:6">
      <c r="F3038" s="3"/>
    </row>
    <row r="3039" spans="6:6">
      <c r="F3039" s="3"/>
    </row>
    <row r="3040" spans="6:6">
      <c r="F3040" s="3"/>
    </row>
    <row r="3041" spans="6:6">
      <c r="F3041" s="3"/>
    </row>
    <row r="3042" spans="6:6">
      <c r="F3042" s="3"/>
    </row>
    <row r="3043" spans="6:6">
      <c r="F3043" s="3"/>
    </row>
    <row r="3044" spans="6:6">
      <c r="F3044" s="3"/>
    </row>
    <row r="3045" spans="6:6">
      <c r="F3045" s="3"/>
    </row>
    <row r="3046" spans="6:6">
      <c r="F3046" s="3"/>
    </row>
    <row r="3047" spans="6:6">
      <c r="F3047" s="3"/>
    </row>
    <row r="3048" spans="6:6">
      <c r="F3048" s="3"/>
    </row>
    <row r="3049" spans="6:6">
      <c r="F3049" s="3"/>
    </row>
    <row r="3050" spans="6:6">
      <c r="F3050" s="3"/>
    </row>
    <row r="3051" spans="6:6">
      <c r="F3051" s="3"/>
    </row>
    <row r="3052" spans="6:6">
      <c r="F3052" s="3"/>
    </row>
    <row r="3053" spans="6:6">
      <c r="F3053" s="3"/>
    </row>
    <row r="3054" spans="6:6">
      <c r="F3054" s="3"/>
    </row>
    <row r="3055" spans="6:6">
      <c r="F3055" s="3"/>
    </row>
    <row r="3056" spans="6:6">
      <c r="F3056" s="3"/>
    </row>
    <row r="3057" spans="6:6">
      <c r="F3057" s="3"/>
    </row>
    <row r="3058" spans="6:6">
      <c r="F3058" s="3"/>
    </row>
    <row r="3059" spans="6:6">
      <c r="F3059" s="3"/>
    </row>
    <row r="3060" spans="6:6">
      <c r="F3060" s="3"/>
    </row>
    <row r="3061" spans="6:6">
      <c r="F3061" s="3"/>
    </row>
    <row r="3062" spans="6:6">
      <c r="F3062" s="3"/>
    </row>
    <row r="3063" spans="6:6">
      <c r="F3063" s="3"/>
    </row>
    <row r="3064" spans="6:6">
      <c r="F3064" s="3"/>
    </row>
    <row r="3065" spans="6:6">
      <c r="F3065" s="3"/>
    </row>
    <row r="3066" spans="6:6">
      <c r="F3066" s="3"/>
    </row>
    <row r="3067" spans="6:6">
      <c r="F3067" s="3"/>
    </row>
    <row r="3068" spans="6:6">
      <c r="F3068" s="3"/>
    </row>
    <row r="3069" spans="6:6">
      <c r="F3069" s="3"/>
    </row>
    <row r="3070" spans="6:6">
      <c r="F3070" s="3"/>
    </row>
    <row r="3071" spans="6:6">
      <c r="F3071" s="3"/>
    </row>
    <row r="3072" spans="6:6">
      <c r="F3072" s="3"/>
    </row>
    <row r="3073" spans="6:6">
      <c r="F3073" s="3"/>
    </row>
    <row r="3074" spans="6:6">
      <c r="F3074" s="3"/>
    </row>
    <row r="3075" spans="6:6">
      <c r="F3075" s="3"/>
    </row>
    <row r="3076" spans="6:6">
      <c r="F3076" s="3"/>
    </row>
    <row r="3077" spans="6:6">
      <c r="F3077" s="3"/>
    </row>
    <row r="3078" spans="6:6">
      <c r="F3078" s="3"/>
    </row>
    <row r="3079" spans="6:6">
      <c r="F3079" s="3"/>
    </row>
    <row r="3080" spans="6:6">
      <c r="F3080" s="3"/>
    </row>
    <row r="3081" spans="6:6">
      <c r="F3081" s="3"/>
    </row>
    <row r="3082" spans="6:6">
      <c r="F3082" s="3"/>
    </row>
    <row r="3083" spans="6:6">
      <c r="F3083" s="3"/>
    </row>
    <row r="3084" spans="6:6">
      <c r="F3084" s="3"/>
    </row>
    <row r="3085" spans="6:6">
      <c r="F3085" s="3"/>
    </row>
    <row r="3086" spans="6:6">
      <c r="F3086" s="3"/>
    </row>
    <row r="3087" spans="6:6">
      <c r="F3087" s="3"/>
    </row>
    <row r="3088" spans="6:6">
      <c r="F3088" s="3"/>
    </row>
    <row r="3089" spans="6:6">
      <c r="F3089" s="3"/>
    </row>
    <row r="3090" spans="6:6">
      <c r="F3090" s="3"/>
    </row>
    <row r="3091" spans="6:6">
      <c r="F3091" s="3"/>
    </row>
    <row r="3092" spans="6:6">
      <c r="F3092" s="3"/>
    </row>
    <row r="3093" spans="6:6">
      <c r="F3093" s="3"/>
    </row>
    <row r="3094" spans="6:6">
      <c r="F3094" s="3"/>
    </row>
    <row r="3095" spans="6:6">
      <c r="F3095" s="3"/>
    </row>
    <row r="3096" spans="6:6">
      <c r="F3096" s="3"/>
    </row>
    <row r="3097" spans="6:6">
      <c r="F3097" s="3"/>
    </row>
    <row r="3098" spans="6:6">
      <c r="F3098" s="3"/>
    </row>
    <row r="3099" spans="6:6">
      <c r="F3099" s="3"/>
    </row>
    <row r="3100" spans="6:6">
      <c r="F3100" s="3"/>
    </row>
    <row r="3101" spans="6:6">
      <c r="F3101" s="3"/>
    </row>
    <row r="3102" spans="6:6">
      <c r="F3102" s="3"/>
    </row>
    <row r="3103" spans="6:6">
      <c r="F3103" s="3"/>
    </row>
    <row r="3104" spans="6:6">
      <c r="F3104" s="3"/>
    </row>
    <row r="3105" spans="6:6">
      <c r="F3105" s="3"/>
    </row>
    <row r="3106" spans="6:6">
      <c r="F3106" s="3"/>
    </row>
    <row r="3107" spans="6:6">
      <c r="F3107" s="3"/>
    </row>
    <row r="3108" spans="6:6">
      <c r="F3108" s="3"/>
    </row>
    <row r="3109" spans="6:6">
      <c r="F3109" s="3"/>
    </row>
    <row r="3110" spans="6:6">
      <c r="F3110" s="3"/>
    </row>
    <row r="3111" spans="6:6">
      <c r="F3111" s="3"/>
    </row>
    <row r="3112" spans="6:6">
      <c r="F3112" s="3"/>
    </row>
    <row r="3113" spans="6:6">
      <c r="F3113" s="3"/>
    </row>
    <row r="3114" spans="6:6">
      <c r="F3114" s="3"/>
    </row>
    <row r="3115" spans="6:6">
      <c r="F3115" s="3"/>
    </row>
    <row r="3116" spans="6:6">
      <c r="F3116" s="3"/>
    </row>
    <row r="3117" spans="6:6">
      <c r="F3117" s="3"/>
    </row>
    <row r="3118" spans="6:6">
      <c r="F3118" s="3"/>
    </row>
    <row r="3119" spans="6:6">
      <c r="F3119" s="3"/>
    </row>
    <row r="3120" spans="6:6">
      <c r="F3120" s="3"/>
    </row>
    <row r="3121" spans="6:6">
      <c r="F3121" s="3"/>
    </row>
    <row r="3122" spans="6:6">
      <c r="F3122" s="3"/>
    </row>
    <row r="3123" spans="6:6">
      <c r="F3123" s="3"/>
    </row>
    <row r="3124" spans="6:6">
      <c r="F3124" s="3"/>
    </row>
    <row r="3125" spans="6:6">
      <c r="F3125" s="3"/>
    </row>
    <row r="3126" spans="6:6">
      <c r="F3126" s="3"/>
    </row>
    <row r="3127" spans="6:6">
      <c r="F3127" s="3"/>
    </row>
    <row r="3128" spans="6:6">
      <c r="F3128" s="3"/>
    </row>
    <row r="3129" spans="6:6">
      <c r="F3129" s="3"/>
    </row>
    <row r="3130" spans="6:6">
      <c r="F3130" s="3"/>
    </row>
    <row r="3131" spans="6:6">
      <c r="F3131" s="3"/>
    </row>
    <row r="3132" spans="6:6">
      <c r="F3132" s="3"/>
    </row>
    <row r="3133" spans="6:6">
      <c r="F3133" s="3"/>
    </row>
    <row r="3134" spans="6:6">
      <c r="F3134" s="3"/>
    </row>
    <row r="3135" spans="6:6">
      <c r="F3135" s="3"/>
    </row>
    <row r="3136" spans="6:6">
      <c r="F3136" s="3"/>
    </row>
    <row r="3137" spans="6:6">
      <c r="F3137" s="3"/>
    </row>
    <row r="3138" spans="6:6">
      <c r="F3138" s="3"/>
    </row>
    <row r="3139" spans="6:6">
      <c r="F3139" s="3"/>
    </row>
    <row r="3140" spans="6:6">
      <c r="F3140" s="3"/>
    </row>
    <row r="3141" spans="6:6">
      <c r="F3141" s="3"/>
    </row>
    <row r="3142" spans="6:6">
      <c r="F3142" s="3"/>
    </row>
    <row r="3143" spans="6:6">
      <c r="F3143" s="3"/>
    </row>
    <row r="3144" spans="6:6">
      <c r="F3144" s="3"/>
    </row>
    <row r="3145" spans="6:6">
      <c r="F3145" s="3"/>
    </row>
    <row r="3146" spans="6:6">
      <c r="F3146" s="3"/>
    </row>
    <row r="3147" spans="6:6">
      <c r="F3147" s="3"/>
    </row>
    <row r="3148" spans="6:6">
      <c r="F3148" s="3"/>
    </row>
    <row r="3149" spans="6:6">
      <c r="F3149" s="3"/>
    </row>
    <row r="3150" spans="6:6">
      <c r="F3150" s="3"/>
    </row>
    <row r="3151" spans="6:6">
      <c r="F3151" s="3"/>
    </row>
    <row r="3152" spans="6:6">
      <c r="F3152" s="3"/>
    </row>
    <row r="3153" spans="6:6">
      <c r="F3153" s="3"/>
    </row>
    <row r="3154" spans="6:6">
      <c r="F3154" s="3"/>
    </row>
    <row r="3155" spans="6:6">
      <c r="F3155" s="3"/>
    </row>
    <row r="3156" spans="6:6">
      <c r="F3156" s="3"/>
    </row>
    <row r="3157" spans="6:6">
      <c r="F3157" s="3"/>
    </row>
    <row r="3158" spans="6:6">
      <c r="F3158" s="3"/>
    </row>
    <row r="3159" spans="6:6">
      <c r="F3159" s="3"/>
    </row>
    <row r="3160" spans="6:6">
      <c r="F3160" s="3"/>
    </row>
    <row r="3161" spans="6:6">
      <c r="F3161" s="3"/>
    </row>
    <row r="3162" spans="6:6">
      <c r="F3162" s="3"/>
    </row>
    <row r="3163" spans="6:6">
      <c r="F3163" s="3"/>
    </row>
    <row r="3164" spans="6:6">
      <c r="F3164" s="3"/>
    </row>
    <row r="3165" spans="6:6">
      <c r="F3165" s="3"/>
    </row>
    <row r="3166" spans="6:6">
      <c r="F3166" s="3"/>
    </row>
    <row r="3167" spans="6:6">
      <c r="F3167" s="3"/>
    </row>
    <row r="3168" spans="6:6">
      <c r="F3168" s="3"/>
    </row>
    <row r="3169" spans="6:6">
      <c r="F3169" s="3"/>
    </row>
    <row r="3170" spans="6:6">
      <c r="F3170" s="3"/>
    </row>
    <row r="3171" spans="6:6">
      <c r="F3171" s="3"/>
    </row>
    <row r="3172" spans="6:6">
      <c r="F3172" s="3"/>
    </row>
    <row r="3173" spans="6:6">
      <c r="F3173" s="3"/>
    </row>
    <row r="3174" spans="6:6">
      <c r="F3174" s="3"/>
    </row>
    <row r="3175" spans="6:6">
      <c r="F3175" s="3"/>
    </row>
    <row r="3176" spans="6:6">
      <c r="F3176" s="3"/>
    </row>
    <row r="3177" spans="6:6">
      <c r="F3177" s="3"/>
    </row>
    <row r="3178" spans="6:6">
      <c r="F3178" s="3"/>
    </row>
    <row r="3179" spans="6:6">
      <c r="F3179" s="3"/>
    </row>
    <row r="3180" spans="6:6">
      <c r="F3180" s="3"/>
    </row>
    <row r="3181" spans="6:6">
      <c r="F3181" s="3"/>
    </row>
    <row r="3182" spans="6:6">
      <c r="F3182" s="3"/>
    </row>
    <row r="3183" spans="6:6">
      <c r="F3183" s="3"/>
    </row>
    <row r="3184" spans="6:6">
      <c r="F3184" s="3"/>
    </row>
    <row r="3185" spans="6:6">
      <c r="F3185" s="3"/>
    </row>
    <row r="3186" spans="6:6">
      <c r="F3186" s="3"/>
    </row>
    <row r="3187" spans="6:6">
      <c r="F3187" s="3"/>
    </row>
    <row r="3188" spans="6:6">
      <c r="F3188" s="3"/>
    </row>
    <row r="3189" spans="6:6">
      <c r="F3189" s="3"/>
    </row>
    <row r="3190" spans="6:6">
      <c r="F3190" s="3"/>
    </row>
    <row r="3191" spans="6:6">
      <c r="F3191" s="3"/>
    </row>
    <row r="3192" spans="6:6">
      <c r="F3192" s="3"/>
    </row>
    <row r="3193" spans="6:6">
      <c r="F3193" s="3"/>
    </row>
    <row r="3194" spans="6:6">
      <c r="F3194" s="3"/>
    </row>
    <row r="3195" spans="6:6">
      <c r="F3195" s="3"/>
    </row>
    <row r="3196" spans="6:6">
      <c r="F3196" s="3"/>
    </row>
    <row r="3197" spans="6:6">
      <c r="F3197" s="3"/>
    </row>
    <row r="3198" spans="6:6">
      <c r="F3198" s="3"/>
    </row>
    <row r="3199" spans="6:6">
      <c r="F3199" s="3"/>
    </row>
    <row r="3200" spans="6:6">
      <c r="F3200" s="3"/>
    </row>
    <row r="3201" spans="6:6">
      <c r="F3201" s="3"/>
    </row>
    <row r="3202" spans="6:6">
      <c r="F3202" s="3"/>
    </row>
    <row r="3203" spans="6:6">
      <c r="F3203" s="3"/>
    </row>
    <row r="3204" spans="6:6">
      <c r="F3204" s="3"/>
    </row>
    <row r="3205" spans="6:6">
      <c r="F3205" s="3"/>
    </row>
    <row r="3206" spans="6:6">
      <c r="F3206" s="3"/>
    </row>
    <row r="3207" spans="6:6">
      <c r="F3207" s="3"/>
    </row>
    <row r="3208" spans="6:6">
      <c r="F3208" s="3"/>
    </row>
    <row r="3209" spans="6:6">
      <c r="F3209" s="3"/>
    </row>
    <row r="3210" spans="6:6">
      <c r="F3210" s="3"/>
    </row>
    <row r="3211" spans="6:6">
      <c r="F3211" s="3"/>
    </row>
    <row r="3212" spans="6:6">
      <c r="F3212" s="3"/>
    </row>
    <row r="3213" spans="6:6">
      <c r="F3213" s="3"/>
    </row>
    <row r="3214" spans="6:6">
      <c r="F3214" s="3"/>
    </row>
    <row r="3215" spans="6:6">
      <c r="F3215" s="3"/>
    </row>
    <row r="3216" spans="6:6">
      <c r="F3216" s="3"/>
    </row>
    <row r="3217" spans="6:6">
      <c r="F3217" s="3"/>
    </row>
    <row r="3218" spans="6:6">
      <c r="F3218" s="3"/>
    </row>
    <row r="3219" spans="6:6">
      <c r="F3219" s="3"/>
    </row>
    <row r="3220" spans="6:6">
      <c r="F3220" s="3"/>
    </row>
    <row r="3221" spans="6:6">
      <c r="F3221" s="3"/>
    </row>
    <row r="3222" spans="6:6">
      <c r="F3222" s="3"/>
    </row>
    <row r="3223" spans="6:6">
      <c r="F3223" s="3"/>
    </row>
    <row r="3224" spans="6:6">
      <c r="F3224" s="3"/>
    </row>
    <row r="3225" spans="6:6">
      <c r="F3225" s="3"/>
    </row>
    <row r="3226" spans="6:6">
      <c r="F3226" s="3"/>
    </row>
    <row r="3227" spans="6:6">
      <c r="F3227" s="3"/>
    </row>
    <row r="3228" spans="6:6">
      <c r="F3228" s="3"/>
    </row>
    <row r="3229" spans="6:6">
      <c r="F3229" s="3"/>
    </row>
    <row r="3230" spans="6:6">
      <c r="F3230" s="3"/>
    </row>
    <row r="3231" spans="6:6">
      <c r="F3231" s="3"/>
    </row>
    <row r="3232" spans="6:6">
      <c r="F3232" s="3"/>
    </row>
    <row r="3233" spans="6:6">
      <c r="F3233" s="3"/>
    </row>
    <row r="3234" spans="6:6">
      <c r="F3234" s="3"/>
    </row>
    <row r="3235" spans="6:6">
      <c r="F3235" s="3"/>
    </row>
    <row r="3236" spans="6:6">
      <c r="F3236" s="3"/>
    </row>
    <row r="3237" spans="6:6">
      <c r="F3237" s="3"/>
    </row>
    <row r="3238" spans="6:6">
      <c r="F3238" s="3"/>
    </row>
    <row r="3239" spans="6:6">
      <c r="F3239" s="3"/>
    </row>
    <row r="3240" spans="6:6">
      <c r="F3240" s="3"/>
    </row>
    <row r="3241" spans="6:6">
      <c r="F3241" s="3"/>
    </row>
    <row r="3242" spans="6:6">
      <c r="F3242" s="3"/>
    </row>
    <row r="3243" spans="6:6">
      <c r="F3243" s="3"/>
    </row>
    <row r="3244" spans="6:6">
      <c r="F3244" s="3"/>
    </row>
    <row r="3245" spans="6:6">
      <c r="F3245" s="3"/>
    </row>
    <row r="3246" spans="6:6">
      <c r="F3246" s="3"/>
    </row>
    <row r="3247" spans="6:6">
      <c r="F3247" s="3"/>
    </row>
    <row r="3248" spans="6:6">
      <c r="F3248" s="3"/>
    </row>
    <row r="3249" spans="6:6">
      <c r="F3249" s="3"/>
    </row>
    <row r="3250" spans="6:6">
      <c r="F3250" s="3"/>
    </row>
    <row r="3251" spans="6:6">
      <c r="F3251" s="3"/>
    </row>
    <row r="3252" spans="6:6">
      <c r="F3252" s="3"/>
    </row>
    <row r="3253" spans="6:6">
      <c r="F3253" s="3"/>
    </row>
    <row r="3254" spans="6:6">
      <c r="F3254" s="3"/>
    </row>
    <row r="3255" spans="6:6">
      <c r="F3255" s="3"/>
    </row>
    <row r="3256" spans="6:6">
      <c r="F3256" s="3"/>
    </row>
    <row r="3257" spans="6:6">
      <c r="F3257" s="3"/>
    </row>
    <row r="3258" spans="6:6">
      <c r="F3258" s="3"/>
    </row>
    <row r="3259" spans="6:6">
      <c r="F3259" s="3"/>
    </row>
    <row r="3260" spans="6:6">
      <c r="F3260" s="3"/>
    </row>
    <row r="3261" spans="6:6">
      <c r="F3261" s="3"/>
    </row>
    <row r="3262" spans="6:6">
      <c r="F3262" s="3"/>
    </row>
    <row r="3263" spans="6:6">
      <c r="F3263" s="3"/>
    </row>
    <row r="3264" spans="6:6">
      <c r="F3264" s="3"/>
    </row>
    <row r="3265" spans="6:6">
      <c r="F3265" s="3"/>
    </row>
    <row r="3266" spans="6:6">
      <c r="F3266" s="3"/>
    </row>
    <row r="3267" spans="6:6">
      <c r="F3267" s="3"/>
    </row>
    <row r="3268" spans="6:6">
      <c r="F3268" s="3"/>
    </row>
    <row r="3269" spans="6:6">
      <c r="F3269" s="3"/>
    </row>
    <row r="3270" spans="6:6">
      <c r="F3270" s="3"/>
    </row>
    <row r="3271" spans="6:6">
      <c r="F3271" s="3"/>
    </row>
    <row r="3272" spans="6:6">
      <c r="F3272" s="3"/>
    </row>
    <row r="3273" spans="6:6">
      <c r="F3273" s="3"/>
    </row>
    <row r="3274" spans="6:6">
      <c r="F3274" s="3"/>
    </row>
    <row r="3275" spans="6:6">
      <c r="F3275" s="3"/>
    </row>
    <row r="3276" spans="6:6">
      <c r="F3276" s="3"/>
    </row>
    <row r="3277" spans="6:6">
      <c r="F3277" s="3"/>
    </row>
    <row r="3278" spans="6:6">
      <c r="F3278" s="3"/>
    </row>
    <row r="3279" spans="6:6">
      <c r="F3279" s="3"/>
    </row>
    <row r="3280" spans="6:6">
      <c r="F3280" s="3"/>
    </row>
    <row r="3281" spans="6:6">
      <c r="F3281" s="3"/>
    </row>
    <row r="3282" spans="6:6">
      <c r="F3282" s="3"/>
    </row>
    <row r="3283" spans="6:6">
      <c r="F3283" s="3"/>
    </row>
    <row r="3284" spans="6:6">
      <c r="F3284" s="3"/>
    </row>
    <row r="3285" spans="6:6">
      <c r="F3285" s="3"/>
    </row>
    <row r="3286" spans="6:6">
      <c r="F3286" s="3"/>
    </row>
    <row r="3287" spans="6:6">
      <c r="F3287" s="3"/>
    </row>
    <row r="3288" spans="6:6">
      <c r="F3288" s="3"/>
    </row>
    <row r="3289" spans="6:6">
      <c r="F3289" s="3"/>
    </row>
    <row r="3290" spans="6:6">
      <c r="F3290" s="3"/>
    </row>
    <row r="3291" spans="6:6">
      <c r="F3291" s="3"/>
    </row>
    <row r="3292" spans="6:6">
      <c r="F3292" s="3"/>
    </row>
    <row r="3293" spans="6:6">
      <c r="F3293" s="3"/>
    </row>
    <row r="3294" spans="6:6">
      <c r="F3294" s="3"/>
    </row>
    <row r="3295" spans="6:6">
      <c r="F3295" s="3"/>
    </row>
    <row r="3296" spans="6:6">
      <c r="F3296" s="3"/>
    </row>
    <row r="3297" spans="6:6">
      <c r="F3297" s="3"/>
    </row>
    <row r="3298" spans="6:6">
      <c r="F3298" s="3"/>
    </row>
    <row r="3299" spans="6:6">
      <c r="F3299" s="3"/>
    </row>
    <row r="3300" spans="6:6">
      <c r="F3300" s="3"/>
    </row>
    <row r="3301" spans="6:6">
      <c r="F3301" s="3"/>
    </row>
    <row r="3302" spans="6:6">
      <c r="F3302" s="3"/>
    </row>
    <row r="3303" spans="6:6">
      <c r="F3303" s="3"/>
    </row>
    <row r="3304" spans="6:6">
      <c r="F3304" s="3"/>
    </row>
    <row r="3305" spans="6:6">
      <c r="F3305" s="3"/>
    </row>
    <row r="3306" spans="6:6">
      <c r="F3306" s="3"/>
    </row>
    <row r="3307" spans="6:6">
      <c r="F3307" s="3"/>
    </row>
    <row r="3308" spans="6:6">
      <c r="F3308" s="3"/>
    </row>
    <row r="3309" spans="6:6">
      <c r="F3309" s="3"/>
    </row>
    <row r="3310" spans="6:6">
      <c r="F3310" s="3"/>
    </row>
    <row r="3311" spans="6:6">
      <c r="F3311" s="3"/>
    </row>
    <row r="3312" spans="6:6">
      <c r="F3312" s="3"/>
    </row>
    <row r="3313" spans="6:6">
      <c r="F3313" s="3"/>
    </row>
    <row r="3314" spans="6:6">
      <c r="F3314" s="3"/>
    </row>
    <row r="3315" spans="6:6">
      <c r="F3315" s="3"/>
    </row>
    <row r="3316" spans="6:6">
      <c r="F3316" s="3"/>
    </row>
    <row r="3317" spans="6:6">
      <c r="F3317" s="3"/>
    </row>
    <row r="3318" spans="6:6">
      <c r="F3318" s="3"/>
    </row>
    <row r="3319" spans="6:6">
      <c r="F3319" s="3"/>
    </row>
    <row r="3320" spans="6:6">
      <c r="F3320" s="3"/>
    </row>
    <row r="3321" spans="6:6">
      <c r="F3321" s="3"/>
    </row>
    <row r="3322" spans="6:6">
      <c r="F3322" s="3"/>
    </row>
    <row r="3323" spans="6:6">
      <c r="F3323" s="3"/>
    </row>
    <row r="3324" spans="6:6">
      <c r="F3324" s="3"/>
    </row>
    <row r="3325" spans="6:6">
      <c r="F3325" s="3"/>
    </row>
    <row r="3326" spans="6:6">
      <c r="F3326" s="3"/>
    </row>
    <row r="3327" spans="6:6">
      <c r="F3327" s="3"/>
    </row>
    <row r="3328" spans="6:6">
      <c r="F3328" s="3"/>
    </row>
    <row r="3329" spans="6:6">
      <c r="F3329" s="3"/>
    </row>
    <row r="3330" spans="6:6">
      <c r="F3330" s="3"/>
    </row>
    <row r="3331" spans="6:6">
      <c r="F3331" s="3"/>
    </row>
    <row r="3332" spans="6:6">
      <c r="F3332" s="3"/>
    </row>
    <row r="3333" spans="6:6">
      <c r="F3333" s="3"/>
    </row>
    <row r="3334" spans="6:6">
      <c r="F3334" s="3"/>
    </row>
    <row r="3335" spans="6:6">
      <c r="F3335" s="3"/>
    </row>
    <row r="3336" spans="6:6">
      <c r="F3336" s="3"/>
    </row>
    <row r="3337" spans="6:6">
      <c r="F3337" s="3"/>
    </row>
    <row r="3338" spans="6:6">
      <c r="F3338" s="3"/>
    </row>
    <row r="3339" spans="6:6">
      <c r="F3339" s="3"/>
    </row>
    <row r="3340" spans="6:6">
      <c r="F3340" s="3"/>
    </row>
    <row r="3341" spans="6:6">
      <c r="F3341" s="3"/>
    </row>
    <row r="3342" spans="6:6">
      <c r="F3342" s="3"/>
    </row>
    <row r="3343" spans="6:6">
      <c r="F3343" s="3"/>
    </row>
    <row r="3344" spans="6:6">
      <c r="F3344" s="3"/>
    </row>
    <row r="3345" spans="6:6">
      <c r="F3345" s="3"/>
    </row>
    <row r="3346" spans="6:6">
      <c r="F3346" s="3"/>
    </row>
    <row r="3347" spans="6:6">
      <c r="F3347" s="3"/>
    </row>
    <row r="3348" spans="6:6">
      <c r="F3348" s="3"/>
    </row>
    <row r="3349" spans="6:6">
      <c r="F3349" s="3"/>
    </row>
    <row r="3350" spans="6:6">
      <c r="F3350" s="3"/>
    </row>
    <row r="3351" spans="6:6">
      <c r="F3351" s="3"/>
    </row>
    <row r="3352" spans="6:6">
      <c r="F3352" s="3"/>
    </row>
    <row r="3353" spans="6:6">
      <c r="F3353" s="3"/>
    </row>
    <row r="3354" spans="6:6">
      <c r="F3354" s="3"/>
    </row>
    <row r="3355" spans="6:6">
      <c r="F3355" s="3"/>
    </row>
    <row r="3356" spans="6:6">
      <c r="F3356" s="3"/>
    </row>
    <row r="3357" spans="6:6">
      <c r="F3357" s="3"/>
    </row>
    <row r="3358" spans="6:6">
      <c r="F3358" s="3"/>
    </row>
    <row r="3359" spans="6:6">
      <c r="F3359" s="3"/>
    </row>
    <row r="3360" spans="6:6">
      <c r="F3360" s="3"/>
    </row>
    <row r="3361" spans="6:6">
      <c r="F3361" s="3"/>
    </row>
    <row r="3362" spans="6:6">
      <c r="F3362" s="3"/>
    </row>
    <row r="3363" spans="6:6">
      <c r="F3363" s="3"/>
    </row>
    <row r="3364" spans="6:6">
      <c r="F3364" s="3"/>
    </row>
    <row r="3365" spans="6:6">
      <c r="F3365" s="3"/>
    </row>
    <row r="3366" spans="6:6">
      <c r="F3366" s="3"/>
    </row>
    <row r="3367" spans="6:6">
      <c r="F3367" s="3"/>
    </row>
    <row r="3368" spans="6:6">
      <c r="F3368" s="3"/>
    </row>
    <row r="3369" spans="6:6">
      <c r="F3369" s="3"/>
    </row>
    <row r="3370" spans="6:6">
      <c r="F3370" s="3"/>
    </row>
    <row r="3371" spans="6:6">
      <c r="F3371" s="3"/>
    </row>
    <row r="3372" spans="6:6">
      <c r="F3372" s="3"/>
    </row>
    <row r="3373" spans="6:6">
      <c r="F3373" s="3"/>
    </row>
    <row r="3374" spans="6:6">
      <c r="F3374" s="3"/>
    </row>
    <row r="3375" spans="6:6">
      <c r="F3375" s="3"/>
    </row>
    <row r="3376" spans="6:6">
      <c r="F3376" s="3"/>
    </row>
    <row r="3377" spans="6:6">
      <c r="F3377" s="3"/>
    </row>
    <row r="3378" spans="6:6">
      <c r="F3378" s="3"/>
    </row>
    <row r="3379" spans="6:6">
      <c r="F3379" s="3"/>
    </row>
    <row r="3380" spans="6:6">
      <c r="F3380" s="3"/>
    </row>
    <row r="3381" spans="6:6">
      <c r="F3381" s="3"/>
    </row>
    <row r="3382" spans="6:6">
      <c r="F3382" s="3"/>
    </row>
    <row r="3383" spans="6:6">
      <c r="F3383" s="3"/>
    </row>
    <row r="3384" spans="6:6">
      <c r="F3384" s="3"/>
    </row>
    <row r="3385" spans="6:6">
      <c r="F3385" s="3"/>
    </row>
    <row r="3386" spans="6:6">
      <c r="F3386" s="3"/>
    </row>
    <row r="3387" spans="6:6">
      <c r="F3387" s="3"/>
    </row>
    <row r="3388" spans="6:6">
      <c r="F3388" s="3"/>
    </row>
    <row r="3389" spans="6:6">
      <c r="F3389" s="3"/>
    </row>
    <row r="3390" spans="6:6">
      <c r="F3390" s="3"/>
    </row>
    <row r="3391" spans="6:6">
      <c r="F3391" s="3"/>
    </row>
    <row r="3392" spans="6:6">
      <c r="F3392" s="3"/>
    </row>
    <row r="3393" spans="6:6">
      <c r="F3393" s="3"/>
    </row>
    <row r="3394" spans="6:6">
      <c r="F3394" s="3"/>
    </row>
    <row r="3395" spans="6:6">
      <c r="F3395" s="3"/>
    </row>
    <row r="3396" spans="6:6">
      <c r="F3396" s="3"/>
    </row>
    <row r="3397" spans="6:6">
      <c r="F3397" s="3"/>
    </row>
    <row r="3398" spans="6:6">
      <c r="F3398" s="3"/>
    </row>
    <row r="3399" spans="6:6">
      <c r="F3399" s="3"/>
    </row>
    <row r="3400" spans="6:6">
      <c r="F3400" s="3"/>
    </row>
    <row r="3401" spans="6:6">
      <c r="F3401" s="3"/>
    </row>
    <row r="3402" spans="6:6">
      <c r="F3402" s="3"/>
    </row>
    <row r="3403" spans="6:6">
      <c r="F3403" s="3"/>
    </row>
    <row r="3404" spans="6:6">
      <c r="F3404" s="3"/>
    </row>
    <row r="3405" spans="6:6">
      <c r="F3405" s="3"/>
    </row>
    <row r="3406" spans="6:6">
      <c r="F3406" s="3"/>
    </row>
    <row r="3407" spans="6:6">
      <c r="F3407" s="3"/>
    </row>
    <row r="3408" spans="6:6">
      <c r="F3408" s="3"/>
    </row>
    <row r="3409" spans="6:6">
      <c r="F3409" s="3"/>
    </row>
    <row r="3410" spans="6:6">
      <c r="F3410" s="3"/>
    </row>
    <row r="3411" spans="6:6">
      <c r="F3411" s="3"/>
    </row>
    <row r="3412" spans="6:6">
      <c r="F3412" s="3"/>
    </row>
    <row r="3413" spans="6:6">
      <c r="F3413" s="3"/>
    </row>
    <row r="3414" spans="6:6">
      <c r="F3414" s="3"/>
    </row>
    <row r="3415" spans="6:6">
      <c r="F3415" s="3"/>
    </row>
    <row r="3416" spans="6:6">
      <c r="F3416" s="3"/>
    </row>
    <row r="3417" spans="6:6">
      <c r="F3417" s="3"/>
    </row>
    <row r="3418" spans="6:6">
      <c r="F3418" s="3"/>
    </row>
    <row r="3419" spans="6:6">
      <c r="F3419" s="3"/>
    </row>
    <row r="3420" spans="6:6">
      <c r="F3420" s="3"/>
    </row>
    <row r="3421" spans="6:6">
      <c r="F3421" s="3"/>
    </row>
    <row r="3422" spans="6:6">
      <c r="F3422" s="3"/>
    </row>
    <row r="3423" spans="6:6">
      <c r="F3423" s="3"/>
    </row>
    <row r="3424" spans="6:6">
      <c r="F3424" s="3"/>
    </row>
    <row r="3425" spans="6:6">
      <c r="F3425" s="3"/>
    </row>
    <row r="3426" spans="6:6">
      <c r="F3426" s="3"/>
    </row>
    <row r="3427" spans="6:6">
      <c r="F3427" s="3"/>
    </row>
    <row r="3428" spans="6:6">
      <c r="F3428" s="3"/>
    </row>
    <row r="3429" spans="6:6">
      <c r="F3429" s="3"/>
    </row>
    <row r="3430" spans="6:6">
      <c r="F3430" s="3"/>
    </row>
    <row r="3431" spans="6:6">
      <c r="F3431" s="3"/>
    </row>
    <row r="3432" spans="6:6">
      <c r="F3432" s="3"/>
    </row>
    <row r="3433" spans="6:6">
      <c r="F3433" s="3"/>
    </row>
    <row r="3434" spans="6:6">
      <c r="F3434" s="3"/>
    </row>
    <row r="3435" spans="6:6">
      <c r="F3435" s="3"/>
    </row>
    <row r="3436" spans="6:6">
      <c r="F3436" s="3"/>
    </row>
    <row r="3437" spans="6:6">
      <c r="F3437" s="3"/>
    </row>
    <row r="3438" spans="6:6">
      <c r="F3438" s="3"/>
    </row>
    <row r="3439" spans="6:6">
      <c r="F3439" s="3"/>
    </row>
    <row r="3440" spans="6:6">
      <c r="F3440" s="3"/>
    </row>
    <row r="3441" spans="6:6">
      <c r="F3441" s="3"/>
    </row>
    <row r="3442" spans="6:6">
      <c r="F3442" s="3"/>
    </row>
    <row r="3443" spans="6:6">
      <c r="F3443" s="3"/>
    </row>
    <row r="3444" spans="6:6">
      <c r="F3444" s="3"/>
    </row>
    <row r="3445" spans="6:6">
      <c r="F3445" s="3"/>
    </row>
    <row r="3446" spans="6:6">
      <c r="F3446" s="3"/>
    </row>
    <row r="3447" spans="6:6">
      <c r="F3447" s="3"/>
    </row>
    <row r="3448" spans="6:6">
      <c r="F3448" s="3"/>
    </row>
    <row r="3449" spans="6:6">
      <c r="F3449" s="3"/>
    </row>
    <row r="3450" spans="6:6">
      <c r="F3450" s="3"/>
    </row>
    <row r="3451" spans="6:6">
      <c r="F3451" s="3"/>
    </row>
    <row r="3452" spans="6:6">
      <c r="F3452" s="3"/>
    </row>
    <row r="3453" spans="6:6">
      <c r="F3453" s="3"/>
    </row>
    <row r="3454" spans="6:6">
      <c r="F3454" s="3"/>
    </row>
    <row r="3455" spans="6:6">
      <c r="F3455" s="3"/>
    </row>
    <row r="3456" spans="6:6">
      <c r="F3456" s="3"/>
    </row>
    <row r="3457" spans="6:6">
      <c r="F3457" s="3"/>
    </row>
    <row r="3458" spans="6:6">
      <c r="F3458" s="3"/>
    </row>
    <row r="3459" spans="6:6">
      <c r="F3459" s="3"/>
    </row>
    <row r="3460" spans="6:6">
      <c r="F3460" s="3"/>
    </row>
    <row r="3461" spans="6:6">
      <c r="F3461" s="3"/>
    </row>
    <row r="3462" spans="6:6">
      <c r="F3462" s="3"/>
    </row>
    <row r="3463" spans="6:6">
      <c r="F3463" s="3"/>
    </row>
    <row r="3464" spans="6:6">
      <c r="F3464" s="3"/>
    </row>
    <row r="3465" spans="6:6">
      <c r="F3465" s="3"/>
    </row>
    <row r="3466" spans="6:6">
      <c r="F3466" s="3"/>
    </row>
    <row r="3467" spans="6:6">
      <c r="F3467" s="3"/>
    </row>
    <row r="3468" spans="6:6">
      <c r="F3468" s="3"/>
    </row>
    <row r="3469" spans="6:6">
      <c r="F3469" s="3"/>
    </row>
    <row r="3470" spans="6:6">
      <c r="F3470" s="3"/>
    </row>
    <row r="3471" spans="6:6">
      <c r="F3471" s="3"/>
    </row>
    <row r="3472" spans="6:6">
      <c r="F3472" s="3"/>
    </row>
    <row r="3473" spans="6:6">
      <c r="F3473" s="3"/>
    </row>
    <row r="3474" spans="6:6">
      <c r="F3474" s="3"/>
    </row>
    <row r="3475" spans="6:6">
      <c r="F3475" s="3"/>
    </row>
    <row r="3476" spans="6:6">
      <c r="F3476" s="3"/>
    </row>
    <row r="3477" spans="6:6">
      <c r="F3477" s="3"/>
    </row>
    <row r="3478" spans="6:6">
      <c r="F3478" s="3"/>
    </row>
    <row r="3479" spans="6:6">
      <c r="F3479" s="3"/>
    </row>
    <row r="3480" spans="6:6">
      <c r="F3480" s="3"/>
    </row>
    <row r="3481" spans="6:6">
      <c r="F3481" s="3"/>
    </row>
    <row r="3482" spans="6:6">
      <c r="F3482" s="3"/>
    </row>
    <row r="3483" spans="6:6">
      <c r="F3483" s="3"/>
    </row>
    <row r="3484" spans="6:6">
      <c r="F3484" s="3"/>
    </row>
    <row r="3485" spans="6:6">
      <c r="F3485" s="3"/>
    </row>
    <row r="3486" spans="6:6">
      <c r="F3486" s="3"/>
    </row>
    <row r="3487" spans="6:6">
      <c r="F3487" s="3"/>
    </row>
    <row r="3488" spans="6:6">
      <c r="F3488" s="3"/>
    </row>
    <row r="3489" spans="6:6">
      <c r="F3489" s="3"/>
    </row>
    <row r="3490" spans="6:6">
      <c r="F3490" s="3"/>
    </row>
    <row r="3491" spans="6:6">
      <c r="F3491" s="3"/>
    </row>
    <row r="3492" spans="6:6">
      <c r="F3492" s="3"/>
    </row>
    <row r="3493" spans="6:6">
      <c r="F3493" s="3"/>
    </row>
    <row r="3494" spans="6:6">
      <c r="F3494" s="3"/>
    </row>
    <row r="3495" spans="6:6">
      <c r="F3495" s="3"/>
    </row>
    <row r="3496" spans="6:6">
      <c r="F3496" s="3"/>
    </row>
    <row r="3497" spans="6:6">
      <c r="F3497" s="3"/>
    </row>
    <row r="3498" spans="6:6">
      <c r="F3498" s="3"/>
    </row>
    <row r="3499" spans="6:6">
      <c r="F3499" s="3"/>
    </row>
    <row r="3500" spans="6:6">
      <c r="F3500" s="3"/>
    </row>
    <row r="3501" spans="6:6">
      <c r="F3501" s="3"/>
    </row>
    <row r="3502" spans="6:6">
      <c r="F3502" s="3"/>
    </row>
    <row r="3503" spans="6:6">
      <c r="F3503" s="3"/>
    </row>
    <row r="3504" spans="6:6">
      <c r="F3504" s="3"/>
    </row>
    <row r="3505" spans="6:6">
      <c r="F3505" s="3"/>
    </row>
    <row r="3506" spans="6:6">
      <c r="F3506" s="3"/>
    </row>
    <row r="3507" spans="6:6">
      <c r="F3507" s="3"/>
    </row>
    <row r="3508" spans="6:6">
      <c r="F3508" s="3"/>
    </row>
    <row r="3509" spans="6:6">
      <c r="F3509" s="3"/>
    </row>
    <row r="3510" spans="6:6">
      <c r="F3510" s="3"/>
    </row>
    <row r="3511" spans="6:6">
      <c r="F3511" s="3"/>
    </row>
    <row r="3512" spans="6:6">
      <c r="F3512" s="3"/>
    </row>
    <row r="3513" spans="6:6">
      <c r="F3513" s="3"/>
    </row>
    <row r="3514" spans="6:6">
      <c r="F3514" s="3"/>
    </row>
    <row r="3515" spans="6:6">
      <c r="F3515" s="3"/>
    </row>
    <row r="3516" spans="6:6">
      <c r="F3516" s="3"/>
    </row>
    <row r="3517" spans="6:6">
      <c r="F3517" s="3"/>
    </row>
    <row r="3518" spans="6:6">
      <c r="F3518" s="3"/>
    </row>
    <row r="3519" spans="6:6">
      <c r="F3519" s="3"/>
    </row>
    <row r="3520" spans="6:6">
      <c r="F3520" s="3"/>
    </row>
    <row r="3521" spans="6:6">
      <c r="F3521" s="3"/>
    </row>
    <row r="3522" spans="6:6">
      <c r="F3522" s="3"/>
    </row>
    <row r="3523" spans="6:6">
      <c r="F3523" s="3"/>
    </row>
    <row r="3524" spans="6:6">
      <c r="F3524" s="3"/>
    </row>
    <row r="3525" spans="6:6">
      <c r="F3525" s="3"/>
    </row>
    <row r="3526" spans="6:6">
      <c r="F3526" s="3"/>
    </row>
    <row r="3527" spans="6:6">
      <c r="F3527" s="3"/>
    </row>
    <row r="3528" spans="6:6">
      <c r="F3528" s="3"/>
    </row>
    <row r="3529" spans="6:6">
      <c r="F3529" s="3"/>
    </row>
    <row r="3530" spans="6:6">
      <c r="F3530" s="3"/>
    </row>
    <row r="3531" spans="6:6">
      <c r="F3531" s="3"/>
    </row>
    <row r="3532" spans="6:6">
      <c r="F3532" s="3"/>
    </row>
    <row r="3533" spans="6:6">
      <c r="F3533" s="3"/>
    </row>
    <row r="3534" spans="6:6">
      <c r="F3534" s="3"/>
    </row>
    <row r="3535" spans="6:6">
      <c r="F3535" s="3"/>
    </row>
    <row r="3536" spans="6:6">
      <c r="F3536" s="3"/>
    </row>
    <row r="3537" spans="6:6">
      <c r="F3537" s="3"/>
    </row>
    <row r="3538" spans="6:6">
      <c r="F3538" s="3"/>
    </row>
    <row r="3539" spans="6:6">
      <c r="F3539" s="3"/>
    </row>
    <row r="3540" spans="6:6">
      <c r="F3540" s="3"/>
    </row>
    <row r="3541" spans="6:6">
      <c r="F3541" s="3"/>
    </row>
    <row r="3542" spans="6:6">
      <c r="F3542" s="3"/>
    </row>
    <row r="3543" spans="6:6">
      <c r="F3543" s="3"/>
    </row>
    <row r="3544" spans="6:6">
      <c r="F3544" s="3"/>
    </row>
    <row r="3545" spans="6:6">
      <c r="F3545" s="3"/>
    </row>
    <row r="3546" spans="6:6">
      <c r="F3546" s="3"/>
    </row>
    <row r="3547" spans="6:6">
      <c r="F3547" s="3"/>
    </row>
    <row r="3548" spans="6:6">
      <c r="F3548" s="3"/>
    </row>
    <row r="3549" spans="6:6">
      <c r="F3549" s="3"/>
    </row>
    <row r="3550" spans="6:6">
      <c r="F3550" s="3"/>
    </row>
    <row r="3551" spans="6:6">
      <c r="F3551" s="3"/>
    </row>
    <row r="3552" spans="6:6">
      <c r="F3552" s="3"/>
    </row>
    <row r="3553" spans="6:6">
      <c r="F3553" s="3"/>
    </row>
    <row r="3554" spans="6:6">
      <c r="F3554" s="3"/>
    </row>
    <row r="3555" spans="6:6">
      <c r="F3555" s="3"/>
    </row>
    <row r="3556" spans="6:6">
      <c r="F3556" s="3"/>
    </row>
    <row r="3557" spans="6:6">
      <c r="F3557" s="3"/>
    </row>
    <row r="3558" spans="6:6">
      <c r="F3558" s="3"/>
    </row>
    <row r="3559" spans="6:6">
      <c r="F3559" s="3"/>
    </row>
    <row r="3560" spans="6:6">
      <c r="F3560" s="3"/>
    </row>
    <row r="3561" spans="6:6">
      <c r="F3561" s="3"/>
    </row>
    <row r="3562" spans="6:6">
      <c r="F3562" s="3"/>
    </row>
    <row r="3563" spans="6:6">
      <c r="F3563" s="3"/>
    </row>
    <row r="3564" spans="6:6">
      <c r="F3564" s="3"/>
    </row>
    <row r="3565" spans="6:6">
      <c r="F3565" s="3"/>
    </row>
    <row r="3566" spans="6:6">
      <c r="F3566" s="3"/>
    </row>
    <row r="3567" spans="6:6">
      <c r="F3567" s="3"/>
    </row>
    <row r="3568" spans="6:6">
      <c r="F3568" s="3"/>
    </row>
    <row r="3569" spans="6:6">
      <c r="F3569" s="3"/>
    </row>
    <row r="3570" spans="6:6">
      <c r="F3570" s="3"/>
    </row>
    <row r="3571" spans="6:6">
      <c r="F3571" s="3"/>
    </row>
    <row r="3572" spans="6:6">
      <c r="F3572" s="3"/>
    </row>
    <row r="3573" spans="6:6">
      <c r="F3573" s="3"/>
    </row>
    <row r="3574" spans="6:6">
      <c r="F3574" s="3"/>
    </row>
    <row r="3575" spans="6:6">
      <c r="F3575" s="3"/>
    </row>
    <row r="3576" spans="6:6">
      <c r="F3576" s="3"/>
    </row>
    <row r="3577" spans="6:6">
      <c r="F3577" s="3"/>
    </row>
    <row r="3578" spans="6:6">
      <c r="F3578" s="3"/>
    </row>
    <row r="3579" spans="6:6">
      <c r="F3579" s="3"/>
    </row>
    <row r="3580" spans="6:6">
      <c r="F3580" s="3"/>
    </row>
    <row r="3581" spans="6:6">
      <c r="F3581" s="3"/>
    </row>
    <row r="3582" spans="6:6">
      <c r="F3582" s="3"/>
    </row>
    <row r="3583" spans="6:6">
      <c r="F3583" s="3"/>
    </row>
    <row r="3584" spans="6:6">
      <c r="F3584" s="3"/>
    </row>
    <row r="3585" spans="6:6">
      <c r="F3585" s="3"/>
    </row>
    <row r="3586" spans="6:6">
      <c r="F3586" s="3"/>
    </row>
    <row r="3587" spans="6:6">
      <c r="F3587" s="3"/>
    </row>
    <row r="3588" spans="6:6">
      <c r="F3588" s="3"/>
    </row>
    <row r="3589" spans="6:6">
      <c r="F3589" s="3"/>
    </row>
    <row r="3590" spans="6:6">
      <c r="F3590" s="3"/>
    </row>
    <row r="3591" spans="6:6">
      <c r="F3591" s="3"/>
    </row>
    <row r="3592" spans="6:6">
      <c r="F3592" s="3"/>
    </row>
    <row r="3593" spans="6:6">
      <c r="F3593" s="3"/>
    </row>
    <row r="3594" spans="6:6">
      <c r="F3594" s="3"/>
    </row>
    <row r="3595" spans="6:6">
      <c r="F3595" s="3"/>
    </row>
    <row r="3596" spans="6:6">
      <c r="F3596" s="3"/>
    </row>
    <row r="3597" spans="6:6">
      <c r="F3597" s="3"/>
    </row>
    <row r="3598" spans="6:6">
      <c r="F3598" s="3"/>
    </row>
    <row r="3599" spans="6:6">
      <c r="F3599" s="3"/>
    </row>
    <row r="3600" spans="6:6">
      <c r="F3600" s="3"/>
    </row>
    <row r="3601" spans="6:6">
      <c r="F3601" s="3"/>
    </row>
    <row r="3602" spans="6:6">
      <c r="F3602" s="3"/>
    </row>
    <row r="3603" spans="6:6">
      <c r="F3603" s="3"/>
    </row>
    <row r="3604" spans="6:6">
      <c r="F3604" s="3"/>
    </row>
    <row r="3605" spans="6:6">
      <c r="F3605" s="3"/>
    </row>
    <row r="3606" spans="6:6">
      <c r="F3606" s="3"/>
    </row>
    <row r="3607" spans="6:6">
      <c r="F3607" s="3"/>
    </row>
    <row r="3608" spans="6:6">
      <c r="F3608" s="3"/>
    </row>
    <row r="3609" spans="6:6">
      <c r="F3609" s="3"/>
    </row>
    <row r="3610" spans="6:6">
      <c r="F3610" s="3"/>
    </row>
    <row r="3611" spans="6:6">
      <c r="F3611" s="3"/>
    </row>
    <row r="3612" spans="6:6">
      <c r="F3612" s="3"/>
    </row>
    <row r="3613" spans="6:6">
      <c r="F3613" s="3"/>
    </row>
    <row r="3614" spans="6:6">
      <c r="F3614" s="3"/>
    </row>
    <row r="3615" spans="6:6">
      <c r="F3615" s="3"/>
    </row>
    <row r="3616" spans="6:6">
      <c r="F3616" s="3"/>
    </row>
    <row r="3617" spans="6:6">
      <c r="F3617" s="3"/>
    </row>
    <row r="3618" spans="6:6">
      <c r="F3618" s="3"/>
    </row>
    <row r="3619" spans="6:6">
      <c r="F3619" s="3"/>
    </row>
    <row r="3620" spans="6:6">
      <c r="F3620" s="3"/>
    </row>
    <row r="3621" spans="6:6">
      <c r="F3621" s="3"/>
    </row>
    <row r="3622" spans="6:6">
      <c r="F3622" s="3"/>
    </row>
    <row r="3623" spans="6:6">
      <c r="F3623" s="3"/>
    </row>
    <row r="3624" spans="6:6">
      <c r="F3624" s="3"/>
    </row>
    <row r="3625" spans="6:6">
      <c r="F3625" s="3"/>
    </row>
    <row r="3626" spans="6:6">
      <c r="F3626" s="3"/>
    </row>
    <row r="3627" spans="6:6">
      <c r="F3627" s="3"/>
    </row>
    <row r="3628" spans="6:6">
      <c r="F3628" s="3"/>
    </row>
    <row r="3629" spans="6:6">
      <c r="F3629" s="3"/>
    </row>
    <row r="3630" spans="6:6">
      <c r="F3630" s="3"/>
    </row>
    <row r="3631" spans="6:6">
      <c r="F3631" s="3"/>
    </row>
    <row r="3632" spans="6:6">
      <c r="F3632" s="3"/>
    </row>
    <row r="3633" spans="6:6">
      <c r="F3633" s="3"/>
    </row>
    <row r="3634" spans="6:6">
      <c r="F3634" s="3"/>
    </row>
    <row r="3635" spans="6:6">
      <c r="F3635" s="3"/>
    </row>
    <row r="3636" spans="6:6">
      <c r="F3636" s="3"/>
    </row>
    <row r="3637" spans="6:6">
      <c r="F3637" s="3"/>
    </row>
    <row r="3638" spans="6:6">
      <c r="F3638" s="3"/>
    </row>
    <row r="3639" spans="6:6">
      <c r="F3639" s="3"/>
    </row>
    <row r="3640" spans="6:6">
      <c r="F3640" s="3"/>
    </row>
    <row r="3641" spans="6:6">
      <c r="F3641" s="3"/>
    </row>
    <row r="3642" spans="6:6">
      <c r="F3642" s="3"/>
    </row>
    <row r="3643" spans="6:6">
      <c r="F3643" s="3"/>
    </row>
    <row r="3644" spans="6:6">
      <c r="F3644" s="3"/>
    </row>
    <row r="3645" spans="6:6">
      <c r="F3645" s="3"/>
    </row>
    <row r="3646" spans="6:6">
      <c r="F3646" s="3"/>
    </row>
    <row r="3647" spans="6:6">
      <c r="F3647" s="3"/>
    </row>
    <row r="3648" spans="6:6">
      <c r="F3648" s="3"/>
    </row>
    <row r="3649" spans="6:6">
      <c r="F3649" s="3"/>
    </row>
    <row r="3650" spans="6:6">
      <c r="F3650" s="3"/>
    </row>
    <row r="3651" spans="6:6">
      <c r="F3651" s="3"/>
    </row>
    <row r="3652" spans="6:6">
      <c r="F3652" s="3"/>
    </row>
    <row r="3653" spans="6:6">
      <c r="F3653" s="3"/>
    </row>
    <row r="3654" spans="6:6">
      <c r="F3654" s="3"/>
    </row>
    <row r="3655" spans="6:6">
      <c r="F3655" s="3"/>
    </row>
    <row r="3656" spans="6:6">
      <c r="F3656" s="3"/>
    </row>
    <row r="3657" spans="6:6">
      <c r="F3657" s="3"/>
    </row>
    <row r="3658" spans="6:6">
      <c r="F3658" s="3"/>
    </row>
    <row r="3659" spans="6:6">
      <c r="F3659" s="3"/>
    </row>
    <row r="3660" spans="6:6">
      <c r="F3660" s="3"/>
    </row>
    <row r="3661" spans="6:6">
      <c r="F3661" s="3"/>
    </row>
    <row r="3662" spans="6:6">
      <c r="F3662" s="3"/>
    </row>
    <row r="3663" spans="6:6">
      <c r="F3663" s="3"/>
    </row>
    <row r="3664" spans="6:6">
      <c r="F3664" s="3"/>
    </row>
    <row r="3665" spans="6:6">
      <c r="F3665" s="3"/>
    </row>
    <row r="3666" spans="6:6">
      <c r="F3666" s="3"/>
    </row>
    <row r="3667" spans="6:6">
      <c r="F3667" s="3"/>
    </row>
    <row r="3668" spans="6:6">
      <c r="F3668" s="3"/>
    </row>
    <row r="3669" spans="6:6">
      <c r="F3669" s="3"/>
    </row>
    <row r="3670" spans="6:6">
      <c r="F3670" s="3"/>
    </row>
    <row r="3671" spans="6:6">
      <c r="F3671" s="3"/>
    </row>
    <row r="3672" spans="6:6">
      <c r="F3672" s="3"/>
    </row>
    <row r="3673" spans="6:6">
      <c r="F3673" s="3"/>
    </row>
    <row r="3674" spans="6:6">
      <c r="F3674" s="3"/>
    </row>
    <row r="3675" spans="6:6">
      <c r="F3675" s="3"/>
    </row>
    <row r="3676" spans="6:6">
      <c r="F3676" s="3"/>
    </row>
    <row r="3677" spans="6:6">
      <c r="F3677" s="3"/>
    </row>
    <row r="3678" spans="6:6">
      <c r="F3678" s="3"/>
    </row>
    <row r="3679" spans="6:6">
      <c r="F3679" s="3"/>
    </row>
    <row r="3680" spans="6:6">
      <c r="F3680" s="3"/>
    </row>
    <row r="3681" spans="6:6">
      <c r="F3681" s="3"/>
    </row>
    <row r="3682" spans="6:6">
      <c r="F3682" s="3"/>
    </row>
    <row r="3683" spans="6:6">
      <c r="F3683" s="3"/>
    </row>
    <row r="3684" spans="6:6">
      <c r="F3684" s="3"/>
    </row>
    <row r="3685" spans="6:6">
      <c r="F3685" s="3"/>
    </row>
    <row r="3686" spans="6:6">
      <c r="F3686" s="3"/>
    </row>
    <row r="3687" spans="6:6">
      <c r="F3687" s="3"/>
    </row>
    <row r="3688" spans="6:6">
      <c r="F3688" s="3"/>
    </row>
    <row r="3689" spans="6:6">
      <c r="F3689" s="3"/>
    </row>
    <row r="3690" spans="6:6">
      <c r="F3690" s="3"/>
    </row>
    <row r="3691" spans="6:6">
      <c r="F3691" s="3"/>
    </row>
    <row r="3692" spans="6:6">
      <c r="F3692" s="3"/>
    </row>
    <row r="3693" spans="6:6">
      <c r="F3693" s="3"/>
    </row>
    <row r="3694" spans="6:6">
      <c r="F3694" s="3"/>
    </row>
    <row r="3695" spans="6:6">
      <c r="F3695" s="3"/>
    </row>
    <row r="3696" spans="6:6">
      <c r="F3696" s="3"/>
    </row>
    <row r="3697" spans="6:6">
      <c r="F3697" s="3"/>
    </row>
    <row r="3698" spans="6:6">
      <c r="F3698" s="3"/>
    </row>
    <row r="3699" spans="6:6">
      <c r="F3699" s="3"/>
    </row>
    <row r="3700" spans="6:6">
      <c r="F3700" s="3"/>
    </row>
    <row r="3701" spans="6:6">
      <c r="F3701" s="3"/>
    </row>
    <row r="3702" spans="6:6">
      <c r="F3702" s="3"/>
    </row>
    <row r="3703" spans="6:6">
      <c r="F3703" s="3"/>
    </row>
    <row r="3704" spans="6:6">
      <c r="F3704" s="3"/>
    </row>
    <row r="3705" spans="6:6">
      <c r="F3705" s="3"/>
    </row>
    <row r="3706" spans="6:6">
      <c r="F3706" s="3"/>
    </row>
    <row r="3707" spans="6:6">
      <c r="F3707" s="3"/>
    </row>
    <row r="3708" spans="6:6">
      <c r="F3708" s="3"/>
    </row>
    <row r="3709" spans="6:6">
      <c r="F3709" s="3"/>
    </row>
    <row r="3710" spans="6:6">
      <c r="F3710" s="3"/>
    </row>
    <row r="3711" spans="6:6">
      <c r="F3711" s="3"/>
    </row>
    <row r="3712" spans="6:6">
      <c r="F3712" s="3"/>
    </row>
    <row r="3713" spans="6:6">
      <c r="F3713" s="3"/>
    </row>
    <row r="3714" spans="6:6">
      <c r="F3714" s="3"/>
    </row>
    <row r="3715" spans="6:6">
      <c r="F3715" s="3"/>
    </row>
    <row r="3716" spans="6:6">
      <c r="F3716" s="3"/>
    </row>
    <row r="3717" spans="6:6">
      <c r="F3717" s="3"/>
    </row>
    <row r="3718" spans="6:6">
      <c r="F3718" s="3"/>
    </row>
    <row r="3719" spans="6:6">
      <c r="F3719" s="3"/>
    </row>
    <row r="3720" spans="6:6">
      <c r="F3720" s="3"/>
    </row>
    <row r="3721" spans="6:6">
      <c r="F3721" s="3"/>
    </row>
    <row r="3722" spans="6:6">
      <c r="F3722" s="3"/>
    </row>
    <row r="3723" spans="6:6">
      <c r="F3723" s="3"/>
    </row>
    <row r="3724" spans="6:6">
      <c r="F3724" s="3"/>
    </row>
    <row r="3725" spans="6:6">
      <c r="F3725" s="3"/>
    </row>
    <row r="3726" spans="6:6">
      <c r="F3726" s="3"/>
    </row>
    <row r="3727" spans="6:6">
      <c r="F3727" s="3"/>
    </row>
    <row r="3728" spans="6:6">
      <c r="F3728" s="3"/>
    </row>
    <row r="3729" spans="6:6">
      <c r="F3729" s="3"/>
    </row>
    <row r="3730" spans="6:6">
      <c r="F3730" s="3"/>
    </row>
    <row r="3731" spans="6:6">
      <c r="F3731" s="3"/>
    </row>
    <row r="3732" spans="6:6">
      <c r="F3732" s="3"/>
    </row>
    <row r="3733" spans="6:6">
      <c r="F3733" s="3"/>
    </row>
    <row r="3734" spans="6:6">
      <c r="F3734" s="3"/>
    </row>
    <row r="3735" spans="6:6">
      <c r="F3735" s="3"/>
    </row>
    <row r="3736" spans="6:6">
      <c r="F3736" s="3"/>
    </row>
    <row r="3737" spans="6:6">
      <c r="F3737" s="3"/>
    </row>
    <row r="3738" spans="6:6">
      <c r="F3738" s="3"/>
    </row>
    <row r="3739" spans="6:6">
      <c r="F3739" s="3"/>
    </row>
    <row r="3740" spans="6:6">
      <c r="F3740" s="3"/>
    </row>
    <row r="3741" spans="6:6">
      <c r="F3741" s="3"/>
    </row>
    <row r="3742" spans="6:6">
      <c r="F3742" s="3"/>
    </row>
    <row r="3743" spans="6:6">
      <c r="F3743" s="3"/>
    </row>
    <row r="3744" spans="6:6">
      <c r="F3744" s="3"/>
    </row>
    <row r="3745" spans="6:6">
      <c r="F3745" s="3"/>
    </row>
    <row r="3746" spans="6:6">
      <c r="F3746" s="3"/>
    </row>
    <row r="3747" spans="6:6">
      <c r="F3747" s="3"/>
    </row>
    <row r="3748" spans="6:6">
      <c r="F3748" s="3"/>
    </row>
    <row r="3749" spans="6:6">
      <c r="F3749" s="3"/>
    </row>
    <row r="3750" spans="6:6">
      <c r="F3750" s="3"/>
    </row>
    <row r="3751" spans="6:6">
      <c r="F3751" s="3"/>
    </row>
    <row r="3752" spans="6:6">
      <c r="F3752" s="3"/>
    </row>
    <row r="3753" spans="6:6">
      <c r="F3753" s="3"/>
    </row>
    <row r="3754" spans="6:6">
      <c r="F3754" s="3"/>
    </row>
    <row r="3755" spans="6:6">
      <c r="F3755" s="3"/>
    </row>
    <row r="3756" spans="6:6">
      <c r="F3756" s="3"/>
    </row>
    <row r="3757" spans="6:6">
      <c r="F3757" s="3"/>
    </row>
    <row r="3758" spans="6:6">
      <c r="F3758" s="3"/>
    </row>
    <row r="3759" spans="6:6">
      <c r="F3759" s="3"/>
    </row>
    <row r="3760" spans="6:6">
      <c r="F3760" s="3"/>
    </row>
    <row r="3761" spans="6:6">
      <c r="F3761" s="3"/>
    </row>
    <row r="3762" spans="6:6">
      <c r="F3762" s="3"/>
    </row>
    <row r="3763" spans="6:6">
      <c r="F3763" s="3"/>
    </row>
    <row r="3764" spans="6:6">
      <c r="F3764" s="3"/>
    </row>
    <row r="3765" spans="6:6">
      <c r="F3765" s="3"/>
    </row>
    <row r="3766" spans="6:6">
      <c r="F3766" s="3"/>
    </row>
    <row r="3767" spans="6:6">
      <c r="F3767" s="3"/>
    </row>
    <row r="3768" spans="6:6">
      <c r="F3768" s="3"/>
    </row>
    <row r="3769" spans="6:6">
      <c r="F3769" s="3"/>
    </row>
    <row r="3770" spans="6:6">
      <c r="F3770" s="3"/>
    </row>
    <row r="3771" spans="6:6">
      <c r="F3771" s="3"/>
    </row>
    <row r="3772" spans="6:6">
      <c r="F3772" s="3"/>
    </row>
    <row r="3773" spans="6:6">
      <c r="F3773" s="3"/>
    </row>
    <row r="3774" spans="6:6">
      <c r="F3774" s="3"/>
    </row>
    <row r="3775" spans="6:6">
      <c r="F3775" s="3"/>
    </row>
    <row r="3776" spans="6:6">
      <c r="F3776" s="3"/>
    </row>
    <row r="3777" spans="6:6">
      <c r="F3777" s="3"/>
    </row>
    <row r="3778" spans="6:6">
      <c r="F3778" s="3"/>
    </row>
    <row r="3779" spans="6:6">
      <c r="F3779" s="3"/>
    </row>
    <row r="3780" spans="6:6">
      <c r="F3780" s="3"/>
    </row>
    <row r="3781" spans="6:6">
      <c r="F3781" s="3"/>
    </row>
    <row r="3782" spans="6:6">
      <c r="F3782" s="3"/>
    </row>
    <row r="3783" spans="6:6">
      <c r="F3783" s="3"/>
    </row>
    <row r="3784" spans="6:6">
      <c r="F3784" s="3"/>
    </row>
    <row r="3785" spans="6:6">
      <c r="F3785" s="3"/>
    </row>
    <row r="3786" spans="6:6">
      <c r="F3786" s="3"/>
    </row>
    <row r="3787" spans="6:6">
      <c r="F3787" s="3"/>
    </row>
    <row r="3788" spans="6:6">
      <c r="F3788" s="3"/>
    </row>
    <row r="3789" spans="6:6">
      <c r="F3789" s="3"/>
    </row>
    <row r="3790" spans="6:6">
      <c r="F3790" s="3"/>
    </row>
    <row r="3791" spans="6:6">
      <c r="F3791" s="3"/>
    </row>
    <row r="3792" spans="6:6">
      <c r="F3792" s="3"/>
    </row>
    <row r="3793" spans="6:6">
      <c r="F3793" s="3"/>
    </row>
    <row r="3794" spans="6:6">
      <c r="F3794" s="3"/>
    </row>
    <row r="3795" spans="6:6">
      <c r="F3795" s="3"/>
    </row>
    <row r="3796" spans="6:6">
      <c r="F3796" s="3"/>
    </row>
    <row r="3797" spans="6:6">
      <c r="F3797" s="3"/>
    </row>
    <row r="3798" spans="6:6">
      <c r="F3798" s="3"/>
    </row>
    <row r="3799" spans="6:6">
      <c r="F3799" s="3"/>
    </row>
    <row r="3800" spans="6:6">
      <c r="F3800" s="3"/>
    </row>
    <row r="3801" spans="6:6">
      <c r="F3801" s="3"/>
    </row>
    <row r="3802" spans="6:6">
      <c r="F3802" s="3"/>
    </row>
    <row r="3803" spans="6:6">
      <c r="F3803" s="3"/>
    </row>
    <row r="3804" spans="6:6">
      <c r="F3804" s="3"/>
    </row>
    <row r="3805" spans="6:6">
      <c r="F3805" s="3"/>
    </row>
    <row r="3806" spans="6:6">
      <c r="F3806" s="3"/>
    </row>
    <row r="3807" spans="6:6">
      <c r="F3807" s="3"/>
    </row>
    <row r="3808" spans="6:6">
      <c r="F3808" s="3"/>
    </row>
    <row r="3809" spans="6:6">
      <c r="F3809" s="3"/>
    </row>
    <row r="3810" spans="6:6">
      <c r="F3810" s="3"/>
    </row>
    <row r="3811" spans="6:6">
      <c r="F3811" s="3"/>
    </row>
    <row r="3812" spans="6:6">
      <c r="F3812" s="3"/>
    </row>
    <row r="3813" spans="6:6">
      <c r="F3813" s="3"/>
    </row>
    <row r="3814" spans="6:6">
      <c r="F3814" s="3"/>
    </row>
    <row r="3815" spans="6:6">
      <c r="F3815" s="3"/>
    </row>
    <row r="3816" spans="6:6">
      <c r="F3816" s="3"/>
    </row>
    <row r="3817" spans="6:6">
      <c r="F3817" s="3"/>
    </row>
    <row r="3818" spans="6:6">
      <c r="F3818" s="3"/>
    </row>
    <row r="3819" spans="6:6">
      <c r="F3819" s="3"/>
    </row>
    <row r="3820" spans="6:6">
      <c r="F3820" s="3"/>
    </row>
    <row r="3821" spans="6:6">
      <c r="F3821" s="3"/>
    </row>
    <row r="3822" spans="6:6">
      <c r="F3822" s="3"/>
    </row>
    <row r="3823" spans="6:6">
      <c r="F3823" s="3"/>
    </row>
    <row r="3824" spans="6:6">
      <c r="F3824" s="3"/>
    </row>
    <row r="3825" spans="6:6">
      <c r="F3825" s="3"/>
    </row>
    <row r="3826" spans="6:6">
      <c r="F3826" s="3"/>
    </row>
    <row r="3827" spans="6:6">
      <c r="F3827" s="3"/>
    </row>
    <row r="3828" spans="6:6">
      <c r="F3828" s="3"/>
    </row>
    <row r="3829" spans="6:6">
      <c r="F3829" s="3"/>
    </row>
    <row r="3830" spans="6:6">
      <c r="F3830" s="3"/>
    </row>
    <row r="3831" spans="6:6">
      <c r="F3831" s="3"/>
    </row>
    <row r="3832" spans="6:6">
      <c r="F3832" s="3"/>
    </row>
    <row r="3833" spans="6:6">
      <c r="F3833" s="3"/>
    </row>
    <row r="3834" spans="6:6">
      <c r="F3834" s="3"/>
    </row>
    <row r="3835" spans="6:6">
      <c r="F3835" s="3"/>
    </row>
    <row r="3836" spans="6:6">
      <c r="F3836" s="3"/>
    </row>
    <row r="3837" spans="6:6">
      <c r="F3837" s="3"/>
    </row>
    <row r="3838" spans="6:6">
      <c r="F3838" s="3"/>
    </row>
    <row r="3839" spans="6:6">
      <c r="F3839" s="3"/>
    </row>
    <row r="3840" spans="6:6">
      <c r="F3840" s="3"/>
    </row>
  </sheetData>
  <mergeCells count="3">
    <mergeCell ref="D1:F1"/>
    <mergeCell ref="A2:F2"/>
    <mergeCell ref="D3:E3"/>
  </mergeCells>
  <printOptions horizontalCentered="1" gridLines="1"/>
  <pageMargins left="0.39370078740157483" right="0.39370078740157483" top="0.39370078740157483" bottom="0.70866141732283472" header="0.51181102362204722" footer="0.51181102362204722"/>
  <pageSetup paperSize="9" orientation="portrait" r:id="rId1"/>
  <headerFooter alignWithMargins="0">
    <oddFooter>&amp;L&amp;D &amp;C&amp;"Arial,Gras"&amp;P/&amp;N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3840"/>
  <sheetViews>
    <sheetView showGridLines="0" topLeftCell="A391" workbookViewId="0">
      <selection activeCell="C417" sqref="C417"/>
    </sheetView>
  </sheetViews>
  <sheetFormatPr baseColWidth="10" defaultRowHeight="12.75"/>
  <cols>
    <col min="1" max="1" width="4" style="2" customWidth="1"/>
    <col min="2" max="2" width="4.7109375" style="2" customWidth="1"/>
    <col min="3" max="3" width="34" style="2" customWidth="1"/>
    <col min="4" max="4" width="3" style="2" customWidth="1"/>
    <col min="5" max="5" width="3.140625" style="2" customWidth="1"/>
    <col min="6" max="6" width="6" style="2" customWidth="1"/>
    <col min="7" max="7" width="7.140625" style="1" customWidth="1"/>
    <col min="8" max="16384" width="11.42578125" style="1"/>
  </cols>
  <sheetData>
    <row r="1" spans="1:7" s="10" customFormat="1" ht="33.75" customHeight="1">
      <c r="A1" s="11" t="s">
        <v>1075</v>
      </c>
      <c r="B1" s="11"/>
      <c r="C1" s="11"/>
      <c r="D1" s="65" t="s">
        <v>1074</v>
      </c>
      <c r="E1" s="65"/>
      <c r="F1" s="65"/>
    </row>
    <row r="2" spans="1:7" s="10" customFormat="1" ht="33.75" customHeight="1">
      <c r="A2" s="65" t="s">
        <v>1073</v>
      </c>
      <c r="B2" s="65"/>
      <c r="C2" s="65"/>
      <c r="D2" s="65"/>
      <c r="E2" s="65"/>
      <c r="F2" s="65"/>
    </row>
    <row r="3" spans="1:7" s="5" customFormat="1" ht="60" customHeight="1">
      <c r="A3" s="42" t="s">
        <v>419</v>
      </c>
      <c r="B3" s="40" t="s">
        <v>418</v>
      </c>
      <c r="C3" s="41" t="s">
        <v>417</v>
      </c>
      <c r="D3" s="66" t="s">
        <v>416</v>
      </c>
      <c r="E3" s="66"/>
      <c r="F3" s="40" t="s">
        <v>415</v>
      </c>
      <c r="G3" s="40" t="s">
        <v>414</v>
      </c>
    </row>
    <row r="4" spans="1:7">
      <c r="A4" s="2">
        <v>1</v>
      </c>
      <c r="B4" s="2">
        <v>657</v>
      </c>
      <c r="C4" s="4" t="s">
        <v>722</v>
      </c>
      <c r="D4" s="2" t="s">
        <v>25</v>
      </c>
      <c r="E4" s="2" t="s">
        <v>0</v>
      </c>
      <c r="F4" s="4">
        <v>20.02</v>
      </c>
      <c r="G4" s="1">
        <f t="shared" ref="G4:G67" si="0">IF(F4="FOR","FOR",IF(F4="DIS","DIS",RANK(F4,$F$4:$F$1000)))</f>
        <v>413</v>
      </c>
    </row>
    <row r="5" spans="1:7">
      <c r="A5" s="2">
        <v>2</v>
      </c>
      <c r="B5" s="2">
        <v>155</v>
      </c>
      <c r="C5" s="4" t="s">
        <v>594</v>
      </c>
      <c r="D5" s="2" t="s">
        <v>70</v>
      </c>
      <c r="E5" s="2" t="s">
        <v>0</v>
      </c>
      <c r="F5" s="4">
        <v>20.29</v>
      </c>
      <c r="G5" s="1">
        <f t="shared" si="0"/>
        <v>412</v>
      </c>
    </row>
    <row r="6" spans="1:7">
      <c r="A6" s="2">
        <v>3</v>
      </c>
      <c r="B6" s="2">
        <v>76</v>
      </c>
      <c r="C6" s="4" t="s">
        <v>412</v>
      </c>
      <c r="D6" s="2" t="s">
        <v>40</v>
      </c>
      <c r="E6" s="2" t="s">
        <v>0</v>
      </c>
      <c r="F6" s="4">
        <v>20.53</v>
      </c>
      <c r="G6" s="1">
        <f t="shared" si="0"/>
        <v>411</v>
      </c>
    </row>
    <row r="7" spans="1:7">
      <c r="A7" s="2">
        <v>4</v>
      </c>
      <c r="B7" s="2">
        <v>35</v>
      </c>
      <c r="C7" s="4" t="s">
        <v>411</v>
      </c>
      <c r="D7" s="2" t="s">
        <v>25</v>
      </c>
      <c r="E7" s="2" t="s">
        <v>0</v>
      </c>
      <c r="F7" s="4">
        <v>21.07</v>
      </c>
      <c r="G7" s="1">
        <f t="shared" si="0"/>
        <v>410</v>
      </c>
    </row>
    <row r="8" spans="1:7">
      <c r="A8" s="2">
        <v>5</v>
      </c>
      <c r="B8" s="2">
        <v>74</v>
      </c>
      <c r="C8" s="4" t="s">
        <v>410</v>
      </c>
      <c r="D8" s="2" t="s">
        <v>40</v>
      </c>
      <c r="E8" s="2" t="s">
        <v>0</v>
      </c>
      <c r="F8" s="4">
        <v>21.3</v>
      </c>
      <c r="G8" s="1">
        <f t="shared" si="0"/>
        <v>409</v>
      </c>
    </row>
    <row r="9" spans="1:7">
      <c r="A9" s="2">
        <v>6</v>
      </c>
      <c r="B9" s="2">
        <v>295</v>
      </c>
      <c r="C9" s="4" t="s">
        <v>756</v>
      </c>
      <c r="D9" s="2" t="s">
        <v>25</v>
      </c>
      <c r="E9" s="2" t="s">
        <v>0</v>
      </c>
      <c r="F9" s="4">
        <v>21.42</v>
      </c>
      <c r="G9" s="1">
        <f t="shared" si="0"/>
        <v>408</v>
      </c>
    </row>
    <row r="10" spans="1:7">
      <c r="A10" s="2">
        <v>7</v>
      </c>
      <c r="B10" s="2">
        <v>187</v>
      </c>
      <c r="C10" s="4" t="s">
        <v>595</v>
      </c>
      <c r="D10" s="2" t="s">
        <v>25</v>
      </c>
      <c r="E10" s="2" t="s">
        <v>0</v>
      </c>
      <c r="F10" s="4">
        <v>21.55</v>
      </c>
      <c r="G10" s="1">
        <f t="shared" si="0"/>
        <v>407</v>
      </c>
    </row>
    <row r="11" spans="1:7">
      <c r="A11" s="2">
        <v>8</v>
      </c>
      <c r="B11" s="2">
        <v>1000</v>
      </c>
      <c r="C11" s="4" t="s">
        <v>770</v>
      </c>
      <c r="D11" s="2" t="s">
        <v>70</v>
      </c>
      <c r="E11" s="2" t="s">
        <v>0</v>
      </c>
      <c r="F11" s="4">
        <v>22.12</v>
      </c>
      <c r="G11" s="1">
        <f t="shared" si="0"/>
        <v>406</v>
      </c>
    </row>
    <row r="12" spans="1:7">
      <c r="A12" s="2">
        <v>9</v>
      </c>
      <c r="B12" s="2">
        <v>541</v>
      </c>
      <c r="C12" s="4" t="s">
        <v>409</v>
      </c>
      <c r="D12" s="2" t="s">
        <v>25</v>
      </c>
      <c r="E12" s="2" t="s">
        <v>0</v>
      </c>
      <c r="F12" s="4">
        <v>22.21</v>
      </c>
      <c r="G12" s="1">
        <f t="shared" si="0"/>
        <v>405</v>
      </c>
    </row>
    <row r="13" spans="1:7">
      <c r="A13" s="2">
        <v>10</v>
      </c>
      <c r="B13" s="2">
        <v>394</v>
      </c>
      <c r="C13" s="4" t="s">
        <v>404</v>
      </c>
      <c r="D13" s="2" t="s">
        <v>25</v>
      </c>
      <c r="E13" s="2" t="s">
        <v>0</v>
      </c>
      <c r="F13" s="4">
        <v>22.23</v>
      </c>
      <c r="G13" s="1">
        <f t="shared" si="0"/>
        <v>404</v>
      </c>
    </row>
    <row r="14" spans="1:7">
      <c r="A14" s="2">
        <v>11</v>
      </c>
      <c r="B14" s="2">
        <v>714</v>
      </c>
      <c r="C14" s="4" t="s">
        <v>405</v>
      </c>
      <c r="D14" s="2" t="s">
        <v>70</v>
      </c>
      <c r="E14" s="2" t="s">
        <v>0</v>
      </c>
      <c r="F14" s="4">
        <v>22.35</v>
      </c>
      <c r="G14" s="1">
        <f t="shared" si="0"/>
        <v>403</v>
      </c>
    </row>
    <row r="15" spans="1:7">
      <c r="A15" s="2">
        <v>12</v>
      </c>
      <c r="B15" s="2">
        <v>792</v>
      </c>
      <c r="C15" s="4" t="s">
        <v>591</v>
      </c>
      <c r="D15" s="2" t="s">
        <v>25</v>
      </c>
      <c r="E15" s="2" t="s">
        <v>0</v>
      </c>
      <c r="F15" s="4">
        <v>22.53</v>
      </c>
      <c r="G15" s="1">
        <f t="shared" si="0"/>
        <v>402</v>
      </c>
    </row>
    <row r="16" spans="1:7">
      <c r="A16" s="2">
        <v>13</v>
      </c>
      <c r="B16" s="2">
        <v>656</v>
      </c>
      <c r="C16" s="4" t="s">
        <v>720</v>
      </c>
      <c r="D16" s="2" t="s">
        <v>25</v>
      </c>
      <c r="E16" s="2" t="s">
        <v>0</v>
      </c>
      <c r="F16" s="4">
        <v>22.54</v>
      </c>
      <c r="G16" s="1">
        <f t="shared" si="0"/>
        <v>401</v>
      </c>
    </row>
    <row r="17" spans="1:7">
      <c r="A17" s="2">
        <v>14</v>
      </c>
      <c r="B17" s="2">
        <v>325</v>
      </c>
      <c r="C17" s="4" t="s">
        <v>401</v>
      </c>
      <c r="D17" s="2" t="s">
        <v>27</v>
      </c>
      <c r="E17" s="2" t="s">
        <v>0</v>
      </c>
      <c r="F17" s="4">
        <v>22.58</v>
      </c>
      <c r="G17" s="1">
        <f t="shared" si="0"/>
        <v>400</v>
      </c>
    </row>
    <row r="18" spans="1:7">
      <c r="A18" s="2">
        <v>15</v>
      </c>
      <c r="B18" s="2">
        <v>130</v>
      </c>
      <c r="C18" s="4" t="s">
        <v>1072</v>
      </c>
      <c r="D18" s="2" t="s">
        <v>25</v>
      </c>
      <c r="E18" s="2" t="s">
        <v>0</v>
      </c>
      <c r="F18" s="4">
        <v>23.21</v>
      </c>
      <c r="G18" s="1">
        <f t="shared" si="0"/>
        <v>399</v>
      </c>
    </row>
    <row r="19" spans="1:7">
      <c r="A19" s="2">
        <v>16</v>
      </c>
      <c r="B19" s="2">
        <v>478</v>
      </c>
      <c r="C19" s="4" t="s">
        <v>717</v>
      </c>
      <c r="D19" s="2" t="s">
        <v>25</v>
      </c>
      <c r="E19" s="2" t="s">
        <v>0</v>
      </c>
      <c r="F19" s="4">
        <v>23.25</v>
      </c>
      <c r="G19" s="1">
        <f t="shared" si="0"/>
        <v>398</v>
      </c>
    </row>
    <row r="20" spans="1:7">
      <c r="A20" s="2">
        <v>17</v>
      </c>
      <c r="B20" s="2">
        <v>600</v>
      </c>
      <c r="C20" s="4" t="s">
        <v>792</v>
      </c>
      <c r="D20" s="2" t="s">
        <v>0</v>
      </c>
      <c r="E20" s="2" t="s">
        <v>5</v>
      </c>
      <c r="F20" s="4">
        <v>23.37</v>
      </c>
      <c r="G20" s="1">
        <f t="shared" si="0"/>
        <v>397</v>
      </c>
    </row>
    <row r="21" spans="1:7">
      <c r="A21" s="2">
        <v>18</v>
      </c>
      <c r="B21" s="2">
        <v>728</v>
      </c>
      <c r="C21" s="4" t="s">
        <v>1071</v>
      </c>
      <c r="D21" s="2" t="s">
        <v>0</v>
      </c>
      <c r="E21" s="2" t="s">
        <v>14</v>
      </c>
      <c r="F21" s="4">
        <v>24.08</v>
      </c>
      <c r="G21" s="1">
        <f t="shared" si="0"/>
        <v>396</v>
      </c>
    </row>
    <row r="22" spans="1:7">
      <c r="A22" s="2">
        <v>19</v>
      </c>
      <c r="B22" s="2">
        <v>716</v>
      </c>
      <c r="C22" s="4" t="s">
        <v>1070</v>
      </c>
      <c r="D22" s="2" t="s">
        <v>70</v>
      </c>
      <c r="E22" s="2" t="s">
        <v>0</v>
      </c>
      <c r="F22" s="4">
        <v>24.09</v>
      </c>
      <c r="G22" s="1">
        <f t="shared" si="0"/>
        <v>395</v>
      </c>
    </row>
    <row r="23" spans="1:7">
      <c r="A23" s="2">
        <v>20</v>
      </c>
      <c r="B23" s="2">
        <v>880</v>
      </c>
      <c r="C23" s="4" t="s">
        <v>391</v>
      </c>
      <c r="D23" s="2" t="s">
        <v>25</v>
      </c>
      <c r="E23" s="2" t="s">
        <v>0</v>
      </c>
      <c r="F23" s="4">
        <v>24.15</v>
      </c>
      <c r="G23" s="1">
        <f t="shared" si="0"/>
        <v>394</v>
      </c>
    </row>
    <row r="24" spans="1:7">
      <c r="A24" s="2">
        <v>21</v>
      </c>
      <c r="B24" s="2">
        <v>128</v>
      </c>
      <c r="C24" s="4" t="s">
        <v>380</v>
      </c>
      <c r="D24" s="2" t="s">
        <v>70</v>
      </c>
      <c r="E24" s="2" t="s">
        <v>0</v>
      </c>
      <c r="F24" s="4">
        <v>24.16</v>
      </c>
      <c r="G24" s="1">
        <f t="shared" si="0"/>
        <v>393</v>
      </c>
    </row>
    <row r="25" spans="1:7">
      <c r="A25" s="2">
        <v>22</v>
      </c>
      <c r="B25" s="2">
        <v>94</v>
      </c>
      <c r="C25" s="4" t="s">
        <v>388</v>
      </c>
      <c r="D25" s="2" t="s">
        <v>25</v>
      </c>
      <c r="E25" s="2" t="s">
        <v>0</v>
      </c>
      <c r="F25" s="4">
        <v>24.17</v>
      </c>
      <c r="G25" s="1">
        <f t="shared" si="0"/>
        <v>392</v>
      </c>
    </row>
    <row r="26" spans="1:7">
      <c r="A26" s="2">
        <v>23</v>
      </c>
      <c r="B26" s="2">
        <v>29</v>
      </c>
      <c r="C26" s="4" t="s">
        <v>392</v>
      </c>
      <c r="D26" s="2" t="s">
        <v>25</v>
      </c>
      <c r="E26" s="2" t="s">
        <v>0</v>
      </c>
      <c r="F26" s="4">
        <v>24.18</v>
      </c>
      <c r="G26" s="1">
        <f t="shared" si="0"/>
        <v>391</v>
      </c>
    </row>
    <row r="27" spans="1:7">
      <c r="A27" s="2">
        <v>24</v>
      </c>
      <c r="B27" s="2">
        <v>259</v>
      </c>
      <c r="C27" s="4" t="s">
        <v>397</v>
      </c>
      <c r="D27" s="2" t="s">
        <v>40</v>
      </c>
      <c r="E27" s="2" t="s">
        <v>0</v>
      </c>
      <c r="F27" s="4">
        <v>24.22</v>
      </c>
      <c r="G27" s="1">
        <f t="shared" si="0"/>
        <v>390</v>
      </c>
    </row>
    <row r="28" spans="1:7">
      <c r="A28" s="2">
        <v>25</v>
      </c>
      <c r="B28" s="2">
        <v>390</v>
      </c>
      <c r="C28" s="4" t="s">
        <v>714</v>
      </c>
      <c r="D28" s="2" t="s">
        <v>40</v>
      </c>
      <c r="E28" s="2" t="s">
        <v>0</v>
      </c>
      <c r="F28" s="4">
        <v>24.38</v>
      </c>
      <c r="G28" s="1">
        <f t="shared" si="0"/>
        <v>389</v>
      </c>
    </row>
    <row r="29" spans="1:7">
      <c r="A29" s="2">
        <v>26</v>
      </c>
      <c r="B29" s="2">
        <v>405</v>
      </c>
      <c r="C29" s="4" t="s">
        <v>394</v>
      </c>
      <c r="D29" s="2" t="s">
        <v>40</v>
      </c>
      <c r="E29" s="2" t="s">
        <v>0</v>
      </c>
      <c r="F29" s="4">
        <v>24.42</v>
      </c>
      <c r="G29" s="1">
        <f t="shared" si="0"/>
        <v>388</v>
      </c>
    </row>
    <row r="30" spans="1:7">
      <c r="A30" s="2">
        <v>27</v>
      </c>
      <c r="B30" s="2">
        <v>628</v>
      </c>
      <c r="C30" s="4" t="s">
        <v>750</v>
      </c>
      <c r="D30" s="2" t="s">
        <v>25</v>
      </c>
      <c r="E30" s="2" t="s">
        <v>0</v>
      </c>
      <c r="F30" s="4">
        <v>24.46</v>
      </c>
      <c r="G30" s="1">
        <f t="shared" si="0"/>
        <v>387</v>
      </c>
    </row>
    <row r="31" spans="1:7">
      <c r="A31" s="2">
        <v>28</v>
      </c>
      <c r="B31" s="2">
        <v>365</v>
      </c>
      <c r="C31" s="4" t="s">
        <v>377</v>
      </c>
      <c r="D31" s="2" t="s">
        <v>25</v>
      </c>
      <c r="E31" s="2" t="s">
        <v>0</v>
      </c>
      <c r="F31" s="4">
        <v>24.52</v>
      </c>
      <c r="G31" s="1">
        <f t="shared" si="0"/>
        <v>386</v>
      </c>
    </row>
    <row r="32" spans="1:7">
      <c r="A32" s="2">
        <v>29</v>
      </c>
      <c r="B32" s="2">
        <v>292</v>
      </c>
      <c r="C32" s="4" t="s">
        <v>769</v>
      </c>
      <c r="D32" s="2" t="s">
        <v>70</v>
      </c>
      <c r="E32" s="2" t="s">
        <v>0</v>
      </c>
      <c r="F32" s="4">
        <v>24.54</v>
      </c>
      <c r="G32" s="1">
        <f t="shared" si="0"/>
        <v>385</v>
      </c>
    </row>
    <row r="33" spans="1:7">
      <c r="A33" s="2">
        <v>30</v>
      </c>
      <c r="B33" s="2">
        <v>726</v>
      </c>
      <c r="C33" s="4" t="s">
        <v>1069</v>
      </c>
      <c r="D33" s="2" t="s">
        <v>70</v>
      </c>
      <c r="E33" s="2" t="s">
        <v>0</v>
      </c>
      <c r="F33" s="4">
        <v>24.55</v>
      </c>
      <c r="G33" s="1">
        <f t="shared" si="0"/>
        <v>384</v>
      </c>
    </row>
    <row r="34" spans="1:7">
      <c r="A34" s="2">
        <v>31</v>
      </c>
      <c r="B34" s="2">
        <v>359</v>
      </c>
      <c r="C34" s="4" t="s">
        <v>398</v>
      </c>
      <c r="D34" s="2" t="s">
        <v>0</v>
      </c>
      <c r="E34" s="2" t="s">
        <v>22</v>
      </c>
      <c r="F34" s="4">
        <v>24.56</v>
      </c>
      <c r="G34" s="1">
        <f t="shared" si="0"/>
        <v>383</v>
      </c>
    </row>
    <row r="35" spans="1:7">
      <c r="A35" s="2">
        <v>32</v>
      </c>
      <c r="B35" s="2">
        <v>63</v>
      </c>
      <c r="C35" s="4" t="s">
        <v>762</v>
      </c>
      <c r="D35" s="2" t="s">
        <v>25</v>
      </c>
      <c r="E35" s="2" t="s">
        <v>0</v>
      </c>
      <c r="F35" s="4">
        <v>24.57</v>
      </c>
      <c r="G35" s="1">
        <f t="shared" si="0"/>
        <v>382</v>
      </c>
    </row>
    <row r="36" spans="1:7">
      <c r="A36" s="2">
        <v>33</v>
      </c>
      <c r="B36" s="2">
        <v>327</v>
      </c>
      <c r="C36" s="4" t="s">
        <v>384</v>
      </c>
      <c r="D36" s="2" t="s">
        <v>40</v>
      </c>
      <c r="E36" s="2" t="s">
        <v>0</v>
      </c>
      <c r="F36" s="4">
        <v>24.58</v>
      </c>
      <c r="G36" s="1">
        <f t="shared" si="0"/>
        <v>381</v>
      </c>
    </row>
    <row r="37" spans="1:7">
      <c r="A37" s="2">
        <v>34</v>
      </c>
      <c r="B37" s="2">
        <v>692</v>
      </c>
      <c r="C37" s="4" t="s">
        <v>1068</v>
      </c>
      <c r="D37" s="2" t="s">
        <v>70</v>
      </c>
      <c r="E37" s="2" t="s">
        <v>0</v>
      </c>
      <c r="F37" s="4">
        <v>25</v>
      </c>
      <c r="G37" s="1">
        <f t="shared" si="0"/>
        <v>380</v>
      </c>
    </row>
    <row r="38" spans="1:7">
      <c r="A38" s="2">
        <v>35</v>
      </c>
      <c r="B38" s="2">
        <v>725</v>
      </c>
      <c r="C38" s="4" t="s">
        <v>1067</v>
      </c>
      <c r="D38" s="2" t="s">
        <v>25</v>
      </c>
      <c r="E38" s="2" t="s">
        <v>0</v>
      </c>
      <c r="F38" s="4">
        <v>25.11</v>
      </c>
      <c r="G38" s="1">
        <f t="shared" si="0"/>
        <v>379</v>
      </c>
    </row>
    <row r="39" spans="1:7">
      <c r="A39" s="2">
        <v>36</v>
      </c>
      <c r="B39" s="2">
        <v>775</v>
      </c>
      <c r="C39" s="4" t="s">
        <v>1066</v>
      </c>
      <c r="D39" s="2" t="s">
        <v>70</v>
      </c>
      <c r="E39" s="2" t="s">
        <v>0</v>
      </c>
      <c r="F39" s="4">
        <v>25.2</v>
      </c>
      <c r="G39" s="1">
        <f t="shared" si="0"/>
        <v>378</v>
      </c>
    </row>
    <row r="40" spans="1:7">
      <c r="A40" s="2">
        <v>37</v>
      </c>
      <c r="B40" s="2">
        <v>9</v>
      </c>
      <c r="C40" s="4" t="s">
        <v>381</v>
      </c>
      <c r="D40" s="2" t="s">
        <v>70</v>
      </c>
      <c r="E40" s="2" t="s">
        <v>0</v>
      </c>
      <c r="F40" s="4">
        <v>25.22</v>
      </c>
      <c r="G40" s="1">
        <f t="shared" si="0"/>
        <v>377</v>
      </c>
    </row>
    <row r="41" spans="1:7">
      <c r="A41" s="2">
        <v>38</v>
      </c>
      <c r="B41" s="2">
        <v>1111</v>
      </c>
      <c r="C41" s="4" t="s">
        <v>777</v>
      </c>
      <c r="D41" s="2" t="s">
        <v>0</v>
      </c>
      <c r="E41" s="2" t="s">
        <v>14</v>
      </c>
      <c r="F41" s="4">
        <v>25.23</v>
      </c>
      <c r="G41" s="1">
        <f t="shared" si="0"/>
        <v>376</v>
      </c>
    </row>
    <row r="42" spans="1:7">
      <c r="A42" s="2">
        <v>39</v>
      </c>
      <c r="B42" s="2">
        <v>393</v>
      </c>
      <c r="C42" s="4" t="s">
        <v>761</v>
      </c>
      <c r="D42" s="2" t="s">
        <v>25</v>
      </c>
      <c r="E42" s="2" t="s">
        <v>0</v>
      </c>
      <c r="F42" s="4">
        <v>25.24</v>
      </c>
      <c r="G42" s="1">
        <f t="shared" si="0"/>
        <v>374</v>
      </c>
    </row>
    <row r="43" spans="1:7">
      <c r="A43" s="2">
        <v>40</v>
      </c>
      <c r="B43" s="2">
        <v>763</v>
      </c>
      <c r="C43" s="4" t="s">
        <v>1065</v>
      </c>
      <c r="D43" s="2" t="s">
        <v>25</v>
      </c>
      <c r="E43" s="2" t="s">
        <v>0</v>
      </c>
      <c r="F43" s="4">
        <v>25.24</v>
      </c>
      <c r="G43" s="1">
        <f t="shared" si="0"/>
        <v>374</v>
      </c>
    </row>
    <row r="44" spans="1:7">
      <c r="A44" s="2">
        <v>41</v>
      </c>
      <c r="B44" s="2">
        <v>216</v>
      </c>
      <c r="C44" s="4" t="s">
        <v>776</v>
      </c>
      <c r="D44" s="2" t="s">
        <v>0</v>
      </c>
      <c r="E44" s="2" t="s">
        <v>14</v>
      </c>
      <c r="F44" s="4">
        <v>25.25</v>
      </c>
      <c r="G44" s="1">
        <f t="shared" si="0"/>
        <v>373</v>
      </c>
    </row>
    <row r="45" spans="1:7">
      <c r="A45" s="2">
        <v>42</v>
      </c>
      <c r="B45" s="2">
        <v>463</v>
      </c>
      <c r="C45" s="4" t="s">
        <v>382</v>
      </c>
      <c r="D45" s="2" t="s">
        <v>25</v>
      </c>
      <c r="E45" s="2" t="s">
        <v>0</v>
      </c>
      <c r="F45" s="4">
        <v>25.28</v>
      </c>
      <c r="G45" s="1">
        <f t="shared" si="0"/>
        <v>372</v>
      </c>
    </row>
    <row r="46" spans="1:7">
      <c r="A46" s="2">
        <v>43</v>
      </c>
      <c r="B46" s="2">
        <v>85</v>
      </c>
      <c r="C46" s="4" t="s">
        <v>752</v>
      </c>
      <c r="D46" s="2" t="s">
        <v>25</v>
      </c>
      <c r="E46" s="2" t="s">
        <v>0</v>
      </c>
      <c r="F46" s="4">
        <v>25.29</v>
      </c>
      <c r="G46" s="1">
        <f t="shared" si="0"/>
        <v>371</v>
      </c>
    </row>
    <row r="47" spans="1:7">
      <c r="A47" s="2">
        <v>44</v>
      </c>
      <c r="B47" s="2">
        <v>281</v>
      </c>
      <c r="C47" s="4" t="s">
        <v>588</v>
      </c>
      <c r="D47" s="2" t="s">
        <v>27</v>
      </c>
      <c r="E47" s="2" t="s">
        <v>0</v>
      </c>
      <c r="F47" s="4">
        <v>25.32</v>
      </c>
      <c r="G47" s="1">
        <f t="shared" si="0"/>
        <v>370</v>
      </c>
    </row>
    <row r="48" spans="1:7">
      <c r="A48" s="2">
        <v>45</v>
      </c>
      <c r="B48" s="2">
        <v>284</v>
      </c>
      <c r="C48" s="4" t="s">
        <v>378</v>
      </c>
      <c r="D48" s="2" t="s">
        <v>25</v>
      </c>
      <c r="E48" s="2" t="s">
        <v>0</v>
      </c>
      <c r="F48" s="4">
        <v>25.37</v>
      </c>
      <c r="G48" s="1">
        <f t="shared" si="0"/>
        <v>369</v>
      </c>
    </row>
    <row r="49" spans="1:7">
      <c r="A49" s="2">
        <v>46</v>
      </c>
      <c r="B49" s="2">
        <v>433</v>
      </c>
      <c r="C49" s="4" t="s">
        <v>372</v>
      </c>
      <c r="D49" s="2" t="s">
        <v>0</v>
      </c>
      <c r="E49" s="2" t="s">
        <v>22</v>
      </c>
      <c r="F49" s="4">
        <v>25.43</v>
      </c>
      <c r="G49" s="1">
        <f t="shared" si="0"/>
        <v>368</v>
      </c>
    </row>
    <row r="50" spans="1:7">
      <c r="A50" s="2">
        <v>47</v>
      </c>
      <c r="B50" s="2">
        <v>121</v>
      </c>
      <c r="C50" s="4" t="s">
        <v>363</v>
      </c>
      <c r="D50" s="2" t="s">
        <v>3</v>
      </c>
      <c r="E50" s="2" t="s">
        <v>0</v>
      </c>
      <c r="F50" s="4">
        <v>25.44</v>
      </c>
      <c r="G50" s="1">
        <f t="shared" si="0"/>
        <v>367</v>
      </c>
    </row>
    <row r="51" spans="1:7">
      <c r="A51" s="2">
        <v>48</v>
      </c>
      <c r="B51" s="2">
        <v>694</v>
      </c>
      <c r="C51" s="4" t="s">
        <v>1064</v>
      </c>
      <c r="D51" s="2" t="s">
        <v>70</v>
      </c>
      <c r="E51" s="2" t="s">
        <v>0</v>
      </c>
      <c r="F51" s="4">
        <v>25.45</v>
      </c>
      <c r="G51" s="1">
        <f t="shared" si="0"/>
        <v>366</v>
      </c>
    </row>
    <row r="52" spans="1:7">
      <c r="A52" s="2">
        <v>49</v>
      </c>
      <c r="B52" s="2">
        <v>181</v>
      </c>
      <c r="C52" s="4" t="s">
        <v>292</v>
      </c>
      <c r="D52" s="2" t="s">
        <v>25</v>
      </c>
      <c r="E52" s="2" t="s">
        <v>0</v>
      </c>
      <c r="F52" s="4">
        <v>25.46</v>
      </c>
      <c r="G52" s="1">
        <f t="shared" si="0"/>
        <v>365</v>
      </c>
    </row>
    <row r="53" spans="1:7">
      <c r="A53" s="2">
        <v>50</v>
      </c>
      <c r="B53" s="2">
        <v>697</v>
      </c>
      <c r="C53" s="4" t="s">
        <v>1063</v>
      </c>
      <c r="D53" s="2" t="s">
        <v>25</v>
      </c>
      <c r="E53" s="2" t="s">
        <v>0</v>
      </c>
      <c r="F53" s="4">
        <v>25.48</v>
      </c>
      <c r="G53" s="1">
        <f t="shared" si="0"/>
        <v>364</v>
      </c>
    </row>
    <row r="54" spans="1:7">
      <c r="A54" s="2">
        <v>51</v>
      </c>
      <c r="B54" s="2">
        <v>45</v>
      </c>
      <c r="C54" s="4" t="s">
        <v>711</v>
      </c>
      <c r="D54" s="2" t="s">
        <v>40</v>
      </c>
      <c r="E54" s="2" t="s">
        <v>0</v>
      </c>
      <c r="F54" s="4">
        <v>25.51</v>
      </c>
      <c r="G54" s="1">
        <f t="shared" si="0"/>
        <v>363</v>
      </c>
    </row>
    <row r="55" spans="1:7">
      <c r="A55" s="2">
        <v>52</v>
      </c>
      <c r="B55" s="2">
        <v>582</v>
      </c>
      <c r="C55" s="4" t="s">
        <v>766</v>
      </c>
      <c r="D55" s="2" t="s">
        <v>70</v>
      </c>
      <c r="E55" s="2" t="s">
        <v>0</v>
      </c>
      <c r="F55" s="4">
        <v>25.52</v>
      </c>
      <c r="G55" s="1">
        <f t="shared" si="0"/>
        <v>362</v>
      </c>
    </row>
    <row r="56" spans="1:7">
      <c r="A56" s="2">
        <v>53</v>
      </c>
      <c r="B56" s="2">
        <v>200</v>
      </c>
      <c r="C56" s="4" t="s">
        <v>366</v>
      </c>
      <c r="D56" s="2" t="s">
        <v>0</v>
      </c>
      <c r="E56" s="2" t="s">
        <v>12</v>
      </c>
      <c r="F56" s="4">
        <v>25.59</v>
      </c>
      <c r="G56" s="1">
        <f t="shared" si="0"/>
        <v>361</v>
      </c>
    </row>
    <row r="57" spans="1:7">
      <c r="A57" s="2">
        <v>54</v>
      </c>
      <c r="B57" s="2">
        <v>700</v>
      </c>
      <c r="C57" s="4" t="s">
        <v>376</v>
      </c>
      <c r="D57" s="2" t="s">
        <v>70</v>
      </c>
      <c r="E57" s="2" t="s">
        <v>0</v>
      </c>
      <c r="F57" s="4">
        <v>26.04</v>
      </c>
      <c r="G57" s="1">
        <f t="shared" si="0"/>
        <v>360</v>
      </c>
    </row>
    <row r="58" spans="1:7">
      <c r="A58" s="2">
        <v>55</v>
      </c>
      <c r="B58" s="2">
        <v>374</v>
      </c>
      <c r="C58" s="4" t="s">
        <v>370</v>
      </c>
      <c r="D58" s="2" t="s">
        <v>40</v>
      </c>
      <c r="E58" s="2" t="s">
        <v>0</v>
      </c>
      <c r="F58" s="4">
        <v>26.07</v>
      </c>
      <c r="G58" s="1">
        <f t="shared" si="0"/>
        <v>359</v>
      </c>
    </row>
    <row r="59" spans="1:7">
      <c r="A59" s="2">
        <v>56</v>
      </c>
      <c r="B59" s="2">
        <v>287</v>
      </c>
      <c r="C59" s="4" t="s">
        <v>371</v>
      </c>
      <c r="D59" s="2" t="s">
        <v>25</v>
      </c>
      <c r="E59" s="2" t="s">
        <v>0</v>
      </c>
      <c r="F59" s="4">
        <v>26.09</v>
      </c>
      <c r="G59" s="1">
        <f t="shared" si="0"/>
        <v>358</v>
      </c>
    </row>
    <row r="60" spans="1:7">
      <c r="A60" s="2">
        <v>57</v>
      </c>
      <c r="B60" s="2">
        <v>783</v>
      </c>
      <c r="C60" s="4" t="s">
        <v>1062</v>
      </c>
      <c r="D60" s="2" t="s">
        <v>25</v>
      </c>
      <c r="E60" s="2" t="s">
        <v>0</v>
      </c>
      <c r="F60" s="4">
        <v>26.13</v>
      </c>
      <c r="G60" s="1">
        <f t="shared" si="0"/>
        <v>357</v>
      </c>
    </row>
    <row r="61" spans="1:7">
      <c r="A61" s="2">
        <v>58</v>
      </c>
      <c r="B61" s="2">
        <v>607</v>
      </c>
      <c r="C61" s="4" t="s">
        <v>356</v>
      </c>
      <c r="D61" s="2" t="s">
        <v>25</v>
      </c>
      <c r="E61" s="2" t="s">
        <v>0</v>
      </c>
      <c r="F61" s="4">
        <v>26.21</v>
      </c>
      <c r="G61" s="1">
        <f t="shared" si="0"/>
        <v>356</v>
      </c>
    </row>
    <row r="62" spans="1:7">
      <c r="A62" s="2">
        <v>59</v>
      </c>
      <c r="B62" s="2">
        <v>751</v>
      </c>
      <c r="C62" s="4" t="s">
        <v>369</v>
      </c>
      <c r="D62" s="2" t="s">
        <v>40</v>
      </c>
      <c r="E62" s="2" t="s">
        <v>0</v>
      </c>
      <c r="F62" s="4">
        <v>26.29</v>
      </c>
      <c r="G62" s="1">
        <f t="shared" si="0"/>
        <v>355</v>
      </c>
    </row>
    <row r="63" spans="1:7">
      <c r="A63" s="2">
        <v>60</v>
      </c>
      <c r="B63" s="2">
        <v>113</v>
      </c>
      <c r="C63" s="4" t="s">
        <v>760</v>
      </c>
      <c r="D63" s="2" t="s">
        <v>25</v>
      </c>
      <c r="E63" s="2" t="s">
        <v>0</v>
      </c>
      <c r="F63" s="4">
        <v>26.3</v>
      </c>
      <c r="G63" s="1">
        <f t="shared" si="0"/>
        <v>354</v>
      </c>
    </row>
    <row r="64" spans="1:7">
      <c r="A64" s="2">
        <v>61</v>
      </c>
      <c r="B64" s="2">
        <v>311</v>
      </c>
      <c r="C64" s="4" t="s">
        <v>389</v>
      </c>
      <c r="D64" s="2" t="s">
        <v>25</v>
      </c>
      <c r="E64" s="2" t="s">
        <v>0</v>
      </c>
      <c r="F64" s="4">
        <v>26.31</v>
      </c>
      <c r="G64" s="1">
        <f t="shared" si="0"/>
        <v>353</v>
      </c>
    </row>
    <row r="65" spans="1:7">
      <c r="A65" s="2">
        <v>62</v>
      </c>
      <c r="B65" s="2">
        <v>730</v>
      </c>
      <c r="C65" s="4" t="s">
        <v>365</v>
      </c>
      <c r="D65" s="2" t="s">
        <v>27</v>
      </c>
      <c r="E65" s="2" t="s">
        <v>0</v>
      </c>
      <c r="F65" s="4">
        <v>26.42</v>
      </c>
      <c r="G65" s="1">
        <f t="shared" si="0"/>
        <v>352</v>
      </c>
    </row>
    <row r="66" spans="1:7">
      <c r="A66" s="2">
        <v>63</v>
      </c>
      <c r="B66" s="2">
        <v>604</v>
      </c>
      <c r="C66" s="4" t="s">
        <v>354</v>
      </c>
      <c r="D66" s="2" t="s">
        <v>0</v>
      </c>
      <c r="E66" s="2" t="s">
        <v>5</v>
      </c>
      <c r="F66" s="4">
        <v>26.43</v>
      </c>
      <c r="G66" s="1">
        <f t="shared" si="0"/>
        <v>351</v>
      </c>
    </row>
    <row r="67" spans="1:7">
      <c r="A67" s="2">
        <v>64</v>
      </c>
      <c r="B67" s="2">
        <v>182</v>
      </c>
      <c r="C67" s="4" t="s">
        <v>613</v>
      </c>
      <c r="D67" s="2" t="s">
        <v>25</v>
      </c>
      <c r="E67" s="2" t="s">
        <v>0</v>
      </c>
      <c r="F67" s="4">
        <v>26.49</v>
      </c>
      <c r="G67" s="1">
        <f t="shared" si="0"/>
        <v>350</v>
      </c>
    </row>
    <row r="68" spans="1:7">
      <c r="A68" s="2">
        <v>65</v>
      </c>
      <c r="B68" s="2">
        <v>621</v>
      </c>
      <c r="C68" s="4" t="s">
        <v>352</v>
      </c>
      <c r="D68" s="2" t="s">
        <v>25</v>
      </c>
      <c r="E68" s="2" t="s">
        <v>0</v>
      </c>
      <c r="F68" s="4">
        <v>26.53</v>
      </c>
      <c r="G68" s="1">
        <f t="shared" ref="G68:G131" si="1">IF(F68="FOR","FOR",IF(F68="DIS","DIS",RANK(F68,$F$4:$F$1000)))</f>
        <v>349</v>
      </c>
    </row>
    <row r="69" spans="1:7">
      <c r="A69" s="2">
        <v>66</v>
      </c>
      <c r="B69" s="2">
        <v>722</v>
      </c>
      <c r="C69" s="4" t="s">
        <v>584</v>
      </c>
      <c r="D69" s="2" t="s">
        <v>70</v>
      </c>
      <c r="E69" s="2" t="s">
        <v>0</v>
      </c>
      <c r="F69" s="4">
        <v>26.55</v>
      </c>
      <c r="G69" s="1">
        <f t="shared" si="1"/>
        <v>348</v>
      </c>
    </row>
    <row r="70" spans="1:7">
      <c r="A70" s="2">
        <v>67</v>
      </c>
      <c r="B70" s="2">
        <v>52</v>
      </c>
      <c r="C70" s="4" t="s">
        <v>1061</v>
      </c>
      <c r="D70" s="2" t="s">
        <v>40</v>
      </c>
      <c r="E70" s="2" t="s">
        <v>0</v>
      </c>
      <c r="F70" s="4">
        <v>27.03</v>
      </c>
      <c r="G70" s="1">
        <f t="shared" si="1"/>
        <v>347</v>
      </c>
    </row>
    <row r="71" spans="1:7">
      <c r="A71" s="2">
        <v>68</v>
      </c>
      <c r="B71" s="2">
        <v>2600</v>
      </c>
      <c r="C71" s="4" t="s">
        <v>337</v>
      </c>
      <c r="D71" s="2" t="s">
        <v>25</v>
      </c>
      <c r="E71" s="2" t="s">
        <v>0</v>
      </c>
      <c r="F71" s="4">
        <v>27.07</v>
      </c>
      <c r="G71" s="1">
        <f t="shared" si="1"/>
        <v>346</v>
      </c>
    </row>
    <row r="72" spans="1:7">
      <c r="A72" s="2">
        <v>69</v>
      </c>
      <c r="B72" s="2">
        <v>514</v>
      </c>
      <c r="C72" s="4" t="s">
        <v>351</v>
      </c>
      <c r="D72" s="2" t="s">
        <v>25</v>
      </c>
      <c r="E72" s="2" t="s">
        <v>0</v>
      </c>
      <c r="F72" s="4">
        <v>27.15</v>
      </c>
      <c r="G72" s="1">
        <f t="shared" si="1"/>
        <v>345</v>
      </c>
    </row>
    <row r="73" spans="1:7">
      <c r="A73" s="2">
        <v>70</v>
      </c>
      <c r="B73" s="2">
        <v>787</v>
      </c>
      <c r="C73" s="4" t="s">
        <v>1060</v>
      </c>
      <c r="D73" s="2" t="s">
        <v>70</v>
      </c>
      <c r="E73" s="2" t="s">
        <v>0</v>
      </c>
      <c r="F73" s="4">
        <v>27.18</v>
      </c>
      <c r="G73" s="1">
        <f t="shared" si="1"/>
        <v>344</v>
      </c>
    </row>
    <row r="74" spans="1:7">
      <c r="A74" s="2">
        <v>71</v>
      </c>
      <c r="B74" s="2">
        <v>189</v>
      </c>
      <c r="C74" s="4" t="s">
        <v>349</v>
      </c>
      <c r="D74" s="2" t="s">
        <v>27</v>
      </c>
      <c r="E74" s="2" t="s">
        <v>0</v>
      </c>
      <c r="F74" s="4">
        <v>27.21</v>
      </c>
      <c r="G74" s="1">
        <f t="shared" si="1"/>
        <v>343</v>
      </c>
    </row>
    <row r="75" spans="1:7">
      <c r="A75" s="2">
        <v>72</v>
      </c>
      <c r="B75" s="2">
        <v>531</v>
      </c>
      <c r="C75" s="4" t="s">
        <v>342</v>
      </c>
      <c r="D75" s="2" t="s">
        <v>25</v>
      </c>
      <c r="E75" s="2" t="s">
        <v>0</v>
      </c>
      <c r="F75" s="4">
        <v>27.26</v>
      </c>
      <c r="G75" s="1">
        <f t="shared" si="1"/>
        <v>342</v>
      </c>
    </row>
    <row r="76" spans="1:7">
      <c r="A76" s="2">
        <v>73</v>
      </c>
      <c r="B76" s="2">
        <v>342</v>
      </c>
      <c r="C76" s="4" t="s">
        <v>767</v>
      </c>
      <c r="D76" s="2" t="s">
        <v>70</v>
      </c>
      <c r="E76" s="2" t="s">
        <v>0</v>
      </c>
      <c r="F76" s="4">
        <v>27.27</v>
      </c>
      <c r="G76" s="1">
        <f t="shared" si="1"/>
        <v>341</v>
      </c>
    </row>
    <row r="77" spans="1:7">
      <c r="A77" s="2">
        <v>74</v>
      </c>
      <c r="B77" s="2">
        <v>15</v>
      </c>
      <c r="C77" s="4" t="s">
        <v>353</v>
      </c>
      <c r="D77" s="2" t="s">
        <v>27</v>
      </c>
      <c r="E77" s="2" t="s">
        <v>0</v>
      </c>
      <c r="F77" s="4">
        <v>27.28</v>
      </c>
      <c r="G77" s="1">
        <f t="shared" si="1"/>
        <v>340</v>
      </c>
    </row>
    <row r="78" spans="1:7">
      <c r="A78" s="2">
        <v>75</v>
      </c>
      <c r="B78" s="2">
        <v>693</v>
      </c>
      <c r="C78" s="4" t="s">
        <v>1059</v>
      </c>
      <c r="D78" s="2" t="s">
        <v>0</v>
      </c>
      <c r="E78" s="2" t="s">
        <v>14</v>
      </c>
      <c r="F78" s="4">
        <v>27.29</v>
      </c>
      <c r="G78" s="1">
        <f t="shared" si="1"/>
        <v>339</v>
      </c>
    </row>
    <row r="79" spans="1:7">
      <c r="A79" s="2">
        <v>76</v>
      </c>
      <c r="B79" s="2">
        <v>613</v>
      </c>
      <c r="C79" s="4" t="s">
        <v>577</v>
      </c>
      <c r="D79" s="2" t="s">
        <v>25</v>
      </c>
      <c r="E79" s="2" t="s">
        <v>0</v>
      </c>
      <c r="F79" s="4">
        <v>27.32</v>
      </c>
      <c r="G79" s="1">
        <f t="shared" si="1"/>
        <v>338</v>
      </c>
    </row>
    <row r="80" spans="1:7">
      <c r="A80" s="2">
        <v>77</v>
      </c>
      <c r="B80" s="2">
        <v>523</v>
      </c>
      <c r="C80" s="4" t="s">
        <v>541</v>
      </c>
      <c r="D80" s="2" t="s">
        <v>25</v>
      </c>
      <c r="E80" s="2" t="s">
        <v>0</v>
      </c>
      <c r="F80" s="4">
        <v>27.33</v>
      </c>
      <c r="G80" s="1">
        <f t="shared" si="1"/>
        <v>337</v>
      </c>
    </row>
    <row r="81" spans="1:7">
      <c r="A81" s="2">
        <v>78</v>
      </c>
      <c r="B81" s="2">
        <v>789</v>
      </c>
      <c r="C81" s="4" t="s">
        <v>1058</v>
      </c>
      <c r="D81" s="2" t="s">
        <v>25</v>
      </c>
      <c r="E81" s="2" t="s">
        <v>0</v>
      </c>
      <c r="F81" s="4">
        <v>27.34</v>
      </c>
      <c r="G81" s="1">
        <f t="shared" si="1"/>
        <v>336</v>
      </c>
    </row>
    <row r="82" spans="1:7">
      <c r="A82" s="2">
        <v>79</v>
      </c>
      <c r="B82" s="2">
        <v>688</v>
      </c>
      <c r="C82" s="4" t="s">
        <v>343</v>
      </c>
      <c r="D82" s="2" t="s">
        <v>0</v>
      </c>
      <c r="E82" s="2" t="s">
        <v>5</v>
      </c>
      <c r="F82" s="4">
        <v>27.38</v>
      </c>
      <c r="G82" s="1">
        <f t="shared" si="1"/>
        <v>335</v>
      </c>
    </row>
    <row r="83" spans="1:7">
      <c r="A83" s="2">
        <v>80</v>
      </c>
      <c r="B83" s="2">
        <v>790</v>
      </c>
      <c r="C83" s="4" t="s">
        <v>1057</v>
      </c>
      <c r="D83" s="2" t="s">
        <v>25</v>
      </c>
      <c r="E83" s="2" t="s">
        <v>0</v>
      </c>
      <c r="F83" s="4">
        <v>27.45</v>
      </c>
      <c r="G83" s="1">
        <f t="shared" si="1"/>
        <v>334</v>
      </c>
    </row>
    <row r="84" spans="1:7">
      <c r="A84" s="2">
        <v>81</v>
      </c>
      <c r="B84" s="2">
        <v>428</v>
      </c>
      <c r="C84" s="4" t="s">
        <v>569</v>
      </c>
      <c r="D84" s="2" t="s">
        <v>27</v>
      </c>
      <c r="E84" s="2" t="s">
        <v>0</v>
      </c>
      <c r="F84" s="4">
        <v>27.5</v>
      </c>
      <c r="G84" s="1">
        <f t="shared" si="1"/>
        <v>333</v>
      </c>
    </row>
    <row r="85" spans="1:7">
      <c r="A85" s="2">
        <v>82</v>
      </c>
      <c r="B85" s="2">
        <v>160</v>
      </c>
      <c r="C85" s="4" t="s">
        <v>334</v>
      </c>
      <c r="D85" s="2" t="s">
        <v>25</v>
      </c>
      <c r="E85" s="2" t="s">
        <v>0</v>
      </c>
      <c r="F85" s="4">
        <v>27.51</v>
      </c>
      <c r="G85" s="1">
        <f t="shared" si="1"/>
        <v>332</v>
      </c>
    </row>
    <row r="86" spans="1:7">
      <c r="A86" s="2">
        <v>83</v>
      </c>
      <c r="B86" s="2">
        <v>778</v>
      </c>
      <c r="C86" s="4" t="s">
        <v>1056</v>
      </c>
      <c r="D86" s="2" t="s">
        <v>25</v>
      </c>
      <c r="E86" s="2" t="s">
        <v>0</v>
      </c>
      <c r="F86" s="4">
        <v>28</v>
      </c>
      <c r="G86" s="1">
        <f t="shared" si="1"/>
        <v>331</v>
      </c>
    </row>
    <row r="87" spans="1:7">
      <c r="A87" s="2">
        <v>84</v>
      </c>
      <c r="B87" s="2">
        <v>683</v>
      </c>
      <c r="C87" s="4" t="s">
        <v>1055</v>
      </c>
      <c r="D87" s="2" t="s">
        <v>27</v>
      </c>
      <c r="E87" s="2" t="s">
        <v>0</v>
      </c>
      <c r="F87" s="4">
        <v>28.08</v>
      </c>
      <c r="G87" s="1">
        <f t="shared" si="1"/>
        <v>330</v>
      </c>
    </row>
    <row r="88" spans="1:7">
      <c r="A88" s="2">
        <v>85</v>
      </c>
      <c r="B88" s="2">
        <v>395</v>
      </c>
      <c r="C88" s="4" t="s">
        <v>738</v>
      </c>
      <c r="D88" s="2" t="s">
        <v>40</v>
      </c>
      <c r="E88" s="2" t="s">
        <v>0</v>
      </c>
      <c r="F88" s="4">
        <v>28.12</v>
      </c>
      <c r="G88" s="1">
        <f t="shared" si="1"/>
        <v>329</v>
      </c>
    </row>
    <row r="89" spans="1:7">
      <c r="A89" s="2">
        <v>86</v>
      </c>
      <c r="B89" s="2">
        <v>554</v>
      </c>
      <c r="C89" s="4" t="s">
        <v>330</v>
      </c>
      <c r="D89" s="2" t="s">
        <v>25</v>
      </c>
      <c r="E89" s="2" t="s">
        <v>0</v>
      </c>
      <c r="F89" s="4">
        <v>28.14</v>
      </c>
      <c r="G89" s="1">
        <f t="shared" si="1"/>
        <v>328</v>
      </c>
    </row>
    <row r="90" spans="1:7">
      <c r="A90" s="2">
        <v>87</v>
      </c>
      <c r="B90" s="2">
        <v>285</v>
      </c>
      <c r="C90" s="4" t="s">
        <v>581</v>
      </c>
      <c r="D90" s="2" t="s">
        <v>40</v>
      </c>
      <c r="E90" s="2" t="s">
        <v>0</v>
      </c>
      <c r="F90" s="4">
        <v>28.15</v>
      </c>
      <c r="G90" s="1">
        <f t="shared" si="1"/>
        <v>327</v>
      </c>
    </row>
    <row r="91" spans="1:7">
      <c r="A91" s="2">
        <v>88</v>
      </c>
      <c r="B91" s="2">
        <v>404</v>
      </c>
      <c r="C91" s="4" t="s">
        <v>340</v>
      </c>
      <c r="D91" s="2" t="s">
        <v>1</v>
      </c>
      <c r="E91" s="2" t="s">
        <v>0</v>
      </c>
      <c r="F91" s="4">
        <v>28.17</v>
      </c>
      <c r="G91" s="1">
        <f t="shared" si="1"/>
        <v>326</v>
      </c>
    </row>
    <row r="92" spans="1:7">
      <c r="A92" s="2">
        <v>89</v>
      </c>
      <c r="B92" s="2">
        <v>305</v>
      </c>
      <c r="C92" s="4" t="s">
        <v>321</v>
      </c>
      <c r="D92" s="2" t="s">
        <v>27</v>
      </c>
      <c r="E92" s="2" t="s">
        <v>0</v>
      </c>
      <c r="F92" s="4">
        <v>28.23</v>
      </c>
      <c r="G92" s="1">
        <f t="shared" si="1"/>
        <v>325</v>
      </c>
    </row>
    <row r="93" spans="1:7">
      <c r="A93" s="2">
        <v>90</v>
      </c>
      <c r="B93" s="2">
        <v>470</v>
      </c>
      <c r="C93" s="4" t="s">
        <v>322</v>
      </c>
      <c r="D93" s="2" t="s">
        <v>0</v>
      </c>
      <c r="E93" s="2" t="s">
        <v>5</v>
      </c>
      <c r="F93" s="4">
        <v>28.28</v>
      </c>
      <c r="G93" s="1">
        <f t="shared" si="1"/>
        <v>324</v>
      </c>
    </row>
    <row r="94" spans="1:7">
      <c r="A94" s="2">
        <v>91</v>
      </c>
      <c r="B94" s="2">
        <v>70</v>
      </c>
      <c r="C94" s="4" t="s">
        <v>301</v>
      </c>
      <c r="D94" s="2" t="s">
        <v>3</v>
      </c>
      <c r="E94" s="2" t="s">
        <v>0</v>
      </c>
      <c r="F94" s="4">
        <v>28.29</v>
      </c>
      <c r="G94" s="1">
        <f t="shared" si="1"/>
        <v>323</v>
      </c>
    </row>
    <row r="95" spans="1:7">
      <c r="A95" s="2">
        <v>92</v>
      </c>
      <c r="B95" s="2">
        <v>166</v>
      </c>
      <c r="C95" s="4" t="s">
        <v>758</v>
      </c>
      <c r="D95" s="2" t="s">
        <v>25</v>
      </c>
      <c r="E95" s="2" t="s">
        <v>0</v>
      </c>
      <c r="F95" s="4">
        <v>28.3</v>
      </c>
      <c r="G95" s="1">
        <f t="shared" si="1"/>
        <v>322</v>
      </c>
    </row>
    <row r="96" spans="1:7">
      <c r="A96" s="2">
        <v>93</v>
      </c>
      <c r="B96" s="2">
        <v>770</v>
      </c>
      <c r="C96" s="4" t="s">
        <v>693</v>
      </c>
      <c r="D96" s="2" t="s">
        <v>25</v>
      </c>
      <c r="E96" s="2" t="s">
        <v>0</v>
      </c>
      <c r="F96" s="4">
        <v>28.31</v>
      </c>
      <c r="G96" s="1">
        <f t="shared" si="1"/>
        <v>321</v>
      </c>
    </row>
    <row r="97" spans="1:7">
      <c r="A97" s="2">
        <v>94</v>
      </c>
      <c r="B97" s="2">
        <v>115</v>
      </c>
      <c r="C97" s="4" t="s">
        <v>326</v>
      </c>
      <c r="D97" s="2" t="s">
        <v>70</v>
      </c>
      <c r="E97" s="2" t="s">
        <v>0</v>
      </c>
      <c r="F97" s="4">
        <v>28.32</v>
      </c>
      <c r="G97" s="1">
        <f t="shared" si="1"/>
        <v>320</v>
      </c>
    </row>
    <row r="98" spans="1:7">
      <c r="A98" s="2">
        <v>95</v>
      </c>
      <c r="B98" s="2">
        <v>695</v>
      </c>
      <c r="C98" s="4" t="s">
        <v>357</v>
      </c>
      <c r="D98" s="2" t="s">
        <v>25</v>
      </c>
      <c r="E98" s="2" t="s">
        <v>0</v>
      </c>
      <c r="F98" s="4">
        <v>28.36</v>
      </c>
      <c r="G98" s="1">
        <f t="shared" si="1"/>
        <v>319</v>
      </c>
    </row>
    <row r="99" spans="1:7">
      <c r="A99" s="2">
        <v>96</v>
      </c>
      <c r="B99" s="2">
        <v>64</v>
      </c>
      <c r="C99" s="4" t="s">
        <v>355</v>
      </c>
      <c r="D99" s="2" t="s">
        <v>70</v>
      </c>
      <c r="E99" s="2" t="s">
        <v>0</v>
      </c>
      <c r="F99" s="4">
        <v>28.38</v>
      </c>
      <c r="G99" s="1">
        <f t="shared" si="1"/>
        <v>318</v>
      </c>
    </row>
    <row r="100" spans="1:7">
      <c r="A100" s="2">
        <v>97</v>
      </c>
      <c r="B100" s="2">
        <v>565</v>
      </c>
      <c r="C100" s="4" t="s">
        <v>360</v>
      </c>
      <c r="D100" s="2" t="s">
        <v>70</v>
      </c>
      <c r="E100" s="2" t="s">
        <v>0</v>
      </c>
      <c r="F100" s="4">
        <v>28.4</v>
      </c>
      <c r="G100" s="1">
        <f t="shared" si="1"/>
        <v>317</v>
      </c>
    </row>
    <row r="101" spans="1:7">
      <c r="A101" s="2">
        <v>98</v>
      </c>
      <c r="B101" s="2">
        <v>65</v>
      </c>
      <c r="C101" s="4" t="s">
        <v>775</v>
      </c>
      <c r="D101" s="2" t="s">
        <v>0</v>
      </c>
      <c r="E101" s="2" t="s">
        <v>14</v>
      </c>
      <c r="F101" s="4">
        <v>28.46</v>
      </c>
      <c r="G101" s="1">
        <f t="shared" si="1"/>
        <v>316</v>
      </c>
    </row>
    <row r="102" spans="1:7">
      <c r="A102" s="2">
        <v>99</v>
      </c>
      <c r="B102" s="2">
        <v>88</v>
      </c>
      <c r="C102" s="4" t="s">
        <v>344</v>
      </c>
      <c r="D102" s="2" t="s">
        <v>3</v>
      </c>
      <c r="E102" s="2" t="s">
        <v>0</v>
      </c>
      <c r="F102" s="4">
        <v>28.47</v>
      </c>
      <c r="G102" s="1">
        <f t="shared" si="1"/>
        <v>315</v>
      </c>
    </row>
    <row r="103" spans="1:7">
      <c r="A103" s="2">
        <v>100</v>
      </c>
      <c r="B103" s="2">
        <v>198</v>
      </c>
      <c r="C103" s="4" t="s">
        <v>704</v>
      </c>
      <c r="D103" s="2" t="s">
        <v>70</v>
      </c>
      <c r="E103" s="2" t="s">
        <v>0</v>
      </c>
      <c r="F103" s="4">
        <v>28.48</v>
      </c>
      <c r="G103" s="1">
        <f t="shared" si="1"/>
        <v>314</v>
      </c>
    </row>
    <row r="104" spans="1:7">
      <c r="A104" s="2">
        <v>101</v>
      </c>
      <c r="B104" s="2">
        <v>258</v>
      </c>
      <c r="C104" s="4" t="s">
        <v>329</v>
      </c>
      <c r="D104" s="2" t="s">
        <v>0</v>
      </c>
      <c r="E104" s="2" t="s">
        <v>17</v>
      </c>
      <c r="F104" s="4">
        <v>28.49</v>
      </c>
      <c r="G104" s="1">
        <f t="shared" si="1"/>
        <v>313</v>
      </c>
    </row>
    <row r="105" spans="1:7">
      <c r="A105" s="2">
        <v>102</v>
      </c>
      <c r="B105" s="2">
        <v>375</v>
      </c>
      <c r="C105" s="4" t="s">
        <v>309</v>
      </c>
      <c r="D105" s="2" t="s">
        <v>25</v>
      </c>
      <c r="E105" s="2" t="s">
        <v>0</v>
      </c>
      <c r="F105" s="4">
        <v>28.51</v>
      </c>
      <c r="G105" s="1">
        <f t="shared" si="1"/>
        <v>312</v>
      </c>
    </row>
    <row r="106" spans="1:7">
      <c r="A106" s="2">
        <v>103</v>
      </c>
      <c r="B106" s="2">
        <v>179</v>
      </c>
      <c r="C106" s="4" t="s">
        <v>338</v>
      </c>
      <c r="D106" s="2" t="s">
        <v>25</v>
      </c>
      <c r="E106" s="2" t="s">
        <v>0</v>
      </c>
      <c r="F106" s="4">
        <v>28.52</v>
      </c>
      <c r="G106" s="1">
        <f t="shared" si="1"/>
        <v>311</v>
      </c>
    </row>
    <row r="107" spans="1:7">
      <c r="A107" s="2">
        <v>104</v>
      </c>
      <c r="B107" s="2">
        <v>84</v>
      </c>
      <c r="C107" s="4" t="s">
        <v>308</v>
      </c>
      <c r="D107" s="2" t="s">
        <v>25</v>
      </c>
      <c r="E107" s="2" t="s">
        <v>0</v>
      </c>
      <c r="F107" s="4">
        <v>28.53</v>
      </c>
      <c r="G107" s="1">
        <f t="shared" si="1"/>
        <v>310</v>
      </c>
    </row>
    <row r="108" spans="1:7">
      <c r="A108" s="2">
        <v>105</v>
      </c>
      <c r="B108" s="2">
        <v>748</v>
      </c>
      <c r="C108" s="4" t="s">
        <v>319</v>
      </c>
      <c r="D108" s="2" t="s">
        <v>25</v>
      </c>
      <c r="E108" s="2" t="s">
        <v>0</v>
      </c>
      <c r="F108" s="4">
        <v>28.54</v>
      </c>
      <c r="G108" s="1">
        <f t="shared" si="1"/>
        <v>309</v>
      </c>
    </row>
    <row r="109" spans="1:7">
      <c r="A109" s="2">
        <v>106</v>
      </c>
      <c r="B109" s="2">
        <v>509</v>
      </c>
      <c r="C109" s="4" t="s">
        <v>694</v>
      </c>
      <c r="D109" s="2" t="s">
        <v>70</v>
      </c>
      <c r="E109" s="2" t="s">
        <v>0</v>
      </c>
      <c r="F109" s="4">
        <v>28.55</v>
      </c>
      <c r="G109" s="1">
        <f t="shared" si="1"/>
        <v>308</v>
      </c>
    </row>
    <row r="110" spans="1:7">
      <c r="A110" s="2">
        <v>107</v>
      </c>
      <c r="B110" s="2">
        <v>435</v>
      </c>
      <c r="C110" s="4" t="s">
        <v>736</v>
      </c>
      <c r="D110" s="2" t="s">
        <v>27</v>
      </c>
      <c r="E110" s="2" t="s">
        <v>0</v>
      </c>
      <c r="F110" s="4">
        <v>29.04</v>
      </c>
      <c r="G110" s="1">
        <f t="shared" si="1"/>
        <v>307</v>
      </c>
    </row>
    <row r="111" spans="1:7">
      <c r="A111" s="2">
        <v>108</v>
      </c>
      <c r="B111" s="2">
        <v>25</v>
      </c>
      <c r="C111" s="4" t="s">
        <v>304</v>
      </c>
      <c r="D111" s="2" t="s">
        <v>27</v>
      </c>
      <c r="E111" s="2" t="s">
        <v>0</v>
      </c>
      <c r="F111" s="4">
        <v>29.05</v>
      </c>
      <c r="G111" s="1">
        <f t="shared" si="1"/>
        <v>306</v>
      </c>
    </row>
    <row r="112" spans="1:7">
      <c r="A112" s="2">
        <v>109</v>
      </c>
      <c r="B112" s="2">
        <v>534</v>
      </c>
      <c r="C112" s="4" t="s">
        <v>358</v>
      </c>
      <c r="D112" s="2" t="s">
        <v>0</v>
      </c>
      <c r="E112" s="2" t="s">
        <v>14</v>
      </c>
      <c r="F112" s="4">
        <v>29.06</v>
      </c>
      <c r="G112" s="1">
        <f t="shared" si="1"/>
        <v>305</v>
      </c>
    </row>
    <row r="113" spans="1:7">
      <c r="A113" s="2">
        <v>110</v>
      </c>
      <c r="B113" s="2">
        <v>785</v>
      </c>
      <c r="C113" s="4" t="s">
        <v>295</v>
      </c>
      <c r="D113" s="2" t="s">
        <v>70</v>
      </c>
      <c r="E113" s="2" t="s">
        <v>0</v>
      </c>
      <c r="F113" s="4">
        <v>29.17</v>
      </c>
      <c r="G113" s="1">
        <f t="shared" si="1"/>
        <v>304</v>
      </c>
    </row>
    <row r="114" spans="1:7">
      <c r="A114" s="2">
        <v>111</v>
      </c>
      <c r="B114" s="2">
        <v>55</v>
      </c>
      <c r="C114" s="4" t="s">
        <v>336</v>
      </c>
      <c r="D114" s="2" t="s">
        <v>25</v>
      </c>
      <c r="E114" s="2" t="s">
        <v>0</v>
      </c>
      <c r="F114" s="4">
        <v>29.19</v>
      </c>
      <c r="G114" s="1">
        <f t="shared" si="1"/>
        <v>303</v>
      </c>
    </row>
    <row r="115" spans="1:7">
      <c r="A115" s="2">
        <v>112</v>
      </c>
      <c r="B115" s="2">
        <v>798</v>
      </c>
      <c r="C115" s="4" t="s">
        <v>328</v>
      </c>
      <c r="D115" s="2" t="s">
        <v>25</v>
      </c>
      <c r="E115" s="2" t="s">
        <v>0</v>
      </c>
      <c r="F115" s="4">
        <v>29.21</v>
      </c>
      <c r="G115" s="1">
        <f t="shared" si="1"/>
        <v>302</v>
      </c>
    </row>
    <row r="116" spans="1:7">
      <c r="A116" s="2">
        <v>113</v>
      </c>
      <c r="B116" s="2">
        <v>167</v>
      </c>
      <c r="C116" s="4" t="s">
        <v>759</v>
      </c>
      <c r="D116" s="2" t="s">
        <v>25</v>
      </c>
      <c r="E116" s="2" t="s">
        <v>0</v>
      </c>
      <c r="F116" s="4">
        <v>29.39</v>
      </c>
      <c r="G116" s="1">
        <f t="shared" si="1"/>
        <v>301</v>
      </c>
    </row>
    <row r="117" spans="1:7">
      <c r="A117" s="2">
        <v>114</v>
      </c>
      <c r="B117" s="2">
        <v>761</v>
      </c>
      <c r="C117" s="4" t="s">
        <v>1054</v>
      </c>
      <c r="D117" s="2" t="s">
        <v>0</v>
      </c>
      <c r="E117" s="2" t="s">
        <v>14</v>
      </c>
      <c r="F117" s="4">
        <v>29.45</v>
      </c>
      <c r="G117" s="1">
        <f t="shared" si="1"/>
        <v>300</v>
      </c>
    </row>
    <row r="118" spans="1:7">
      <c r="A118" s="2">
        <v>115</v>
      </c>
      <c r="B118" s="2">
        <v>762</v>
      </c>
      <c r="C118" s="4" t="s">
        <v>1053</v>
      </c>
      <c r="D118" s="2" t="s">
        <v>40</v>
      </c>
      <c r="E118" s="2" t="s">
        <v>0</v>
      </c>
      <c r="F118" s="4">
        <v>29.46</v>
      </c>
      <c r="G118" s="1">
        <f t="shared" si="1"/>
        <v>299</v>
      </c>
    </row>
    <row r="119" spans="1:7">
      <c r="A119" s="2">
        <v>116</v>
      </c>
      <c r="B119" s="2">
        <v>257</v>
      </c>
      <c r="C119" s="4" t="s">
        <v>573</v>
      </c>
      <c r="D119" s="2" t="s">
        <v>40</v>
      </c>
      <c r="E119" s="2" t="s">
        <v>0</v>
      </c>
      <c r="F119" s="4">
        <v>29.47</v>
      </c>
      <c r="G119" s="1">
        <f t="shared" si="1"/>
        <v>298</v>
      </c>
    </row>
    <row r="120" spans="1:7">
      <c r="A120" s="2">
        <v>117</v>
      </c>
      <c r="B120" s="2">
        <v>743</v>
      </c>
      <c r="C120" s="4" t="s">
        <v>311</v>
      </c>
      <c r="D120" s="2" t="s">
        <v>40</v>
      </c>
      <c r="E120" s="2" t="s">
        <v>0</v>
      </c>
      <c r="F120" s="4">
        <v>29.51</v>
      </c>
      <c r="G120" s="1">
        <f t="shared" si="1"/>
        <v>297</v>
      </c>
    </row>
    <row r="121" spans="1:7">
      <c r="A121" s="2">
        <v>118</v>
      </c>
      <c r="B121" s="2">
        <v>764</v>
      </c>
      <c r="C121" s="4" t="s">
        <v>1052</v>
      </c>
      <c r="D121" s="2" t="s">
        <v>25</v>
      </c>
      <c r="E121" s="2" t="s">
        <v>0</v>
      </c>
      <c r="F121" s="4">
        <v>29.52</v>
      </c>
      <c r="G121" s="1">
        <f t="shared" si="1"/>
        <v>296</v>
      </c>
    </row>
    <row r="122" spans="1:7">
      <c r="A122" s="2">
        <v>119</v>
      </c>
      <c r="B122" s="2">
        <v>24</v>
      </c>
      <c r="C122" s="4" t="s">
        <v>293</v>
      </c>
      <c r="D122" s="2" t="s">
        <v>0</v>
      </c>
      <c r="E122" s="2" t="s">
        <v>5</v>
      </c>
      <c r="F122" s="4">
        <v>29.56</v>
      </c>
      <c r="G122" s="1">
        <f t="shared" si="1"/>
        <v>295</v>
      </c>
    </row>
    <row r="123" spans="1:7">
      <c r="A123" s="2">
        <v>120</v>
      </c>
      <c r="B123" s="2">
        <v>195</v>
      </c>
      <c r="C123" s="4" t="s">
        <v>332</v>
      </c>
      <c r="D123" s="2" t="s">
        <v>40</v>
      </c>
      <c r="E123" s="2" t="s">
        <v>0</v>
      </c>
      <c r="F123" s="4">
        <v>29.59</v>
      </c>
      <c r="G123" s="1">
        <f t="shared" si="1"/>
        <v>294</v>
      </c>
    </row>
    <row r="124" spans="1:7">
      <c r="A124" s="2">
        <v>121</v>
      </c>
      <c r="B124" s="2">
        <v>31</v>
      </c>
      <c r="C124" s="4" t="s">
        <v>303</v>
      </c>
      <c r="D124" s="2" t="s">
        <v>0</v>
      </c>
      <c r="E124" s="2" t="s">
        <v>5</v>
      </c>
      <c r="F124" s="4">
        <v>30.01</v>
      </c>
      <c r="G124" s="1">
        <f t="shared" si="1"/>
        <v>293</v>
      </c>
    </row>
    <row r="125" spans="1:7">
      <c r="A125" s="2">
        <v>122</v>
      </c>
      <c r="B125" s="2">
        <v>558</v>
      </c>
      <c r="C125" s="4" t="s">
        <v>276</v>
      </c>
      <c r="D125" s="2" t="s">
        <v>40</v>
      </c>
      <c r="E125" s="2" t="s">
        <v>0</v>
      </c>
      <c r="F125" s="4">
        <v>30.06</v>
      </c>
      <c r="G125" s="1">
        <f t="shared" si="1"/>
        <v>292</v>
      </c>
    </row>
    <row r="126" spans="1:7">
      <c r="A126" s="2">
        <v>123</v>
      </c>
      <c r="B126" s="2">
        <v>608</v>
      </c>
      <c r="C126" s="4" t="s">
        <v>556</v>
      </c>
      <c r="D126" s="2" t="s">
        <v>25</v>
      </c>
      <c r="E126" s="2" t="s">
        <v>0</v>
      </c>
      <c r="F126" s="4">
        <v>30.09</v>
      </c>
      <c r="G126" s="1">
        <f t="shared" si="1"/>
        <v>291</v>
      </c>
    </row>
    <row r="127" spans="1:7">
      <c r="A127" s="2">
        <v>124</v>
      </c>
      <c r="B127" s="2">
        <v>16</v>
      </c>
      <c r="C127" s="4" t="s">
        <v>299</v>
      </c>
      <c r="D127" s="2" t="s">
        <v>0</v>
      </c>
      <c r="E127" s="2" t="s">
        <v>5</v>
      </c>
      <c r="F127" s="4">
        <v>30.11</v>
      </c>
      <c r="G127" s="1">
        <f t="shared" si="1"/>
        <v>290</v>
      </c>
    </row>
    <row r="128" spans="1:7">
      <c r="A128" s="2">
        <v>125</v>
      </c>
      <c r="B128" s="2">
        <v>340</v>
      </c>
      <c r="C128" s="4" t="s">
        <v>291</v>
      </c>
      <c r="D128" s="2" t="s">
        <v>27</v>
      </c>
      <c r="E128" s="2" t="s">
        <v>0</v>
      </c>
      <c r="F128" s="4">
        <v>30.15</v>
      </c>
      <c r="G128" s="1">
        <f t="shared" si="1"/>
        <v>289</v>
      </c>
    </row>
    <row r="129" spans="1:7">
      <c r="A129" s="2">
        <v>126</v>
      </c>
      <c r="B129" s="2">
        <v>803</v>
      </c>
      <c r="C129" s="4" t="s">
        <v>136</v>
      </c>
      <c r="D129" s="2" t="s">
        <v>70</v>
      </c>
      <c r="E129" s="2" t="s">
        <v>0</v>
      </c>
      <c r="F129" s="4">
        <v>30.25</v>
      </c>
      <c r="G129" s="1">
        <f t="shared" si="1"/>
        <v>288</v>
      </c>
    </row>
    <row r="130" spans="1:7">
      <c r="A130" s="2">
        <v>127</v>
      </c>
      <c r="B130" s="2">
        <v>214</v>
      </c>
      <c r="C130" s="4" t="s">
        <v>285</v>
      </c>
      <c r="D130" s="2" t="s">
        <v>25</v>
      </c>
      <c r="E130" s="2" t="s">
        <v>0</v>
      </c>
      <c r="F130" s="4">
        <v>30.27</v>
      </c>
      <c r="G130" s="1">
        <f t="shared" si="1"/>
        <v>287</v>
      </c>
    </row>
    <row r="131" spans="1:7">
      <c r="A131" s="2">
        <v>128</v>
      </c>
      <c r="B131" s="2">
        <v>384</v>
      </c>
      <c r="C131" s="4" t="s">
        <v>580</v>
      </c>
      <c r="D131" s="2" t="s">
        <v>25</v>
      </c>
      <c r="E131" s="2" t="s">
        <v>0</v>
      </c>
      <c r="F131" s="4">
        <v>30.3</v>
      </c>
      <c r="G131" s="1">
        <f t="shared" si="1"/>
        <v>286</v>
      </c>
    </row>
    <row r="132" spans="1:7">
      <c r="A132" s="2">
        <v>129</v>
      </c>
      <c r="B132" s="2">
        <v>610</v>
      </c>
      <c r="C132" s="4" t="s">
        <v>296</v>
      </c>
      <c r="D132" s="2" t="s">
        <v>40</v>
      </c>
      <c r="E132" s="2" t="s">
        <v>0</v>
      </c>
      <c r="F132" s="4">
        <v>30.34</v>
      </c>
      <c r="G132" s="1">
        <f t="shared" ref="G132:G195" si="2">IF(F132="FOR","FOR",IF(F132="DIS","DIS",RANK(F132,$F$4:$F$1000)))</f>
        <v>285</v>
      </c>
    </row>
    <row r="133" spans="1:7">
      <c r="A133" s="2">
        <v>130</v>
      </c>
      <c r="B133" s="2">
        <v>37</v>
      </c>
      <c r="C133" s="4" t="s">
        <v>283</v>
      </c>
      <c r="D133" s="2" t="s">
        <v>0</v>
      </c>
      <c r="E133" s="2" t="s">
        <v>12</v>
      </c>
      <c r="F133" s="4">
        <v>30.35</v>
      </c>
      <c r="G133" s="1">
        <f t="shared" si="2"/>
        <v>284</v>
      </c>
    </row>
    <row r="134" spans="1:7">
      <c r="A134" s="2">
        <v>131</v>
      </c>
      <c r="B134" s="2">
        <v>620</v>
      </c>
      <c r="C134" s="4" t="s">
        <v>245</v>
      </c>
      <c r="D134" s="2" t="s">
        <v>25</v>
      </c>
      <c r="E134" s="2" t="s">
        <v>0</v>
      </c>
      <c r="F134" s="4">
        <v>30.37</v>
      </c>
      <c r="G134" s="1">
        <f t="shared" si="2"/>
        <v>283</v>
      </c>
    </row>
    <row r="135" spans="1:7">
      <c r="A135" s="2">
        <v>132</v>
      </c>
      <c r="B135" s="2">
        <v>185</v>
      </c>
      <c r="C135" s="4" t="s">
        <v>294</v>
      </c>
      <c r="D135" s="2" t="s">
        <v>3</v>
      </c>
      <c r="E135" s="2" t="s">
        <v>0</v>
      </c>
      <c r="F135" s="4">
        <v>30.4</v>
      </c>
      <c r="G135" s="1">
        <f t="shared" si="2"/>
        <v>282</v>
      </c>
    </row>
    <row r="136" spans="1:7">
      <c r="A136" s="2">
        <v>133</v>
      </c>
      <c r="B136" s="2">
        <v>601</v>
      </c>
      <c r="C136" s="4" t="s">
        <v>742</v>
      </c>
      <c r="D136" s="2" t="s">
        <v>25</v>
      </c>
      <c r="E136" s="2" t="s">
        <v>0</v>
      </c>
      <c r="F136" s="4">
        <v>30.41</v>
      </c>
      <c r="G136" s="1">
        <f t="shared" si="2"/>
        <v>281</v>
      </c>
    </row>
    <row r="137" spans="1:7">
      <c r="A137" s="2">
        <v>134</v>
      </c>
      <c r="B137" s="2">
        <v>427</v>
      </c>
      <c r="C137" s="4" t="s">
        <v>341</v>
      </c>
      <c r="D137" s="2" t="s">
        <v>0</v>
      </c>
      <c r="E137" s="2" t="s">
        <v>5</v>
      </c>
      <c r="F137" s="4">
        <v>30.42</v>
      </c>
      <c r="G137" s="1">
        <f t="shared" si="2"/>
        <v>280</v>
      </c>
    </row>
    <row r="138" spans="1:7">
      <c r="A138" s="2">
        <v>135</v>
      </c>
      <c r="B138" s="2">
        <v>472</v>
      </c>
      <c r="C138" s="4" t="s">
        <v>559</v>
      </c>
      <c r="D138" s="2" t="s">
        <v>70</v>
      </c>
      <c r="E138" s="2" t="s">
        <v>0</v>
      </c>
      <c r="F138" s="4">
        <v>30.45</v>
      </c>
      <c r="G138" s="1">
        <f t="shared" si="2"/>
        <v>279</v>
      </c>
    </row>
    <row r="139" spans="1:7">
      <c r="A139" s="2">
        <v>136</v>
      </c>
      <c r="B139" s="2">
        <v>432</v>
      </c>
      <c r="C139" s="4" t="s">
        <v>282</v>
      </c>
      <c r="D139" s="2" t="s">
        <v>40</v>
      </c>
      <c r="E139" s="2" t="s">
        <v>0</v>
      </c>
      <c r="F139" s="4">
        <v>30.48</v>
      </c>
      <c r="G139" s="1">
        <f t="shared" si="2"/>
        <v>278</v>
      </c>
    </row>
    <row r="140" spans="1:7">
      <c r="A140" s="2">
        <v>137</v>
      </c>
      <c r="B140" s="2">
        <v>615</v>
      </c>
      <c r="C140" s="4" t="s">
        <v>705</v>
      </c>
      <c r="D140" s="2" t="s">
        <v>25</v>
      </c>
      <c r="E140" s="2" t="s">
        <v>0</v>
      </c>
      <c r="F140" s="4">
        <v>30.52</v>
      </c>
      <c r="G140" s="1">
        <f t="shared" si="2"/>
        <v>277</v>
      </c>
    </row>
    <row r="141" spans="1:7">
      <c r="A141" s="2">
        <v>138</v>
      </c>
      <c r="B141" s="2">
        <v>776</v>
      </c>
      <c r="C141" s="4" t="s">
        <v>682</v>
      </c>
      <c r="D141" s="2" t="s">
        <v>0</v>
      </c>
      <c r="E141" s="2" t="s">
        <v>14</v>
      </c>
      <c r="F141" s="4">
        <v>30.56</v>
      </c>
      <c r="G141" s="1">
        <f t="shared" si="2"/>
        <v>276</v>
      </c>
    </row>
    <row r="142" spans="1:7">
      <c r="A142" s="2">
        <v>139</v>
      </c>
      <c r="B142" s="2">
        <v>708</v>
      </c>
      <c r="C142" s="4" t="s">
        <v>1051</v>
      </c>
      <c r="D142" s="2" t="s">
        <v>25</v>
      </c>
      <c r="E142" s="2" t="s">
        <v>0</v>
      </c>
      <c r="F142" s="4">
        <v>30.58</v>
      </c>
      <c r="G142" s="1">
        <f t="shared" si="2"/>
        <v>275</v>
      </c>
    </row>
    <row r="143" spans="1:7">
      <c r="A143" s="2">
        <v>140</v>
      </c>
      <c r="B143" s="2">
        <v>773</v>
      </c>
      <c r="C143" s="4" t="s">
        <v>205</v>
      </c>
      <c r="D143" s="2" t="s">
        <v>25</v>
      </c>
      <c r="E143" s="2" t="s">
        <v>0</v>
      </c>
      <c r="F143" s="4">
        <v>31</v>
      </c>
      <c r="G143" s="1">
        <f t="shared" si="2"/>
        <v>274</v>
      </c>
    </row>
    <row r="144" spans="1:7">
      <c r="A144" s="2">
        <v>141</v>
      </c>
      <c r="B144" s="2">
        <v>410</v>
      </c>
      <c r="C144" s="4" t="s">
        <v>740</v>
      </c>
      <c r="D144" s="2" t="s">
        <v>40</v>
      </c>
      <c r="E144" s="2" t="s">
        <v>0</v>
      </c>
      <c r="F144" s="4">
        <v>31.04</v>
      </c>
      <c r="G144" s="1">
        <f t="shared" si="2"/>
        <v>273</v>
      </c>
    </row>
    <row r="145" spans="1:7">
      <c r="A145" s="2">
        <v>142</v>
      </c>
      <c r="B145" s="2">
        <v>766</v>
      </c>
      <c r="C145" s="4" t="s">
        <v>1050</v>
      </c>
      <c r="D145" s="2" t="s">
        <v>40</v>
      </c>
      <c r="E145" s="2" t="s">
        <v>0</v>
      </c>
      <c r="F145" s="4">
        <v>31.05</v>
      </c>
      <c r="G145" s="1">
        <f t="shared" si="2"/>
        <v>272</v>
      </c>
    </row>
    <row r="146" spans="1:7">
      <c r="A146" s="2">
        <v>143</v>
      </c>
      <c r="B146" s="2">
        <v>314</v>
      </c>
      <c r="C146" s="4" t="s">
        <v>269</v>
      </c>
      <c r="D146" s="2" t="s">
        <v>3</v>
      </c>
      <c r="E146" s="2" t="s">
        <v>0</v>
      </c>
      <c r="F146" s="4">
        <v>31.07</v>
      </c>
      <c r="G146" s="1">
        <f t="shared" si="2"/>
        <v>271</v>
      </c>
    </row>
    <row r="147" spans="1:7">
      <c r="A147" s="2">
        <v>144</v>
      </c>
      <c r="B147" s="2">
        <v>183</v>
      </c>
      <c r="C147" s="4" t="s">
        <v>1049</v>
      </c>
      <c r="D147" s="2" t="s">
        <v>25</v>
      </c>
      <c r="E147" s="2" t="s">
        <v>0</v>
      </c>
      <c r="F147" s="4">
        <v>31.13</v>
      </c>
      <c r="G147" s="1">
        <f t="shared" si="2"/>
        <v>270</v>
      </c>
    </row>
    <row r="148" spans="1:7">
      <c r="A148" s="2">
        <v>145</v>
      </c>
      <c r="B148" s="2">
        <v>543</v>
      </c>
      <c r="C148" s="4" t="s">
        <v>258</v>
      </c>
      <c r="D148" s="2" t="s">
        <v>0</v>
      </c>
      <c r="E148" s="2" t="s">
        <v>8</v>
      </c>
      <c r="F148" s="4">
        <v>31.14</v>
      </c>
      <c r="G148" s="1">
        <f t="shared" si="2"/>
        <v>269</v>
      </c>
    </row>
    <row r="149" spans="1:7">
      <c r="A149" s="2">
        <v>146</v>
      </c>
      <c r="B149" s="2">
        <v>205</v>
      </c>
      <c r="C149" s="4" t="s">
        <v>612</v>
      </c>
      <c r="D149" s="2" t="s">
        <v>25</v>
      </c>
      <c r="E149" s="2" t="s">
        <v>0</v>
      </c>
      <c r="F149" s="4">
        <v>31.25</v>
      </c>
      <c r="G149" s="1">
        <f t="shared" si="2"/>
        <v>268</v>
      </c>
    </row>
    <row r="150" spans="1:7">
      <c r="A150" s="2">
        <v>147</v>
      </c>
      <c r="B150" s="2">
        <v>204</v>
      </c>
      <c r="C150" s="4" t="s">
        <v>743</v>
      </c>
      <c r="D150" s="2" t="s">
        <v>25</v>
      </c>
      <c r="E150" s="2" t="s">
        <v>0</v>
      </c>
      <c r="F150" s="4">
        <v>31.26</v>
      </c>
      <c r="G150" s="1">
        <f t="shared" si="2"/>
        <v>267</v>
      </c>
    </row>
    <row r="151" spans="1:7">
      <c r="A151" s="2">
        <v>148</v>
      </c>
      <c r="B151" s="2">
        <v>380</v>
      </c>
      <c r="C151" s="4" t="s">
        <v>288</v>
      </c>
      <c r="D151" s="2" t="s">
        <v>0</v>
      </c>
      <c r="E151" s="2" t="s">
        <v>17</v>
      </c>
      <c r="F151" s="4">
        <v>31.28</v>
      </c>
      <c r="G151" s="1">
        <f t="shared" si="2"/>
        <v>266</v>
      </c>
    </row>
    <row r="152" spans="1:7">
      <c r="A152" s="2">
        <v>149</v>
      </c>
      <c r="B152" s="2">
        <v>673</v>
      </c>
      <c r="C152" s="4" t="s">
        <v>251</v>
      </c>
      <c r="D152" s="2" t="s">
        <v>25</v>
      </c>
      <c r="E152" s="2" t="s">
        <v>0</v>
      </c>
      <c r="F152" s="4">
        <v>31.33</v>
      </c>
      <c r="G152" s="1">
        <f t="shared" si="2"/>
        <v>265</v>
      </c>
    </row>
    <row r="153" spans="1:7">
      <c r="A153" s="2">
        <v>150</v>
      </c>
      <c r="B153" s="2">
        <v>578</v>
      </c>
      <c r="C153" s="4" t="s">
        <v>564</v>
      </c>
      <c r="D153" s="2" t="s">
        <v>27</v>
      </c>
      <c r="E153" s="2" t="s">
        <v>0</v>
      </c>
      <c r="F153" s="4">
        <v>31.34</v>
      </c>
      <c r="G153" s="1">
        <f t="shared" si="2"/>
        <v>264</v>
      </c>
    </row>
    <row r="154" spans="1:7">
      <c r="A154" s="2">
        <v>151</v>
      </c>
      <c r="B154" s="2">
        <v>796</v>
      </c>
      <c r="C154" s="4" t="s">
        <v>1048</v>
      </c>
      <c r="D154" s="2" t="s">
        <v>0</v>
      </c>
      <c r="E154" s="2" t="s">
        <v>22</v>
      </c>
      <c r="F154" s="4">
        <v>31.35</v>
      </c>
      <c r="G154" s="1">
        <f t="shared" si="2"/>
        <v>263</v>
      </c>
    </row>
    <row r="155" spans="1:7">
      <c r="A155" s="2">
        <v>152</v>
      </c>
      <c r="B155" s="2">
        <v>749</v>
      </c>
      <c r="C155" s="4" t="s">
        <v>307</v>
      </c>
      <c r="D155" s="2" t="s">
        <v>25</v>
      </c>
      <c r="E155" s="2" t="s">
        <v>0</v>
      </c>
      <c r="F155" s="4">
        <v>31.38</v>
      </c>
      <c r="G155" s="1">
        <f t="shared" si="2"/>
        <v>262</v>
      </c>
    </row>
    <row r="156" spans="1:7">
      <c r="A156" s="2">
        <v>153</v>
      </c>
      <c r="B156" s="2">
        <v>747</v>
      </c>
      <c r="C156" s="4" t="s">
        <v>306</v>
      </c>
      <c r="D156" s="2" t="s">
        <v>25</v>
      </c>
      <c r="E156" s="2" t="s">
        <v>0</v>
      </c>
      <c r="F156" s="4">
        <v>31.39</v>
      </c>
      <c r="G156" s="1">
        <f t="shared" si="2"/>
        <v>261</v>
      </c>
    </row>
    <row r="157" spans="1:7">
      <c r="A157" s="2">
        <v>154</v>
      </c>
      <c r="B157" s="2">
        <v>536</v>
      </c>
      <c r="C157" s="4" t="s">
        <v>253</v>
      </c>
      <c r="D157" s="2" t="s">
        <v>25</v>
      </c>
      <c r="E157" s="2" t="s">
        <v>0</v>
      </c>
      <c r="F157" s="4">
        <v>31.42</v>
      </c>
      <c r="G157" s="1">
        <f t="shared" si="2"/>
        <v>260</v>
      </c>
    </row>
    <row r="158" spans="1:7">
      <c r="A158" s="2">
        <v>155</v>
      </c>
      <c r="B158" s="2">
        <v>508</v>
      </c>
      <c r="C158" s="4" t="s">
        <v>252</v>
      </c>
      <c r="D158" s="2" t="s">
        <v>0</v>
      </c>
      <c r="E158" s="2" t="s">
        <v>22</v>
      </c>
      <c r="F158" s="4">
        <v>31.43</v>
      </c>
      <c r="G158" s="1">
        <f t="shared" si="2"/>
        <v>259</v>
      </c>
    </row>
    <row r="159" spans="1:7">
      <c r="A159" s="2">
        <v>156</v>
      </c>
      <c r="B159" s="2">
        <v>759</v>
      </c>
      <c r="C159" s="4" t="s">
        <v>259</v>
      </c>
      <c r="D159" s="2" t="s">
        <v>0</v>
      </c>
      <c r="E159" s="2" t="s">
        <v>22</v>
      </c>
      <c r="F159" s="4">
        <v>31.44</v>
      </c>
      <c r="G159" s="1">
        <f t="shared" si="2"/>
        <v>258</v>
      </c>
    </row>
    <row r="160" spans="1:7">
      <c r="A160" s="2">
        <v>157</v>
      </c>
      <c r="B160" s="2">
        <v>691</v>
      </c>
      <c r="C160" s="4" t="s">
        <v>1047</v>
      </c>
      <c r="D160" s="2" t="s">
        <v>25</v>
      </c>
      <c r="E160" s="2" t="s">
        <v>0</v>
      </c>
      <c r="F160" s="4">
        <v>31.46</v>
      </c>
      <c r="G160" s="1">
        <f t="shared" si="2"/>
        <v>257</v>
      </c>
    </row>
    <row r="161" spans="1:7">
      <c r="A161" s="2">
        <v>158</v>
      </c>
      <c r="B161" s="2">
        <v>290</v>
      </c>
      <c r="C161" s="4" t="s">
        <v>255</v>
      </c>
      <c r="D161" s="2" t="s">
        <v>1</v>
      </c>
      <c r="E161" s="2" t="s">
        <v>0</v>
      </c>
      <c r="F161" s="4">
        <v>31.52</v>
      </c>
      <c r="G161" s="1">
        <f t="shared" si="2"/>
        <v>256</v>
      </c>
    </row>
    <row r="162" spans="1:7">
      <c r="A162" s="2">
        <v>159</v>
      </c>
      <c r="B162" s="2">
        <v>219</v>
      </c>
      <c r="C162" s="4" t="s">
        <v>225</v>
      </c>
      <c r="D162" s="2" t="s">
        <v>3</v>
      </c>
      <c r="E162" s="2" t="s">
        <v>0</v>
      </c>
      <c r="F162" s="4">
        <v>31.55</v>
      </c>
      <c r="G162" s="1">
        <f t="shared" si="2"/>
        <v>255</v>
      </c>
    </row>
    <row r="163" spans="1:7">
      <c r="A163" s="2">
        <v>160</v>
      </c>
      <c r="B163" s="2">
        <v>736</v>
      </c>
      <c r="C163" s="4" t="s">
        <v>1046</v>
      </c>
      <c r="D163" s="2" t="s">
        <v>25</v>
      </c>
      <c r="E163" s="2" t="s">
        <v>0</v>
      </c>
      <c r="F163" s="4">
        <v>31.56</v>
      </c>
      <c r="G163" s="1">
        <f t="shared" si="2"/>
        <v>254</v>
      </c>
    </row>
    <row r="164" spans="1:7">
      <c r="A164" s="2">
        <v>161</v>
      </c>
      <c r="B164" s="2">
        <v>184</v>
      </c>
      <c r="C164" s="4" t="s">
        <v>744</v>
      </c>
      <c r="D164" s="2" t="s">
        <v>25</v>
      </c>
      <c r="E164" s="2" t="s">
        <v>0</v>
      </c>
      <c r="F164" s="4">
        <v>31.57</v>
      </c>
      <c r="G164" s="1">
        <f t="shared" si="2"/>
        <v>253</v>
      </c>
    </row>
    <row r="165" spans="1:7">
      <c r="A165" s="2">
        <v>162</v>
      </c>
      <c r="B165" s="2">
        <v>403</v>
      </c>
      <c r="C165" s="4" t="s">
        <v>224</v>
      </c>
      <c r="D165" s="2" t="s">
        <v>3</v>
      </c>
      <c r="E165" s="2" t="s">
        <v>0</v>
      </c>
      <c r="F165" s="4">
        <v>32.020000000000003</v>
      </c>
      <c r="G165" s="1">
        <f t="shared" si="2"/>
        <v>252</v>
      </c>
    </row>
    <row r="166" spans="1:7">
      <c r="A166" s="2">
        <v>163</v>
      </c>
      <c r="B166" s="2">
        <v>519</v>
      </c>
      <c r="C166" s="4" t="s">
        <v>207</v>
      </c>
      <c r="D166" s="2" t="s">
        <v>70</v>
      </c>
      <c r="E166" s="2" t="s">
        <v>0</v>
      </c>
      <c r="F166" s="4">
        <v>32.049999999999997</v>
      </c>
      <c r="G166" s="1">
        <f t="shared" si="2"/>
        <v>251</v>
      </c>
    </row>
    <row r="167" spans="1:7">
      <c r="A167" s="2">
        <v>164</v>
      </c>
      <c r="B167" s="2">
        <v>720</v>
      </c>
      <c r="C167" s="4" t="s">
        <v>683</v>
      </c>
      <c r="D167" s="2" t="s">
        <v>40</v>
      </c>
      <c r="E167" s="2" t="s">
        <v>0</v>
      </c>
      <c r="F167" s="4">
        <v>32.06</v>
      </c>
      <c r="G167" s="1">
        <f t="shared" si="2"/>
        <v>250</v>
      </c>
    </row>
    <row r="168" spans="1:7">
      <c r="A168" s="2">
        <v>165</v>
      </c>
      <c r="B168" s="2">
        <v>215</v>
      </c>
      <c r="C168" s="4" t="s">
        <v>277</v>
      </c>
      <c r="D168" s="2" t="s">
        <v>0</v>
      </c>
      <c r="E168" s="2" t="s">
        <v>22</v>
      </c>
      <c r="F168" s="4">
        <v>32.08</v>
      </c>
      <c r="G168" s="1">
        <f t="shared" si="2"/>
        <v>249</v>
      </c>
    </row>
    <row r="169" spans="1:7">
      <c r="A169" s="2">
        <v>166</v>
      </c>
      <c r="B169" s="2">
        <v>180</v>
      </c>
      <c r="C169" s="4" t="s">
        <v>802</v>
      </c>
      <c r="D169" s="2" t="s">
        <v>0</v>
      </c>
      <c r="E169" s="2" t="s">
        <v>12</v>
      </c>
      <c r="F169" s="4">
        <v>32.090000000000003</v>
      </c>
      <c r="G169" s="1">
        <f t="shared" si="2"/>
        <v>248</v>
      </c>
    </row>
    <row r="170" spans="1:7">
      <c r="A170" s="2">
        <v>167</v>
      </c>
      <c r="B170" s="2">
        <v>33</v>
      </c>
      <c r="C170" s="4" t="s">
        <v>287</v>
      </c>
      <c r="D170" s="2" t="s">
        <v>3</v>
      </c>
      <c r="E170" s="2" t="s">
        <v>0</v>
      </c>
      <c r="F170" s="4">
        <v>32.15</v>
      </c>
      <c r="G170" s="1">
        <f t="shared" si="2"/>
        <v>247</v>
      </c>
    </row>
    <row r="171" spans="1:7">
      <c r="A171" s="2">
        <v>168</v>
      </c>
      <c r="B171" s="2">
        <v>315</v>
      </c>
      <c r="C171" s="4" t="s">
        <v>262</v>
      </c>
      <c r="D171" s="2" t="s">
        <v>1</v>
      </c>
      <c r="E171" s="2" t="s">
        <v>0</v>
      </c>
      <c r="F171" s="4">
        <v>32.200000000000003</v>
      </c>
      <c r="G171" s="1">
        <f t="shared" si="2"/>
        <v>246</v>
      </c>
    </row>
    <row r="172" spans="1:7">
      <c r="A172" s="2">
        <v>169</v>
      </c>
      <c r="B172" s="2">
        <v>323</v>
      </c>
      <c r="C172" s="4" t="s">
        <v>468</v>
      </c>
      <c r="D172" s="2" t="s">
        <v>70</v>
      </c>
      <c r="E172" s="2" t="s">
        <v>0</v>
      </c>
      <c r="F172" s="4">
        <v>32.21</v>
      </c>
      <c r="G172" s="1">
        <f t="shared" si="2"/>
        <v>245</v>
      </c>
    </row>
    <row r="173" spans="1:7">
      <c r="A173" s="2">
        <v>170</v>
      </c>
      <c r="B173" s="2">
        <v>302</v>
      </c>
      <c r="C173" s="4" t="s">
        <v>249</v>
      </c>
      <c r="D173" s="2" t="s">
        <v>40</v>
      </c>
      <c r="E173" s="2" t="s">
        <v>0</v>
      </c>
      <c r="F173" s="4">
        <v>32.22</v>
      </c>
      <c r="G173" s="1">
        <f t="shared" si="2"/>
        <v>244</v>
      </c>
    </row>
    <row r="174" spans="1:7">
      <c r="A174" s="2">
        <v>171</v>
      </c>
      <c r="B174" s="2">
        <v>320</v>
      </c>
      <c r="C174" s="4" t="s">
        <v>739</v>
      </c>
      <c r="D174" s="2" t="s">
        <v>40</v>
      </c>
      <c r="E174" s="2" t="s">
        <v>0</v>
      </c>
      <c r="F174" s="4">
        <v>32.25</v>
      </c>
      <c r="G174" s="1">
        <f t="shared" si="2"/>
        <v>243</v>
      </c>
    </row>
    <row r="175" spans="1:7">
      <c r="A175" s="2">
        <v>172</v>
      </c>
      <c r="B175" s="2">
        <v>341</v>
      </c>
      <c r="C175" s="4" t="s">
        <v>246</v>
      </c>
      <c r="D175" s="2" t="s">
        <v>0</v>
      </c>
      <c r="E175" s="2" t="s">
        <v>5</v>
      </c>
      <c r="F175" s="4">
        <v>32.26</v>
      </c>
      <c r="G175" s="1">
        <f t="shared" si="2"/>
        <v>242</v>
      </c>
    </row>
    <row r="176" spans="1:7">
      <c r="A176" s="2">
        <v>173</v>
      </c>
      <c r="B176" s="2">
        <v>574</v>
      </c>
      <c r="C176" s="4" t="s">
        <v>279</v>
      </c>
      <c r="D176" s="2" t="s">
        <v>25</v>
      </c>
      <c r="E176" s="2" t="s">
        <v>0</v>
      </c>
      <c r="F176" s="4">
        <v>32.270000000000003</v>
      </c>
      <c r="G176" s="1">
        <f t="shared" si="2"/>
        <v>241</v>
      </c>
    </row>
    <row r="177" spans="1:7">
      <c r="A177" s="2">
        <v>174</v>
      </c>
      <c r="B177" s="2">
        <v>704</v>
      </c>
      <c r="C177" s="4" t="s">
        <v>1045</v>
      </c>
      <c r="D177" s="2" t="s">
        <v>40</v>
      </c>
      <c r="E177" s="2" t="s">
        <v>0</v>
      </c>
      <c r="F177" s="4">
        <v>32.28</v>
      </c>
      <c r="G177" s="1">
        <f t="shared" si="2"/>
        <v>240</v>
      </c>
    </row>
    <row r="178" spans="1:7">
      <c r="A178" s="2">
        <v>175</v>
      </c>
      <c r="B178" s="2">
        <v>724</v>
      </c>
      <c r="C178" s="4" t="s">
        <v>1044</v>
      </c>
      <c r="D178" s="2" t="s">
        <v>40</v>
      </c>
      <c r="E178" s="2" t="s">
        <v>0</v>
      </c>
      <c r="F178" s="4">
        <v>32.29</v>
      </c>
      <c r="G178" s="1">
        <f t="shared" si="2"/>
        <v>239</v>
      </c>
    </row>
    <row r="179" spans="1:7">
      <c r="A179" s="2">
        <v>176</v>
      </c>
      <c r="B179" s="2">
        <v>289</v>
      </c>
      <c r="C179" s="4" t="s">
        <v>241</v>
      </c>
      <c r="D179" s="2" t="s">
        <v>0</v>
      </c>
      <c r="E179" s="2" t="s">
        <v>5</v>
      </c>
      <c r="F179" s="4">
        <v>32.33</v>
      </c>
      <c r="G179" s="1">
        <f t="shared" si="2"/>
        <v>238</v>
      </c>
    </row>
    <row r="180" spans="1:7">
      <c r="A180" s="2">
        <v>177</v>
      </c>
      <c r="B180" s="2">
        <v>588</v>
      </c>
      <c r="C180" s="4" t="s">
        <v>737</v>
      </c>
      <c r="D180" s="2" t="s">
        <v>40</v>
      </c>
      <c r="E180" s="2" t="s">
        <v>0</v>
      </c>
      <c r="F180" s="4">
        <v>32.369999999999997</v>
      </c>
      <c r="G180" s="1">
        <f t="shared" si="2"/>
        <v>237</v>
      </c>
    </row>
    <row r="181" spans="1:7">
      <c r="A181" s="2">
        <v>178</v>
      </c>
      <c r="B181" s="2">
        <v>417</v>
      </c>
      <c r="C181" s="4" t="s">
        <v>1043</v>
      </c>
      <c r="D181" s="2" t="s">
        <v>25</v>
      </c>
      <c r="E181" s="2" t="s">
        <v>0</v>
      </c>
      <c r="F181" s="4">
        <v>32.39</v>
      </c>
      <c r="G181" s="1">
        <f t="shared" si="2"/>
        <v>236</v>
      </c>
    </row>
    <row r="182" spans="1:7">
      <c r="A182" s="2">
        <v>179</v>
      </c>
      <c r="B182" s="2">
        <v>363</v>
      </c>
      <c r="C182" s="4" t="s">
        <v>701</v>
      </c>
      <c r="D182" s="2" t="s">
        <v>0</v>
      </c>
      <c r="E182" s="2" t="s">
        <v>5</v>
      </c>
      <c r="F182" s="4">
        <v>32.4</v>
      </c>
      <c r="G182" s="1">
        <f t="shared" si="2"/>
        <v>235</v>
      </c>
    </row>
    <row r="183" spans="1:7">
      <c r="A183" s="2">
        <v>180</v>
      </c>
      <c r="B183" s="2">
        <v>252</v>
      </c>
      <c r="C183" s="4" t="s">
        <v>233</v>
      </c>
      <c r="D183" s="2" t="s">
        <v>27</v>
      </c>
      <c r="E183" s="2" t="s">
        <v>0</v>
      </c>
      <c r="F183" s="4">
        <v>32.43</v>
      </c>
      <c r="G183" s="1">
        <f t="shared" si="2"/>
        <v>234</v>
      </c>
    </row>
    <row r="184" spans="1:7">
      <c r="A184" s="2">
        <v>181</v>
      </c>
      <c r="B184" s="2">
        <v>671</v>
      </c>
      <c r="C184" s="4" t="s">
        <v>563</v>
      </c>
      <c r="D184" s="2" t="s">
        <v>40</v>
      </c>
      <c r="E184" s="2" t="s">
        <v>0</v>
      </c>
      <c r="F184" s="4">
        <v>32.44</v>
      </c>
      <c r="G184" s="1">
        <f t="shared" si="2"/>
        <v>233</v>
      </c>
    </row>
    <row r="185" spans="1:7">
      <c r="A185" s="2">
        <v>182</v>
      </c>
      <c r="B185" s="2">
        <v>361</v>
      </c>
      <c r="C185" s="4" t="s">
        <v>247</v>
      </c>
      <c r="D185" s="2" t="s">
        <v>0</v>
      </c>
      <c r="E185" s="2" t="s">
        <v>12</v>
      </c>
      <c r="F185" s="4">
        <v>32.47</v>
      </c>
      <c r="G185" s="1">
        <f t="shared" si="2"/>
        <v>232</v>
      </c>
    </row>
    <row r="186" spans="1:7">
      <c r="A186" s="2">
        <v>183</v>
      </c>
      <c r="B186" s="2">
        <v>334</v>
      </c>
      <c r="C186" s="4" t="s">
        <v>801</v>
      </c>
      <c r="D186" s="2" t="s">
        <v>0</v>
      </c>
      <c r="E186" s="2" t="s">
        <v>12</v>
      </c>
      <c r="F186" s="4">
        <v>32.479999999999997</v>
      </c>
      <c r="G186" s="1">
        <f t="shared" si="2"/>
        <v>231</v>
      </c>
    </row>
    <row r="187" spans="1:7">
      <c r="A187" s="2">
        <v>184</v>
      </c>
      <c r="B187" s="2">
        <v>765</v>
      </c>
      <c r="C187" s="4" t="s">
        <v>1042</v>
      </c>
      <c r="D187" s="2" t="s">
        <v>0</v>
      </c>
      <c r="E187" s="2" t="s">
        <v>5</v>
      </c>
      <c r="F187" s="4">
        <v>32.5</v>
      </c>
      <c r="G187" s="1">
        <f t="shared" si="2"/>
        <v>230</v>
      </c>
    </row>
    <row r="188" spans="1:7">
      <c r="A188" s="2">
        <v>185</v>
      </c>
      <c r="B188" s="2">
        <v>539</v>
      </c>
      <c r="C188" s="4" t="s">
        <v>517</v>
      </c>
      <c r="D188" s="2" t="s">
        <v>0</v>
      </c>
      <c r="E188" s="2" t="s">
        <v>22</v>
      </c>
      <c r="F188" s="4">
        <v>32.56</v>
      </c>
      <c r="G188" s="1">
        <f t="shared" si="2"/>
        <v>229</v>
      </c>
    </row>
    <row r="189" spans="1:7">
      <c r="A189" s="2">
        <v>186</v>
      </c>
      <c r="B189" s="2">
        <v>804</v>
      </c>
      <c r="C189" s="4" t="s">
        <v>290</v>
      </c>
      <c r="D189" s="2" t="s">
        <v>40</v>
      </c>
      <c r="E189" s="2" t="s">
        <v>0</v>
      </c>
      <c r="F189" s="4">
        <v>32.57</v>
      </c>
      <c r="G189" s="1">
        <f t="shared" si="2"/>
        <v>228</v>
      </c>
    </row>
    <row r="190" spans="1:7">
      <c r="A190" s="2">
        <v>187</v>
      </c>
      <c r="B190" s="2">
        <v>446</v>
      </c>
      <c r="C190" s="4" t="s">
        <v>248</v>
      </c>
      <c r="D190" s="2" t="s">
        <v>27</v>
      </c>
      <c r="E190" s="2" t="s">
        <v>0</v>
      </c>
      <c r="F190" s="4">
        <v>32.58</v>
      </c>
      <c r="G190" s="1">
        <f t="shared" si="2"/>
        <v>227</v>
      </c>
    </row>
    <row r="191" spans="1:7">
      <c r="A191" s="2">
        <v>188</v>
      </c>
      <c r="B191" s="2">
        <v>248</v>
      </c>
      <c r="C191" s="4" t="s">
        <v>489</v>
      </c>
      <c r="D191" s="2" t="s">
        <v>25</v>
      </c>
      <c r="E191" s="2" t="s">
        <v>0</v>
      </c>
      <c r="F191" s="4">
        <v>32.590000000000003</v>
      </c>
      <c r="G191" s="1">
        <f t="shared" si="2"/>
        <v>226</v>
      </c>
    </row>
    <row r="192" spans="1:7">
      <c r="A192" s="2">
        <v>189</v>
      </c>
      <c r="B192" s="2">
        <v>483</v>
      </c>
      <c r="C192" s="4" t="s">
        <v>238</v>
      </c>
      <c r="D192" s="2" t="s">
        <v>25</v>
      </c>
      <c r="E192" s="2" t="s">
        <v>0</v>
      </c>
      <c r="F192" s="4">
        <v>33.01</v>
      </c>
      <c r="G192" s="1">
        <f t="shared" si="2"/>
        <v>225</v>
      </c>
    </row>
    <row r="193" spans="1:7">
      <c r="A193" s="2">
        <v>190</v>
      </c>
      <c r="B193" s="2">
        <v>646</v>
      </c>
      <c r="C193" s="4" t="s">
        <v>214</v>
      </c>
      <c r="D193" s="2" t="s">
        <v>0</v>
      </c>
      <c r="E193" s="2" t="s">
        <v>22</v>
      </c>
      <c r="F193" s="4">
        <v>33.06</v>
      </c>
      <c r="G193" s="1">
        <f t="shared" si="2"/>
        <v>224</v>
      </c>
    </row>
    <row r="194" spans="1:7">
      <c r="A194" s="2">
        <v>191</v>
      </c>
      <c r="B194" s="2">
        <v>772</v>
      </c>
      <c r="C194" s="4" t="s">
        <v>1041</v>
      </c>
      <c r="D194" s="2" t="s">
        <v>25</v>
      </c>
      <c r="E194" s="2" t="s">
        <v>0</v>
      </c>
      <c r="F194" s="4">
        <v>33.200000000000003</v>
      </c>
      <c r="G194" s="1">
        <f t="shared" si="2"/>
        <v>223</v>
      </c>
    </row>
    <row r="195" spans="1:7">
      <c r="A195" s="2">
        <v>192</v>
      </c>
      <c r="B195" s="2">
        <v>263</v>
      </c>
      <c r="C195" s="4" t="s">
        <v>1040</v>
      </c>
      <c r="D195" s="2" t="s">
        <v>0</v>
      </c>
      <c r="E195" s="2" t="s">
        <v>17</v>
      </c>
      <c r="F195" s="4">
        <v>33.229999999999997</v>
      </c>
      <c r="G195" s="1">
        <f t="shared" si="2"/>
        <v>222</v>
      </c>
    </row>
    <row r="196" spans="1:7">
      <c r="A196" s="2">
        <v>193</v>
      </c>
      <c r="B196" s="2">
        <v>59</v>
      </c>
      <c r="C196" s="4" t="s">
        <v>548</v>
      </c>
      <c r="D196" s="2" t="s">
        <v>27</v>
      </c>
      <c r="E196" s="2" t="s">
        <v>0</v>
      </c>
      <c r="F196" s="4">
        <v>33.24</v>
      </c>
      <c r="G196" s="1">
        <f t="shared" ref="G196:G259" si="3">IF(F196="FOR","FOR",IF(F196="DIS","DIS",RANK(F196,$F$4:$F$1000)))</f>
        <v>221</v>
      </c>
    </row>
    <row r="197" spans="1:7">
      <c r="A197" s="2">
        <v>194</v>
      </c>
      <c r="B197" s="2">
        <v>383</v>
      </c>
      <c r="C197" s="4" t="s">
        <v>216</v>
      </c>
      <c r="D197" s="2" t="s">
        <v>0</v>
      </c>
      <c r="E197" s="2" t="s">
        <v>5</v>
      </c>
      <c r="F197" s="4">
        <v>33.25</v>
      </c>
      <c r="G197" s="1">
        <f t="shared" si="3"/>
        <v>220</v>
      </c>
    </row>
    <row r="198" spans="1:7">
      <c r="A198" s="2">
        <v>195</v>
      </c>
      <c r="B198" s="2">
        <v>134</v>
      </c>
      <c r="C198" s="4" t="s">
        <v>535</v>
      </c>
      <c r="D198" s="2" t="s">
        <v>25</v>
      </c>
      <c r="E198" s="2" t="s">
        <v>0</v>
      </c>
      <c r="F198" s="4">
        <v>33.26</v>
      </c>
      <c r="G198" s="1">
        <f t="shared" si="3"/>
        <v>219</v>
      </c>
    </row>
    <row r="199" spans="1:7">
      <c r="A199" s="2">
        <v>196</v>
      </c>
      <c r="B199" s="2">
        <v>191</v>
      </c>
      <c r="C199" s="4" t="s">
        <v>673</v>
      </c>
      <c r="D199" s="2" t="s">
        <v>0</v>
      </c>
      <c r="E199" s="2" t="s">
        <v>22</v>
      </c>
      <c r="F199" s="4">
        <v>33.270000000000003</v>
      </c>
      <c r="G199" s="1">
        <f t="shared" si="3"/>
        <v>218</v>
      </c>
    </row>
    <row r="200" spans="1:7">
      <c r="A200" s="2">
        <v>197</v>
      </c>
      <c r="B200" s="2">
        <v>597</v>
      </c>
      <c r="C200" s="4" t="s">
        <v>674</v>
      </c>
      <c r="D200" s="2" t="s">
        <v>0</v>
      </c>
      <c r="E200" s="2" t="s">
        <v>14</v>
      </c>
      <c r="F200" s="4">
        <v>33.31</v>
      </c>
      <c r="G200" s="1">
        <f t="shared" si="3"/>
        <v>217</v>
      </c>
    </row>
    <row r="201" spans="1:7">
      <c r="A201" s="2">
        <v>198</v>
      </c>
      <c r="B201" s="2">
        <v>689</v>
      </c>
      <c r="C201" s="4" t="s">
        <v>1039</v>
      </c>
      <c r="D201" s="2" t="s">
        <v>3</v>
      </c>
      <c r="E201" s="2" t="s">
        <v>0</v>
      </c>
      <c r="F201" s="4">
        <v>33.35</v>
      </c>
      <c r="G201" s="1">
        <f t="shared" si="3"/>
        <v>216</v>
      </c>
    </row>
    <row r="202" spans="1:7">
      <c r="A202" s="2">
        <v>199</v>
      </c>
      <c r="B202" s="2">
        <v>99</v>
      </c>
      <c r="C202" s="4" t="s">
        <v>566</v>
      </c>
      <c r="D202" s="2" t="s">
        <v>3</v>
      </c>
      <c r="E202" s="2" t="s">
        <v>0</v>
      </c>
      <c r="F202" s="4">
        <v>33.4</v>
      </c>
      <c r="G202" s="1">
        <f t="shared" si="3"/>
        <v>215</v>
      </c>
    </row>
    <row r="203" spans="1:7">
      <c r="A203" s="2">
        <v>200</v>
      </c>
      <c r="B203" s="2">
        <v>654</v>
      </c>
      <c r="C203" s="4" t="s">
        <v>1038</v>
      </c>
      <c r="D203" s="2" t="s">
        <v>70</v>
      </c>
      <c r="E203" s="2" t="s">
        <v>0</v>
      </c>
      <c r="F203" s="4">
        <v>33.42</v>
      </c>
      <c r="G203" s="1">
        <f t="shared" si="3"/>
        <v>214</v>
      </c>
    </row>
    <row r="204" spans="1:7">
      <c r="A204" s="2">
        <v>201</v>
      </c>
      <c r="B204" s="2">
        <v>740</v>
      </c>
      <c r="C204" s="4" t="s">
        <v>1037</v>
      </c>
      <c r="D204" s="2" t="s">
        <v>0</v>
      </c>
      <c r="E204" s="2" t="s">
        <v>22</v>
      </c>
      <c r="F204" s="4">
        <v>33.44</v>
      </c>
      <c r="G204" s="1">
        <f t="shared" si="3"/>
        <v>213</v>
      </c>
    </row>
    <row r="205" spans="1:7">
      <c r="A205" s="2">
        <v>202</v>
      </c>
      <c r="B205" s="2">
        <v>699</v>
      </c>
      <c r="C205" s="4" t="s">
        <v>525</v>
      </c>
      <c r="D205" s="2" t="s">
        <v>27</v>
      </c>
      <c r="E205" s="2" t="s">
        <v>0</v>
      </c>
      <c r="F205" s="4">
        <v>33.450000000000003</v>
      </c>
      <c r="G205" s="1">
        <f t="shared" si="3"/>
        <v>212</v>
      </c>
    </row>
    <row r="206" spans="1:7">
      <c r="A206" s="2">
        <v>203</v>
      </c>
      <c r="B206" s="2">
        <v>447</v>
      </c>
      <c r="C206" s="4" t="s">
        <v>231</v>
      </c>
      <c r="D206" s="2" t="s">
        <v>40</v>
      </c>
      <c r="E206" s="2" t="s">
        <v>0</v>
      </c>
      <c r="F206" s="4">
        <v>33.51</v>
      </c>
      <c r="G206" s="1">
        <f t="shared" si="3"/>
        <v>211</v>
      </c>
    </row>
    <row r="207" spans="1:7">
      <c r="A207" s="2">
        <v>204</v>
      </c>
      <c r="B207" s="2">
        <v>402</v>
      </c>
      <c r="C207" s="4" t="s">
        <v>1036</v>
      </c>
      <c r="D207" s="2" t="s">
        <v>25</v>
      </c>
      <c r="E207" s="2" t="s">
        <v>0</v>
      </c>
      <c r="F207" s="4">
        <v>33.53</v>
      </c>
      <c r="G207" s="1">
        <f t="shared" si="3"/>
        <v>210</v>
      </c>
    </row>
    <row r="208" spans="1:7">
      <c r="A208" s="2">
        <v>205</v>
      </c>
      <c r="B208" s="2">
        <v>465</v>
      </c>
      <c r="C208" s="4" t="s">
        <v>242</v>
      </c>
      <c r="D208" s="2" t="s">
        <v>25</v>
      </c>
      <c r="E208" s="2" t="s">
        <v>0</v>
      </c>
      <c r="F208" s="4">
        <v>33.549999999999997</v>
      </c>
      <c r="G208" s="1">
        <f t="shared" si="3"/>
        <v>209</v>
      </c>
    </row>
    <row r="209" spans="1:7">
      <c r="A209" s="2">
        <v>206</v>
      </c>
      <c r="B209" s="2">
        <v>515</v>
      </c>
      <c r="C209" s="4" t="s">
        <v>521</v>
      </c>
      <c r="D209" s="2" t="s">
        <v>27</v>
      </c>
      <c r="E209" s="2" t="s">
        <v>0</v>
      </c>
      <c r="F209" s="4">
        <v>34.08</v>
      </c>
      <c r="G209" s="1">
        <f t="shared" si="3"/>
        <v>208</v>
      </c>
    </row>
    <row r="210" spans="1:7">
      <c r="A210" s="2">
        <v>207</v>
      </c>
      <c r="B210" s="2">
        <v>760</v>
      </c>
      <c r="C210" s="4" t="s">
        <v>208</v>
      </c>
      <c r="D210" s="2" t="s">
        <v>27</v>
      </c>
      <c r="E210" s="2" t="s">
        <v>0</v>
      </c>
      <c r="F210" s="4">
        <v>34.090000000000003</v>
      </c>
      <c r="G210" s="1">
        <f t="shared" si="3"/>
        <v>207</v>
      </c>
    </row>
    <row r="211" spans="1:7">
      <c r="A211" s="2">
        <v>208</v>
      </c>
      <c r="B211" s="2">
        <v>127</v>
      </c>
      <c r="C211" s="4" t="s">
        <v>175</v>
      </c>
      <c r="D211" s="2" t="s">
        <v>0</v>
      </c>
      <c r="E211" s="2" t="s">
        <v>17</v>
      </c>
      <c r="F211" s="4">
        <v>34.1</v>
      </c>
      <c r="G211" s="1">
        <f t="shared" si="3"/>
        <v>206</v>
      </c>
    </row>
    <row r="212" spans="1:7">
      <c r="A212" s="2">
        <v>209</v>
      </c>
      <c r="B212" s="2">
        <v>174</v>
      </c>
      <c r="C212" s="4" t="s">
        <v>243</v>
      </c>
      <c r="D212" s="2" t="s">
        <v>3</v>
      </c>
      <c r="E212" s="2" t="s">
        <v>0</v>
      </c>
      <c r="F212" s="4">
        <v>34.14</v>
      </c>
      <c r="G212" s="1">
        <f t="shared" si="3"/>
        <v>205</v>
      </c>
    </row>
    <row r="213" spans="1:7">
      <c r="A213" s="2">
        <v>210</v>
      </c>
      <c r="B213" s="2">
        <v>396</v>
      </c>
      <c r="C213" s="4" t="s">
        <v>220</v>
      </c>
      <c r="D213" s="2" t="s">
        <v>27</v>
      </c>
      <c r="E213" s="2" t="s">
        <v>0</v>
      </c>
      <c r="F213" s="4">
        <v>34.17</v>
      </c>
      <c r="G213" s="1">
        <f t="shared" si="3"/>
        <v>204</v>
      </c>
    </row>
    <row r="214" spans="1:7">
      <c r="A214" s="2">
        <v>211</v>
      </c>
      <c r="B214" s="2">
        <v>612</v>
      </c>
      <c r="C214" s="4" t="s">
        <v>536</v>
      </c>
      <c r="D214" s="2" t="s">
        <v>0</v>
      </c>
      <c r="E214" s="2" t="s">
        <v>5</v>
      </c>
      <c r="F214" s="4">
        <v>34.21</v>
      </c>
      <c r="G214" s="1">
        <f t="shared" si="3"/>
        <v>203</v>
      </c>
    </row>
    <row r="215" spans="1:7">
      <c r="A215" s="2">
        <v>212</v>
      </c>
      <c r="B215" s="2">
        <v>674</v>
      </c>
      <c r="C215" s="4" t="s">
        <v>671</v>
      </c>
      <c r="D215" s="2" t="s">
        <v>27</v>
      </c>
      <c r="E215" s="2" t="s">
        <v>0</v>
      </c>
      <c r="F215" s="4">
        <v>34.22</v>
      </c>
      <c r="G215" s="1">
        <f t="shared" si="3"/>
        <v>202</v>
      </c>
    </row>
    <row r="216" spans="1:7">
      <c r="A216" s="2">
        <v>213</v>
      </c>
      <c r="B216" s="2">
        <v>672</v>
      </c>
      <c r="C216" s="4" t="s">
        <v>1035</v>
      </c>
      <c r="D216" s="2" t="s">
        <v>40</v>
      </c>
      <c r="E216" s="2" t="s">
        <v>0</v>
      </c>
      <c r="F216" s="4">
        <v>34.25</v>
      </c>
      <c r="G216" s="1">
        <f t="shared" si="3"/>
        <v>201</v>
      </c>
    </row>
    <row r="217" spans="1:7">
      <c r="A217" s="2">
        <v>214</v>
      </c>
      <c r="B217" s="2">
        <v>352</v>
      </c>
      <c r="C217" s="4" t="s">
        <v>176</v>
      </c>
      <c r="D217" s="2" t="s">
        <v>3</v>
      </c>
      <c r="E217" s="2" t="s">
        <v>0</v>
      </c>
      <c r="F217" s="4">
        <v>34.270000000000003</v>
      </c>
      <c r="G217" s="1">
        <f t="shared" si="3"/>
        <v>200</v>
      </c>
    </row>
    <row r="218" spans="1:7">
      <c r="A218" s="2">
        <v>215</v>
      </c>
      <c r="B218" s="2">
        <v>201</v>
      </c>
      <c r="C218" s="4" t="s">
        <v>765</v>
      </c>
      <c r="D218" s="2" t="s">
        <v>70</v>
      </c>
      <c r="E218" s="2" t="s">
        <v>0</v>
      </c>
      <c r="F218" s="4">
        <v>34.28</v>
      </c>
      <c r="G218" s="1">
        <f t="shared" si="3"/>
        <v>199</v>
      </c>
    </row>
    <row r="219" spans="1:7">
      <c r="A219" s="2">
        <v>216</v>
      </c>
      <c r="B219" s="2">
        <v>495</v>
      </c>
      <c r="C219" s="4" t="s">
        <v>138</v>
      </c>
      <c r="D219" s="2" t="s">
        <v>0</v>
      </c>
      <c r="E219" s="2" t="s">
        <v>14</v>
      </c>
      <c r="F219" s="4">
        <v>34.29</v>
      </c>
      <c r="G219" s="1">
        <f t="shared" si="3"/>
        <v>198</v>
      </c>
    </row>
    <row r="220" spans="1:7">
      <c r="A220" s="2">
        <v>217</v>
      </c>
      <c r="B220" s="2">
        <v>49</v>
      </c>
      <c r="C220" s="4" t="s">
        <v>531</v>
      </c>
      <c r="D220" s="2" t="s">
        <v>0</v>
      </c>
      <c r="E220" s="2" t="s">
        <v>12</v>
      </c>
      <c r="F220" s="4">
        <v>34.299999999999997</v>
      </c>
      <c r="G220" s="1">
        <f t="shared" si="3"/>
        <v>197</v>
      </c>
    </row>
    <row r="221" spans="1:7">
      <c r="A221" s="2">
        <v>218</v>
      </c>
      <c r="B221" s="2">
        <v>731</v>
      </c>
      <c r="C221" s="4" t="s">
        <v>1034</v>
      </c>
      <c r="D221" s="2" t="s">
        <v>70</v>
      </c>
      <c r="E221" s="2" t="s">
        <v>0</v>
      </c>
      <c r="F221" s="4">
        <v>34.31</v>
      </c>
      <c r="G221" s="1">
        <f t="shared" si="3"/>
        <v>196</v>
      </c>
    </row>
    <row r="222" spans="1:7">
      <c r="A222" s="2">
        <v>219</v>
      </c>
      <c r="B222" s="2">
        <v>1100</v>
      </c>
      <c r="C222" s="4" t="s">
        <v>537</v>
      </c>
      <c r="D222" s="2" t="s">
        <v>0</v>
      </c>
      <c r="E222" s="2" t="s">
        <v>12</v>
      </c>
      <c r="F222" s="4">
        <v>34.32</v>
      </c>
      <c r="G222" s="1">
        <f t="shared" si="3"/>
        <v>195</v>
      </c>
    </row>
    <row r="223" spans="1:7">
      <c r="A223" s="2">
        <v>220</v>
      </c>
      <c r="B223" s="2">
        <v>331</v>
      </c>
      <c r="C223" s="4" t="s">
        <v>1033</v>
      </c>
      <c r="D223" s="2" t="s">
        <v>27</v>
      </c>
      <c r="E223" s="2" t="s">
        <v>0</v>
      </c>
      <c r="F223" s="4">
        <v>34.35</v>
      </c>
      <c r="G223" s="1">
        <f t="shared" si="3"/>
        <v>194</v>
      </c>
    </row>
    <row r="224" spans="1:7">
      <c r="A224" s="2">
        <v>221</v>
      </c>
      <c r="B224" s="2">
        <v>733</v>
      </c>
      <c r="C224" s="4" t="s">
        <v>1032</v>
      </c>
      <c r="D224" s="2" t="s">
        <v>27</v>
      </c>
      <c r="E224" s="2" t="s">
        <v>0</v>
      </c>
      <c r="F224" s="4">
        <v>34.36</v>
      </c>
      <c r="G224" s="1">
        <f t="shared" si="3"/>
        <v>193</v>
      </c>
    </row>
    <row r="225" spans="1:7">
      <c r="A225" s="2">
        <v>222</v>
      </c>
      <c r="B225" s="2">
        <v>110</v>
      </c>
      <c r="C225" s="4" t="s">
        <v>256</v>
      </c>
      <c r="D225" s="2" t="s">
        <v>70</v>
      </c>
      <c r="E225" s="2" t="s">
        <v>0</v>
      </c>
      <c r="F225" s="4">
        <v>34.369999999999997</v>
      </c>
      <c r="G225" s="1">
        <f t="shared" si="3"/>
        <v>192</v>
      </c>
    </row>
    <row r="226" spans="1:7">
      <c r="A226" s="2">
        <v>223</v>
      </c>
      <c r="B226" s="2">
        <v>499</v>
      </c>
      <c r="C226" s="4" t="s">
        <v>538</v>
      </c>
      <c r="D226" s="2" t="s">
        <v>27</v>
      </c>
      <c r="E226" s="2" t="s">
        <v>0</v>
      </c>
      <c r="F226" s="4">
        <v>34.380000000000003</v>
      </c>
      <c r="G226" s="1">
        <f t="shared" si="3"/>
        <v>191</v>
      </c>
    </row>
    <row r="227" spans="1:7">
      <c r="A227" s="2">
        <v>224</v>
      </c>
      <c r="B227" s="2">
        <v>450</v>
      </c>
      <c r="C227" s="4" t="s">
        <v>519</v>
      </c>
      <c r="D227" s="2" t="s">
        <v>0</v>
      </c>
      <c r="E227" s="2" t="s">
        <v>5</v>
      </c>
      <c r="F227" s="4">
        <v>34.39</v>
      </c>
      <c r="G227" s="1">
        <f t="shared" si="3"/>
        <v>190</v>
      </c>
    </row>
    <row r="228" spans="1:7">
      <c r="A228" s="2">
        <v>225</v>
      </c>
      <c r="B228" s="2">
        <v>43</v>
      </c>
      <c r="C228" s="4" t="s">
        <v>317</v>
      </c>
      <c r="D228" s="2" t="s">
        <v>0</v>
      </c>
      <c r="E228" s="2" t="s">
        <v>14</v>
      </c>
      <c r="F228" s="4">
        <v>34.409999999999997</v>
      </c>
      <c r="G228" s="1">
        <f t="shared" si="3"/>
        <v>189</v>
      </c>
    </row>
    <row r="229" spans="1:7">
      <c r="A229" s="2">
        <v>226</v>
      </c>
      <c r="B229" s="2">
        <v>244</v>
      </c>
      <c r="C229" s="4" t="s">
        <v>151</v>
      </c>
      <c r="D229" s="2" t="s">
        <v>27</v>
      </c>
      <c r="E229" s="2" t="s">
        <v>0</v>
      </c>
      <c r="F229" s="4">
        <v>34.46</v>
      </c>
      <c r="G229" s="1">
        <f t="shared" si="3"/>
        <v>188</v>
      </c>
    </row>
    <row r="230" spans="1:7">
      <c r="A230" s="2">
        <v>227</v>
      </c>
      <c r="B230" s="2">
        <v>703</v>
      </c>
      <c r="C230" s="4" t="s">
        <v>1031</v>
      </c>
      <c r="D230" s="2" t="s">
        <v>3</v>
      </c>
      <c r="E230" s="2" t="s">
        <v>0</v>
      </c>
      <c r="F230" s="4">
        <v>35.06</v>
      </c>
      <c r="G230" s="1">
        <f t="shared" si="3"/>
        <v>187</v>
      </c>
    </row>
    <row r="231" spans="1:7">
      <c r="A231" s="2">
        <v>228</v>
      </c>
      <c r="B231" s="2">
        <v>732</v>
      </c>
      <c r="C231" s="4" t="s">
        <v>1030</v>
      </c>
      <c r="D231" s="2" t="s">
        <v>40</v>
      </c>
      <c r="E231" s="2" t="s">
        <v>0</v>
      </c>
      <c r="F231" s="4">
        <v>35.090000000000003</v>
      </c>
      <c r="G231" s="1">
        <f t="shared" si="3"/>
        <v>186</v>
      </c>
    </row>
    <row r="232" spans="1:7">
      <c r="A232" s="2">
        <v>229</v>
      </c>
      <c r="B232" s="2">
        <v>767</v>
      </c>
      <c r="C232" s="4" t="s">
        <v>1029</v>
      </c>
      <c r="D232" s="2" t="s">
        <v>0</v>
      </c>
      <c r="E232" s="2" t="s">
        <v>22</v>
      </c>
      <c r="F232" s="4">
        <v>35.11</v>
      </c>
      <c r="G232" s="1">
        <f t="shared" si="3"/>
        <v>185</v>
      </c>
    </row>
    <row r="233" spans="1:7">
      <c r="A233" s="2">
        <v>230</v>
      </c>
      <c r="B233" s="2">
        <v>719</v>
      </c>
      <c r="C233" s="4" t="s">
        <v>217</v>
      </c>
      <c r="D233" s="2" t="s">
        <v>27</v>
      </c>
      <c r="E233" s="2" t="s">
        <v>0</v>
      </c>
      <c r="F233" s="4">
        <v>35.130000000000003</v>
      </c>
      <c r="G233" s="1">
        <f t="shared" si="3"/>
        <v>184</v>
      </c>
    </row>
    <row r="234" spans="1:7">
      <c r="A234" s="2">
        <v>231</v>
      </c>
      <c r="B234" s="2">
        <v>46</v>
      </c>
      <c r="C234" s="4" t="s">
        <v>669</v>
      </c>
      <c r="D234" s="2" t="s">
        <v>27</v>
      </c>
      <c r="E234" s="2" t="s">
        <v>0</v>
      </c>
      <c r="F234" s="4">
        <v>35.14</v>
      </c>
      <c r="G234" s="1">
        <f t="shared" si="3"/>
        <v>183</v>
      </c>
    </row>
    <row r="235" spans="1:7">
      <c r="A235" s="2">
        <v>232</v>
      </c>
      <c r="B235" s="2">
        <v>707</v>
      </c>
      <c r="C235" s="4" t="s">
        <v>327</v>
      </c>
      <c r="D235" s="2" t="s">
        <v>3</v>
      </c>
      <c r="E235" s="2" t="s">
        <v>0</v>
      </c>
      <c r="F235" s="4">
        <v>35.17</v>
      </c>
      <c r="G235" s="1">
        <f t="shared" si="3"/>
        <v>182</v>
      </c>
    </row>
    <row r="236" spans="1:7">
      <c r="A236" s="2">
        <v>233</v>
      </c>
      <c r="B236" s="2">
        <v>752</v>
      </c>
      <c r="C236" s="4" t="s">
        <v>1028</v>
      </c>
      <c r="D236" s="2" t="s">
        <v>0</v>
      </c>
      <c r="E236" s="2" t="s">
        <v>22</v>
      </c>
      <c r="F236" s="4">
        <v>35.24</v>
      </c>
      <c r="G236" s="1">
        <f t="shared" si="3"/>
        <v>181</v>
      </c>
    </row>
    <row r="237" spans="1:7">
      <c r="A237" s="2">
        <v>234</v>
      </c>
      <c r="B237" s="2">
        <v>702</v>
      </c>
      <c r="C237" s="4" t="s">
        <v>1027</v>
      </c>
      <c r="D237" s="2" t="s">
        <v>0</v>
      </c>
      <c r="E237" s="2" t="s">
        <v>22</v>
      </c>
      <c r="F237" s="4">
        <v>35.31</v>
      </c>
      <c r="G237" s="1">
        <f t="shared" si="3"/>
        <v>180</v>
      </c>
    </row>
    <row r="238" spans="1:7">
      <c r="A238" s="2">
        <v>235</v>
      </c>
      <c r="B238" s="2">
        <v>721</v>
      </c>
      <c r="C238" s="4" t="s">
        <v>1026</v>
      </c>
      <c r="D238" s="2" t="s">
        <v>0</v>
      </c>
      <c r="E238" s="2" t="s">
        <v>12</v>
      </c>
      <c r="F238" s="4">
        <v>35.43</v>
      </c>
      <c r="G238" s="1">
        <f t="shared" si="3"/>
        <v>179</v>
      </c>
    </row>
    <row r="239" spans="1:7">
      <c r="A239" s="2">
        <v>236</v>
      </c>
      <c r="B239" s="2">
        <v>676</v>
      </c>
      <c r="C239" s="4" t="s">
        <v>518</v>
      </c>
      <c r="D239" s="2" t="s">
        <v>0</v>
      </c>
      <c r="E239" s="2" t="s">
        <v>17</v>
      </c>
      <c r="F239" s="4">
        <v>35.44</v>
      </c>
      <c r="G239" s="1">
        <f t="shared" si="3"/>
        <v>178</v>
      </c>
    </row>
    <row r="240" spans="1:7">
      <c r="A240" s="2">
        <v>237</v>
      </c>
      <c r="B240" s="2">
        <v>670</v>
      </c>
      <c r="C240" s="4" t="s">
        <v>1025</v>
      </c>
      <c r="D240" s="2" t="s">
        <v>40</v>
      </c>
      <c r="E240" s="2" t="s">
        <v>0</v>
      </c>
      <c r="F240" s="4">
        <v>35.47</v>
      </c>
      <c r="G240" s="1">
        <f t="shared" si="3"/>
        <v>177</v>
      </c>
    </row>
    <row r="241" spans="1:7">
      <c r="A241" s="2">
        <v>238</v>
      </c>
      <c r="B241" s="2">
        <v>397</v>
      </c>
      <c r="C241" s="4" t="s">
        <v>218</v>
      </c>
      <c r="D241" s="2" t="s">
        <v>0</v>
      </c>
      <c r="E241" s="2" t="s">
        <v>12</v>
      </c>
      <c r="F241" s="4">
        <v>35.479999999999997</v>
      </c>
      <c r="G241" s="1">
        <f t="shared" si="3"/>
        <v>176</v>
      </c>
    </row>
    <row r="242" spans="1:7">
      <c r="A242" s="2">
        <v>239</v>
      </c>
      <c r="B242" s="2">
        <v>753</v>
      </c>
      <c r="C242" s="4" t="s">
        <v>1024</v>
      </c>
      <c r="D242" s="2" t="s">
        <v>0</v>
      </c>
      <c r="E242" s="2" t="s">
        <v>5</v>
      </c>
      <c r="F242" s="4">
        <v>35.49</v>
      </c>
      <c r="G242" s="1">
        <f t="shared" si="3"/>
        <v>175</v>
      </c>
    </row>
    <row r="243" spans="1:7">
      <c r="A243" s="2">
        <v>240</v>
      </c>
      <c r="B243" s="2">
        <v>266</v>
      </c>
      <c r="C243" s="4" t="s">
        <v>188</v>
      </c>
      <c r="D243" s="2" t="s">
        <v>0</v>
      </c>
      <c r="E243" s="2" t="s">
        <v>5</v>
      </c>
      <c r="F243" s="4">
        <v>35.51</v>
      </c>
      <c r="G243" s="1">
        <f t="shared" si="3"/>
        <v>174</v>
      </c>
    </row>
    <row r="244" spans="1:7">
      <c r="A244" s="2">
        <v>241</v>
      </c>
      <c r="B244" s="2">
        <v>570</v>
      </c>
      <c r="C244" s="4" t="s">
        <v>236</v>
      </c>
      <c r="D244" s="2" t="s">
        <v>27</v>
      </c>
      <c r="E244" s="2" t="s">
        <v>0</v>
      </c>
      <c r="F244" s="4">
        <v>35.54</v>
      </c>
      <c r="G244" s="1">
        <f t="shared" si="3"/>
        <v>173</v>
      </c>
    </row>
    <row r="245" spans="1:7">
      <c r="A245" s="2">
        <v>242</v>
      </c>
      <c r="B245" s="2">
        <v>381</v>
      </c>
      <c r="C245" s="4" t="s">
        <v>545</v>
      </c>
      <c r="D245" s="2" t="s">
        <v>40</v>
      </c>
      <c r="E245" s="2" t="s">
        <v>0</v>
      </c>
      <c r="F245" s="4">
        <v>35.549999999999997</v>
      </c>
      <c r="G245" s="1">
        <f t="shared" si="3"/>
        <v>172</v>
      </c>
    </row>
    <row r="246" spans="1:7">
      <c r="A246" s="2">
        <v>243</v>
      </c>
      <c r="B246" s="2">
        <v>680</v>
      </c>
      <c r="C246" s="4" t="s">
        <v>221</v>
      </c>
      <c r="D246" s="2" t="s">
        <v>0</v>
      </c>
      <c r="E246" s="2" t="s">
        <v>22</v>
      </c>
      <c r="F246" s="4">
        <v>35.57</v>
      </c>
      <c r="G246" s="1">
        <f t="shared" si="3"/>
        <v>171</v>
      </c>
    </row>
    <row r="247" spans="1:7">
      <c r="A247" s="2">
        <v>244</v>
      </c>
      <c r="B247" s="2">
        <v>467</v>
      </c>
      <c r="C247" s="4" t="s">
        <v>785</v>
      </c>
      <c r="D247" s="2" t="s">
        <v>0</v>
      </c>
      <c r="E247" s="2" t="s">
        <v>5</v>
      </c>
      <c r="F247" s="4">
        <v>35.590000000000003</v>
      </c>
      <c r="G247" s="1">
        <f t="shared" si="3"/>
        <v>170</v>
      </c>
    </row>
    <row r="248" spans="1:7">
      <c r="A248" s="2">
        <v>245</v>
      </c>
      <c r="B248" s="2">
        <v>293</v>
      </c>
      <c r="C248" s="4" t="s">
        <v>516</v>
      </c>
      <c r="D248" s="2" t="s">
        <v>0</v>
      </c>
      <c r="E248" s="2" t="s">
        <v>5</v>
      </c>
      <c r="F248" s="4">
        <v>36.04</v>
      </c>
      <c r="G248" s="1">
        <f t="shared" si="3"/>
        <v>169</v>
      </c>
    </row>
    <row r="249" spans="1:7">
      <c r="A249" s="2">
        <v>246</v>
      </c>
      <c r="B249" s="2">
        <v>744</v>
      </c>
      <c r="C249" s="4" t="s">
        <v>520</v>
      </c>
      <c r="D249" s="2" t="s">
        <v>0</v>
      </c>
      <c r="E249" s="2" t="s">
        <v>14</v>
      </c>
      <c r="F249" s="4">
        <v>36.049999999999997</v>
      </c>
      <c r="G249" s="1">
        <f t="shared" si="3"/>
        <v>168</v>
      </c>
    </row>
    <row r="250" spans="1:7">
      <c r="A250" s="2">
        <v>247</v>
      </c>
      <c r="B250" s="2">
        <v>605</v>
      </c>
      <c r="C250" s="4" t="s">
        <v>764</v>
      </c>
      <c r="D250" s="2" t="s">
        <v>70</v>
      </c>
      <c r="E250" s="2" t="s">
        <v>0</v>
      </c>
      <c r="F250" s="4">
        <v>36.11</v>
      </c>
      <c r="G250" s="1">
        <f t="shared" si="3"/>
        <v>167</v>
      </c>
    </row>
    <row r="251" spans="1:7">
      <c r="A251" s="2">
        <v>248</v>
      </c>
      <c r="B251" s="2">
        <v>556</v>
      </c>
      <c r="C251" s="4" t="s">
        <v>139</v>
      </c>
      <c r="D251" s="2" t="s">
        <v>70</v>
      </c>
      <c r="E251" s="2" t="s">
        <v>0</v>
      </c>
      <c r="F251" s="4">
        <v>36.119999999999997</v>
      </c>
      <c r="G251" s="1">
        <f t="shared" si="3"/>
        <v>166</v>
      </c>
    </row>
    <row r="252" spans="1:7">
      <c r="A252" s="2">
        <v>249</v>
      </c>
      <c r="B252" s="2">
        <v>649</v>
      </c>
      <c r="C252" s="4" t="s">
        <v>1023</v>
      </c>
      <c r="D252" s="2" t="s">
        <v>25</v>
      </c>
      <c r="E252" s="2" t="s">
        <v>0</v>
      </c>
      <c r="F252" s="4">
        <v>36.14</v>
      </c>
      <c r="G252" s="1">
        <f t="shared" si="3"/>
        <v>165</v>
      </c>
    </row>
    <row r="253" spans="1:7">
      <c r="A253" s="2">
        <v>250</v>
      </c>
      <c r="B253" s="2">
        <v>156</v>
      </c>
      <c r="C253" s="4" t="s">
        <v>734</v>
      </c>
      <c r="D253" s="2" t="s">
        <v>27</v>
      </c>
      <c r="E253" s="2" t="s">
        <v>0</v>
      </c>
      <c r="F253" s="4">
        <v>36.18</v>
      </c>
      <c r="G253" s="1">
        <f t="shared" si="3"/>
        <v>164</v>
      </c>
    </row>
    <row r="254" spans="1:7">
      <c r="A254" s="2">
        <v>251</v>
      </c>
      <c r="B254" s="2">
        <v>658</v>
      </c>
      <c r="C254" s="4" t="s">
        <v>1022</v>
      </c>
      <c r="D254" s="2" t="s">
        <v>70</v>
      </c>
      <c r="E254" s="2" t="s">
        <v>0</v>
      </c>
      <c r="F254" s="4">
        <v>36.19</v>
      </c>
      <c r="G254" s="1">
        <f t="shared" si="3"/>
        <v>163</v>
      </c>
    </row>
    <row r="255" spans="1:7">
      <c r="A255" s="2">
        <v>252</v>
      </c>
      <c r="B255" s="2">
        <v>784</v>
      </c>
      <c r="C255" s="4" t="s">
        <v>1021</v>
      </c>
      <c r="D255" s="2" t="s">
        <v>70</v>
      </c>
      <c r="E255" s="2" t="s">
        <v>0</v>
      </c>
      <c r="F255" s="4">
        <v>36.21</v>
      </c>
      <c r="G255" s="1">
        <f t="shared" si="3"/>
        <v>162</v>
      </c>
    </row>
    <row r="256" spans="1:7">
      <c r="A256" s="2">
        <v>253</v>
      </c>
      <c r="B256" s="2">
        <v>805</v>
      </c>
      <c r="C256" s="4" t="s">
        <v>1020</v>
      </c>
      <c r="D256" s="2" t="s">
        <v>25</v>
      </c>
      <c r="E256" s="2" t="s">
        <v>0</v>
      </c>
      <c r="F256" s="4">
        <v>36.22</v>
      </c>
      <c r="G256" s="1">
        <f t="shared" si="3"/>
        <v>161</v>
      </c>
    </row>
    <row r="257" spans="1:7">
      <c r="A257" s="2">
        <v>254</v>
      </c>
      <c r="B257" s="2">
        <v>391</v>
      </c>
      <c r="C257" s="4" t="s">
        <v>496</v>
      </c>
      <c r="D257" s="2" t="s">
        <v>27</v>
      </c>
      <c r="E257" s="2" t="s">
        <v>0</v>
      </c>
      <c r="F257" s="4">
        <v>36.229999999999997</v>
      </c>
      <c r="G257" s="1">
        <f t="shared" si="3"/>
        <v>160</v>
      </c>
    </row>
    <row r="258" spans="1:7">
      <c r="A258" s="2">
        <v>255</v>
      </c>
      <c r="B258" s="2">
        <v>627</v>
      </c>
      <c r="C258" s="4" t="s">
        <v>189</v>
      </c>
      <c r="D258" s="2" t="s">
        <v>27</v>
      </c>
      <c r="E258" s="2" t="s">
        <v>0</v>
      </c>
      <c r="F258" s="4">
        <v>36.270000000000003</v>
      </c>
      <c r="G258" s="1">
        <f t="shared" si="3"/>
        <v>159</v>
      </c>
    </row>
    <row r="259" spans="1:7">
      <c r="A259" s="2">
        <v>256</v>
      </c>
      <c r="B259" s="2">
        <v>679</v>
      </c>
      <c r="C259" s="4" t="s">
        <v>1019</v>
      </c>
      <c r="D259" s="2" t="s">
        <v>0</v>
      </c>
      <c r="E259" s="2" t="s">
        <v>14</v>
      </c>
      <c r="F259" s="4">
        <v>36.28</v>
      </c>
      <c r="G259" s="1">
        <f t="shared" si="3"/>
        <v>158</v>
      </c>
    </row>
    <row r="260" spans="1:7">
      <c r="A260" s="2">
        <v>257</v>
      </c>
      <c r="B260" s="2">
        <v>583</v>
      </c>
      <c r="C260" s="4" t="s">
        <v>171</v>
      </c>
      <c r="D260" s="2" t="s">
        <v>0</v>
      </c>
      <c r="E260" s="2" t="s">
        <v>5</v>
      </c>
      <c r="F260" s="4">
        <v>36.29</v>
      </c>
      <c r="G260" s="1">
        <f t="shared" ref="G260:G323" si="4">IF(F260="FOR","FOR",IF(F260="DIS","DIS",RANK(F260,$F$4:$F$1000)))</f>
        <v>157</v>
      </c>
    </row>
    <row r="261" spans="1:7">
      <c r="A261" s="2">
        <v>258</v>
      </c>
      <c r="B261" s="2">
        <v>768</v>
      </c>
      <c r="C261" s="4" t="s">
        <v>1018</v>
      </c>
      <c r="D261" s="2" t="s">
        <v>70</v>
      </c>
      <c r="E261" s="2" t="s">
        <v>0</v>
      </c>
      <c r="F261" s="4">
        <v>36.31</v>
      </c>
      <c r="G261" s="1">
        <f t="shared" si="4"/>
        <v>156</v>
      </c>
    </row>
    <row r="262" spans="1:7">
      <c r="A262" s="2">
        <v>259</v>
      </c>
      <c r="B262" s="2">
        <v>469</v>
      </c>
      <c r="C262" s="4" t="s">
        <v>659</v>
      </c>
      <c r="D262" s="2" t="s">
        <v>0</v>
      </c>
      <c r="E262" s="2" t="s">
        <v>17</v>
      </c>
      <c r="F262" s="4">
        <v>36.32</v>
      </c>
      <c r="G262" s="1">
        <f t="shared" si="4"/>
        <v>155</v>
      </c>
    </row>
    <row r="263" spans="1:7">
      <c r="A263" s="2">
        <v>260</v>
      </c>
      <c r="B263" s="2">
        <v>537</v>
      </c>
      <c r="C263" s="4" t="s">
        <v>190</v>
      </c>
      <c r="D263" s="2" t="s">
        <v>0</v>
      </c>
      <c r="E263" s="2" t="s">
        <v>5</v>
      </c>
      <c r="F263" s="4">
        <v>36.35</v>
      </c>
      <c r="G263" s="1">
        <f t="shared" si="4"/>
        <v>154</v>
      </c>
    </row>
    <row r="264" spans="1:7">
      <c r="A264" s="2">
        <v>261</v>
      </c>
      <c r="B264" s="2">
        <v>788</v>
      </c>
      <c r="C264" s="4" t="s">
        <v>230</v>
      </c>
      <c r="D264" s="2" t="s">
        <v>40</v>
      </c>
      <c r="E264" s="2" t="s">
        <v>0</v>
      </c>
      <c r="F264" s="4">
        <v>36.36</v>
      </c>
      <c r="G264" s="1">
        <f t="shared" si="4"/>
        <v>153</v>
      </c>
    </row>
    <row r="265" spans="1:7">
      <c r="A265" s="2">
        <v>262</v>
      </c>
      <c r="B265" s="2">
        <v>651</v>
      </c>
      <c r="C265" s="4" t="s">
        <v>1017</v>
      </c>
      <c r="D265" s="2" t="s">
        <v>70</v>
      </c>
      <c r="E265" s="2" t="s">
        <v>0</v>
      </c>
      <c r="F265" s="4">
        <v>36.369999999999997</v>
      </c>
      <c r="G265" s="1">
        <f t="shared" si="4"/>
        <v>152</v>
      </c>
    </row>
    <row r="266" spans="1:7">
      <c r="A266" s="2">
        <v>263</v>
      </c>
      <c r="B266" s="2">
        <v>225</v>
      </c>
      <c r="C266" s="4" t="s">
        <v>1016</v>
      </c>
      <c r="D266" s="2" t="s">
        <v>25</v>
      </c>
      <c r="E266" s="2" t="s">
        <v>0</v>
      </c>
      <c r="F266" s="4">
        <v>36.380000000000003</v>
      </c>
      <c r="G266" s="1">
        <f t="shared" si="4"/>
        <v>151</v>
      </c>
    </row>
    <row r="267" spans="1:7">
      <c r="A267" s="2">
        <v>264</v>
      </c>
      <c r="B267" s="2">
        <v>440</v>
      </c>
      <c r="C267" s="4" t="s">
        <v>804</v>
      </c>
      <c r="D267" s="2" t="s">
        <v>0</v>
      </c>
      <c r="E267" s="2" t="s">
        <v>22</v>
      </c>
      <c r="F267" s="4">
        <v>36.42</v>
      </c>
      <c r="G267" s="1">
        <f t="shared" si="4"/>
        <v>150</v>
      </c>
    </row>
    <row r="268" spans="1:7">
      <c r="A268" s="2">
        <v>265</v>
      </c>
      <c r="B268" s="2">
        <v>576</v>
      </c>
      <c r="C268" s="4" t="s">
        <v>782</v>
      </c>
      <c r="D268" s="2" t="s">
        <v>0</v>
      </c>
      <c r="E268" s="2" t="s">
        <v>5</v>
      </c>
      <c r="F268" s="4">
        <v>36.43</v>
      </c>
      <c r="G268" s="1">
        <f t="shared" si="4"/>
        <v>149</v>
      </c>
    </row>
    <row r="269" spans="1:7">
      <c r="A269" s="2">
        <v>266</v>
      </c>
      <c r="B269" s="2">
        <v>26</v>
      </c>
      <c r="C269" s="4" t="s">
        <v>472</v>
      </c>
      <c r="D269" s="2" t="s">
        <v>0</v>
      </c>
      <c r="E269" s="2" t="s">
        <v>14</v>
      </c>
      <c r="F269" s="4">
        <v>36.44</v>
      </c>
      <c r="G269" s="1">
        <f t="shared" si="4"/>
        <v>148</v>
      </c>
    </row>
    <row r="270" spans="1:7">
      <c r="A270" s="2">
        <v>267</v>
      </c>
      <c r="B270" s="2">
        <v>461</v>
      </c>
      <c r="C270" s="4" t="s">
        <v>484</v>
      </c>
      <c r="D270" s="2" t="s">
        <v>0</v>
      </c>
      <c r="E270" s="2" t="s">
        <v>5</v>
      </c>
      <c r="F270" s="4">
        <v>37.020000000000003</v>
      </c>
      <c r="G270" s="1">
        <f t="shared" si="4"/>
        <v>147</v>
      </c>
    </row>
    <row r="271" spans="1:7">
      <c r="A271" s="2">
        <v>268</v>
      </c>
      <c r="B271" s="2">
        <v>143</v>
      </c>
      <c r="C271" s="4" t="s">
        <v>488</v>
      </c>
      <c r="D271" s="2" t="s">
        <v>0</v>
      </c>
      <c r="E271" s="2" t="s">
        <v>5</v>
      </c>
      <c r="F271" s="4">
        <v>37.03</v>
      </c>
      <c r="G271" s="1">
        <f t="shared" si="4"/>
        <v>146</v>
      </c>
    </row>
    <row r="272" spans="1:7">
      <c r="A272" s="2">
        <v>269</v>
      </c>
      <c r="B272" s="2">
        <v>562</v>
      </c>
      <c r="C272" s="4" t="s">
        <v>784</v>
      </c>
      <c r="D272" s="2" t="s">
        <v>0</v>
      </c>
      <c r="E272" s="2" t="s">
        <v>5</v>
      </c>
      <c r="F272" s="4">
        <v>37.04</v>
      </c>
      <c r="G272" s="1">
        <f t="shared" si="4"/>
        <v>145</v>
      </c>
    </row>
    <row r="273" spans="1:7">
      <c r="A273" s="2">
        <v>270</v>
      </c>
      <c r="B273" s="2">
        <v>135</v>
      </c>
      <c r="C273" s="4" t="s">
        <v>795</v>
      </c>
      <c r="D273" s="2" t="s">
        <v>0</v>
      </c>
      <c r="E273" s="2" t="s">
        <v>5</v>
      </c>
      <c r="F273" s="4">
        <v>37.049999999999997</v>
      </c>
      <c r="G273" s="1">
        <f t="shared" si="4"/>
        <v>144</v>
      </c>
    </row>
    <row r="274" spans="1:7">
      <c r="A274" s="2">
        <v>271</v>
      </c>
      <c r="B274" s="2">
        <v>78</v>
      </c>
      <c r="C274" s="4" t="s">
        <v>499</v>
      </c>
      <c r="D274" s="2" t="s">
        <v>0</v>
      </c>
      <c r="E274" s="2" t="s">
        <v>12</v>
      </c>
      <c r="F274" s="4">
        <v>37.1</v>
      </c>
      <c r="G274" s="1">
        <f t="shared" si="4"/>
        <v>143</v>
      </c>
    </row>
    <row r="275" spans="1:7">
      <c r="A275" s="2">
        <v>272</v>
      </c>
      <c r="B275" s="2">
        <v>690</v>
      </c>
      <c r="C275" s="4" t="s">
        <v>1015</v>
      </c>
      <c r="D275" s="2" t="s">
        <v>0</v>
      </c>
      <c r="E275" s="2" t="s">
        <v>5</v>
      </c>
      <c r="F275" s="4">
        <v>37.11</v>
      </c>
      <c r="G275" s="1">
        <f t="shared" si="4"/>
        <v>142</v>
      </c>
    </row>
    <row r="276" spans="1:7">
      <c r="A276" s="2">
        <v>273</v>
      </c>
      <c r="B276" s="2">
        <v>513</v>
      </c>
      <c r="C276" s="4" t="s">
        <v>133</v>
      </c>
      <c r="D276" s="2" t="s">
        <v>0</v>
      </c>
      <c r="E276" s="2" t="s">
        <v>12</v>
      </c>
      <c r="F276" s="4">
        <v>37.119999999999997</v>
      </c>
      <c r="G276" s="1">
        <f t="shared" si="4"/>
        <v>141</v>
      </c>
    </row>
    <row r="277" spans="1:7">
      <c r="A277" s="2">
        <v>274</v>
      </c>
      <c r="B277" s="2">
        <v>802</v>
      </c>
      <c r="C277" s="4" t="s">
        <v>1014</v>
      </c>
      <c r="D277" s="2" t="s">
        <v>0</v>
      </c>
      <c r="E277" s="2" t="s">
        <v>5</v>
      </c>
      <c r="F277" s="4">
        <v>37.130000000000003</v>
      </c>
      <c r="G277" s="1">
        <f t="shared" si="4"/>
        <v>140</v>
      </c>
    </row>
    <row r="278" spans="1:7">
      <c r="A278" s="2">
        <v>275</v>
      </c>
      <c r="B278" s="2">
        <v>782</v>
      </c>
      <c r="C278" s="4" t="s">
        <v>1013</v>
      </c>
      <c r="D278" s="2" t="s">
        <v>0</v>
      </c>
      <c r="E278" s="2" t="s">
        <v>12</v>
      </c>
      <c r="F278" s="4">
        <v>37.14</v>
      </c>
      <c r="G278" s="1">
        <f t="shared" si="4"/>
        <v>139</v>
      </c>
    </row>
    <row r="279" spans="1:7">
      <c r="A279" s="2">
        <v>276</v>
      </c>
      <c r="B279" s="2">
        <v>687</v>
      </c>
      <c r="C279" s="4" t="s">
        <v>1012</v>
      </c>
      <c r="D279" s="2" t="s">
        <v>0</v>
      </c>
      <c r="E279" s="2" t="s">
        <v>22</v>
      </c>
      <c r="F279" s="4">
        <v>37.15</v>
      </c>
      <c r="G279" s="1">
        <f t="shared" si="4"/>
        <v>138</v>
      </c>
    </row>
    <row r="280" spans="1:7">
      <c r="A280" s="2">
        <v>277</v>
      </c>
      <c r="B280" s="2">
        <v>485</v>
      </c>
      <c r="C280" s="4" t="s">
        <v>648</v>
      </c>
      <c r="D280" s="2" t="s">
        <v>0</v>
      </c>
      <c r="E280" s="2" t="s">
        <v>5</v>
      </c>
      <c r="F280" s="4">
        <v>37.159999999999997</v>
      </c>
      <c r="G280" s="1">
        <f t="shared" si="4"/>
        <v>137</v>
      </c>
    </row>
    <row r="281" spans="1:7">
      <c r="A281" s="2">
        <v>278</v>
      </c>
      <c r="B281" s="2">
        <v>299</v>
      </c>
      <c r="C281" s="4" t="s">
        <v>112</v>
      </c>
      <c r="D281" s="2" t="s">
        <v>70</v>
      </c>
      <c r="E281" s="2" t="s">
        <v>0</v>
      </c>
      <c r="F281" s="4">
        <v>37.200000000000003</v>
      </c>
      <c r="G281" s="1">
        <f t="shared" si="4"/>
        <v>136</v>
      </c>
    </row>
    <row r="282" spans="1:7">
      <c r="A282" s="2">
        <v>279</v>
      </c>
      <c r="B282" s="2">
        <v>307</v>
      </c>
      <c r="C282" s="4" t="s">
        <v>194</v>
      </c>
      <c r="D282" s="2" t="s">
        <v>27</v>
      </c>
      <c r="E282" s="2" t="s">
        <v>0</v>
      </c>
      <c r="F282" s="4">
        <v>37.22</v>
      </c>
      <c r="G282" s="1">
        <f t="shared" si="4"/>
        <v>135</v>
      </c>
    </row>
    <row r="283" spans="1:7">
      <c r="A283" s="2">
        <v>280</v>
      </c>
      <c r="B283" s="2">
        <v>557</v>
      </c>
      <c r="C283" s="4" t="s">
        <v>118</v>
      </c>
      <c r="D283" s="2" t="s">
        <v>0</v>
      </c>
      <c r="E283" s="2" t="s">
        <v>22</v>
      </c>
      <c r="F283" s="4">
        <v>37.229999999999997</v>
      </c>
      <c r="G283" s="1">
        <f t="shared" si="4"/>
        <v>134</v>
      </c>
    </row>
    <row r="284" spans="1:7">
      <c r="A284" s="2">
        <v>281</v>
      </c>
      <c r="B284" s="2">
        <v>242</v>
      </c>
      <c r="C284" s="4" t="s">
        <v>772</v>
      </c>
      <c r="D284" s="2" t="s">
        <v>0</v>
      </c>
      <c r="E284" s="2" t="s">
        <v>14</v>
      </c>
      <c r="F284" s="4">
        <v>37.24</v>
      </c>
      <c r="G284" s="1">
        <f t="shared" si="4"/>
        <v>133</v>
      </c>
    </row>
    <row r="285" spans="1:7">
      <c r="A285" s="2">
        <v>282</v>
      </c>
      <c r="B285" s="2">
        <v>706</v>
      </c>
      <c r="C285" s="4" t="s">
        <v>191</v>
      </c>
      <c r="D285" s="2" t="s">
        <v>0</v>
      </c>
      <c r="E285" s="2" t="s">
        <v>12</v>
      </c>
      <c r="F285" s="4">
        <v>37.25</v>
      </c>
      <c r="G285" s="1">
        <f t="shared" si="4"/>
        <v>132</v>
      </c>
    </row>
    <row r="286" spans="1:7">
      <c r="A286" s="2">
        <v>283</v>
      </c>
      <c r="B286" s="2">
        <v>739</v>
      </c>
      <c r="C286" s="4" t="s">
        <v>192</v>
      </c>
      <c r="D286" s="2" t="s">
        <v>40</v>
      </c>
      <c r="E286" s="2" t="s">
        <v>0</v>
      </c>
      <c r="F286" s="4">
        <v>37.28</v>
      </c>
      <c r="G286" s="1">
        <f t="shared" si="4"/>
        <v>131</v>
      </c>
    </row>
    <row r="287" spans="1:7">
      <c r="A287" s="2">
        <v>284</v>
      </c>
      <c r="B287" s="2">
        <v>677</v>
      </c>
      <c r="C287" s="4" t="s">
        <v>135</v>
      </c>
      <c r="D287" s="2" t="s">
        <v>0</v>
      </c>
      <c r="E287" s="2" t="s">
        <v>5</v>
      </c>
      <c r="F287" s="4">
        <v>37.369999999999997</v>
      </c>
      <c r="G287" s="1">
        <f t="shared" si="4"/>
        <v>130</v>
      </c>
    </row>
    <row r="288" spans="1:7">
      <c r="A288" s="2">
        <v>285</v>
      </c>
      <c r="B288" s="2">
        <v>533</v>
      </c>
      <c r="C288" s="4" t="s">
        <v>137</v>
      </c>
      <c r="D288" s="2" t="s">
        <v>25</v>
      </c>
      <c r="E288" s="2" t="s">
        <v>0</v>
      </c>
      <c r="F288" s="4">
        <v>37.43</v>
      </c>
      <c r="G288" s="1">
        <f t="shared" si="4"/>
        <v>129</v>
      </c>
    </row>
    <row r="289" spans="1:7">
      <c r="A289" s="2">
        <v>286</v>
      </c>
      <c r="B289" s="2">
        <v>245</v>
      </c>
      <c r="C289" s="4" t="s">
        <v>741</v>
      </c>
      <c r="D289" s="2" t="s">
        <v>25</v>
      </c>
      <c r="E289" s="2" t="s">
        <v>0</v>
      </c>
      <c r="F289" s="4">
        <v>37.44</v>
      </c>
      <c r="G289" s="1">
        <f t="shared" si="4"/>
        <v>128</v>
      </c>
    </row>
    <row r="290" spans="1:7">
      <c r="A290" s="2">
        <v>287</v>
      </c>
      <c r="B290" s="2">
        <v>228</v>
      </c>
      <c r="C290" s="4" t="s">
        <v>1011</v>
      </c>
      <c r="D290" s="2" t="s">
        <v>70</v>
      </c>
      <c r="E290" s="2" t="s">
        <v>0</v>
      </c>
      <c r="F290" s="4">
        <v>37.450000000000003</v>
      </c>
      <c r="G290" s="1">
        <f t="shared" si="4"/>
        <v>127</v>
      </c>
    </row>
    <row r="291" spans="1:7">
      <c r="A291" s="2">
        <v>288</v>
      </c>
      <c r="B291" s="2">
        <v>77</v>
      </c>
      <c r="C291" s="4" t="s">
        <v>1010</v>
      </c>
      <c r="D291" s="2" t="s">
        <v>40</v>
      </c>
      <c r="E291" s="2" t="s">
        <v>0</v>
      </c>
      <c r="F291" s="4">
        <v>37.46</v>
      </c>
      <c r="G291" s="1">
        <f t="shared" si="4"/>
        <v>126</v>
      </c>
    </row>
    <row r="292" spans="1:7">
      <c r="A292" s="2">
        <v>289</v>
      </c>
      <c r="B292" s="2">
        <v>30</v>
      </c>
      <c r="C292" s="4" t="s">
        <v>147</v>
      </c>
      <c r="D292" s="2" t="s">
        <v>0</v>
      </c>
      <c r="E292" s="2" t="s">
        <v>14</v>
      </c>
      <c r="F292" s="4">
        <v>37.49</v>
      </c>
      <c r="G292" s="1">
        <f t="shared" si="4"/>
        <v>125</v>
      </c>
    </row>
    <row r="293" spans="1:7">
      <c r="A293" s="2">
        <v>290</v>
      </c>
      <c r="B293" s="2">
        <v>353</v>
      </c>
      <c r="C293" s="4" t="s">
        <v>185</v>
      </c>
      <c r="D293" s="2" t="s">
        <v>0</v>
      </c>
      <c r="E293" s="2" t="s">
        <v>12</v>
      </c>
      <c r="F293" s="4">
        <v>37.520000000000003</v>
      </c>
      <c r="G293" s="1">
        <f t="shared" si="4"/>
        <v>124</v>
      </c>
    </row>
    <row r="294" spans="1:7">
      <c r="A294" s="2">
        <v>291</v>
      </c>
      <c r="B294" s="2">
        <v>675</v>
      </c>
      <c r="C294" s="4" t="s">
        <v>180</v>
      </c>
      <c r="D294" s="2" t="s">
        <v>0</v>
      </c>
      <c r="E294" s="2" t="s">
        <v>17</v>
      </c>
      <c r="F294" s="4">
        <v>37.54</v>
      </c>
      <c r="G294" s="1">
        <f t="shared" si="4"/>
        <v>123</v>
      </c>
    </row>
    <row r="295" spans="1:7">
      <c r="A295" s="2">
        <v>292</v>
      </c>
      <c r="B295" s="2">
        <v>236</v>
      </c>
      <c r="C295" s="4" t="s">
        <v>491</v>
      </c>
      <c r="D295" s="2" t="s">
        <v>0</v>
      </c>
      <c r="E295" s="2" t="s">
        <v>5</v>
      </c>
      <c r="F295" s="4">
        <v>37.57</v>
      </c>
      <c r="G295" s="1">
        <f t="shared" si="4"/>
        <v>122</v>
      </c>
    </row>
    <row r="296" spans="1:7">
      <c r="A296" s="2">
        <v>293</v>
      </c>
      <c r="B296" s="2">
        <v>595</v>
      </c>
      <c r="C296" s="4" t="s">
        <v>149</v>
      </c>
      <c r="D296" s="2" t="s">
        <v>0</v>
      </c>
      <c r="E296" s="2" t="s">
        <v>12</v>
      </c>
      <c r="F296" s="4">
        <v>37.590000000000003</v>
      </c>
      <c r="G296" s="1">
        <f t="shared" si="4"/>
        <v>121</v>
      </c>
    </row>
    <row r="297" spans="1:7">
      <c r="A297" s="2">
        <v>294</v>
      </c>
      <c r="B297" s="2">
        <v>553</v>
      </c>
      <c r="C297" s="4" t="s">
        <v>134</v>
      </c>
      <c r="D297" s="2" t="s">
        <v>3</v>
      </c>
      <c r="E297" s="2" t="s">
        <v>0</v>
      </c>
      <c r="F297" s="4">
        <v>38</v>
      </c>
      <c r="G297" s="1">
        <f t="shared" si="4"/>
        <v>120</v>
      </c>
    </row>
    <row r="298" spans="1:7">
      <c r="A298" s="2">
        <v>295</v>
      </c>
      <c r="B298" s="2">
        <v>709</v>
      </c>
      <c r="C298" s="4" t="s">
        <v>1009</v>
      </c>
      <c r="D298" s="2" t="s">
        <v>0</v>
      </c>
      <c r="E298" s="2" t="s">
        <v>12</v>
      </c>
      <c r="F298" s="4">
        <v>38.01</v>
      </c>
      <c r="G298" s="1">
        <f t="shared" si="4"/>
        <v>119</v>
      </c>
    </row>
    <row r="299" spans="1:7">
      <c r="A299" s="2">
        <v>296</v>
      </c>
      <c r="B299" s="2">
        <v>298</v>
      </c>
      <c r="C299" s="4" t="s">
        <v>111</v>
      </c>
      <c r="D299" s="2" t="s">
        <v>40</v>
      </c>
      <c r="E299" s="2" t="s">
        <v>0</v>
      </c>
      <c r="F299" s="4">
        <v>38.07</v>
      </c>
      <c r="G299" s="1">
        <f t="shared" si="4"/>
        <v>118</v>
      </c>
    </row>
    <row r="300" spans="1:7">
      <c r="A300" s="2">
        <v>297</v>
      </c>
      <c r="B300" s="2">
        <v>310</v>
      </c>
      <c r="C300" s="4" t="s">
        <v>128</v>
      </c>
      <c r="D300" s="2" t="s">
        <v>0</v>
      </c>
      <c r="E300" s="2" t="s">
        <v>5</v>
      </c>
      <c r="F300" s="4">
        <v>38.08</v>
      </c>
      <c r="G300" s="1">
        <f t="shared" si="4"/>
        <v>117</v>
      </c>
    </row>
    <row r="301" spans="1:7">
      <c r="A301" s="2">
        <v>298</v>
      </c>
      <c r="B301" s="2">
        <v>356</v>
      </c>
      <c r="C301" s="4" t="s">
        <v>156</v>
      </c>
      <c r="D301" s="2" t="s">
        <v>0</v>
      </c>
      <c r="E301" s="2" t="s">
        <v>5</v>
      </c>
      <c r="F301" s="4">
        <v>38.11</v>
      </c>
      <c r="G301" s="1">
        <f t="shared" si="4"/>
        <v>116</v>
      </c>
    </row>
    <row r="302" spans="1:7">
      <c r="A302" s="2">
        <v>299</v>
      </c>
      <c r="B302" s="2">
        <v>769</v>
      </c>
      <c r="C302" s="4" t="s">
        <v>142</v>
      </c>
      <c r="D302" s="2" t="s">
        <v>0</v>
      </c>
      <c r="E302" s="2" t="s">
        <v>22</v>
      </c>
      <c r="F302" s="4">
        <v>38.14</v>
      </c>
      <c r="G302" s="1">
        <f t="shared" si="4"/>
        <v>115</v>
      </c>
    </row>
    <row r="303" spans="1:7">
      <c r="A303" s="2">
        <v>300</v>
      </c>
      <c r="B303" s="2">
        <v>686</v>
      </c>
      <c r="C303" s="4" t="s">
        <v>1008</v>
      </c>
      <c r="D303" s="2" t="s">
        <v>25</v>
      </c>
      <c r="E303" s="2" t="s">
        <v>0</v>
      </c>
      <c r="F303" s="4">
        <v>38.15</v>
      </c>
      <c r="G303" s="1">
        <f t="shared" si="4"/>
        <v>114</v>
      </c>
    </row>
    <row r="304" spans="1:7">
      <c r="A304" s="2">
        <v>301</v>
      </c>
      <c r="B304" s="2">
        <v>602</v>
      </c>
      <c r="C304" s="4" t="s">
        <v>120</v>
      </c>
      <c r="D304" s="2" t="s">
        <v>27</v>
      </c>
      <c r="E304" s="2" t="s">
        <v>0</v>
      </c>
      <c r="F304" s="4">
        <v>38.17</v>
      </c>
      <c r="G304" s="1">
        <f t="shared" si="4"/>
        <v>113</v>
      </c>
    </row>
    <row r="305" spans="1:7">
      <c r="A305" s="2">
        <v>302</v>
      </c>
      <c r="B305" s="2">
        <v>124</v>
      </c>
      <c r="C305" s="4" t="s">
        <v>150</v>
      </c>
      <c r="D305" s="2" t="s">
        <v>0</v>
      </c>
      <c r="E305" s="2" t="s">
        <v>17</v>
      </c>
      <c r="F305" s="4">
        <v>38.24</v>
      </c>
      <c r="G305" s="1">
        <f t="shared" si="4"/>
        <v>112</v>
      </c>
    </row>
    <row r="306" spans="1:7">
      <c r="A306" s="2">
        <v>303</v>
      </c>
      <c r="B306" s="2">
        <v>426</v>
      </c>
      <c r="C306" s="4" t="s">
        <v>126</v>
      </c>
      <c r="D306" s="2" t="s">
        <v>0</v>
      </c>
      <c r="E306" s="2" t="s">
        <v>5</v>
      </c>
      <c r="F306" s="4">
        <v>38.46</v>
      </c>
      <c r="G306" s="1">
        <f t="shared" si="4"/>
        <v>111</v>
      </c>
    </row>
    <row r="307" spans="1:7">
      <c r="A307" s="2">
        <v>304</v>
      </c>
      <c r="B307" s="2">
        <v>711</v>
      </c>
      <c r="C307" s="4" t="s">
        <v>1007</v>
      </c>
      <c r="D307" s="2" t="s">
        <v>0</v>
      </c>
      <c r="E307" s="2" t="s">
        <v>22</v>
      </c>
      <c r="F307" s="4">
        <v>38.47</v>
      </c>
      <c r="G307" s="1">
        <f t="shared" si="4"/>
        <v>110</v>
      </c>
    </row>
    <row r="308" spans="1:7">
      <c r="A308" s="2">
        <v>305</v>
      </c>
      <c r="B308" s="2">
        <v>220</v>
      </c>
      <c r="C308" s="4" t="s">
        <v>480</v>
      </c>
      <c r="D308" s="2" t="s">
        <v>70</v>
      </c>
      <c r="E308" s="2" t="s">
        <v>0</v>
      </c>
      <c r="F308" s="4">
        <v>38.479999999999997</v>
      </c>
      <c r="G308" s="1">
        <f t="shared" si="4"/>
        <v>109</v>
      </c>
    </row>
    <row r="309" spans="1:7">
      <c r="A309" s="2">
        <v>306</v>
      </c>
      <c r="B309" s="2">
        <v>786</v>
      </c>
      <c r="C309" s="4" t="s">
        <v>154</v>
      </c>
      <c r="D309" s="2" t="s">
        <v>0</v>
      </c>
      <c r="E309" s="2" t="s">
        <v>22</v>
      </c>
      <c r="F309" s="4">
        <v>38.53</v>
      </c>
      <c r="G309" s="1">
        <f t="shared" si="4"/>
        <v>108</v>
      </c>
    </row>
    <row r="310" spans="1:7">
      <c r="A310" s="2">
        <v>307</v>
      </c>
      <c r="B310" s="2">
        <v>780</v>
      </c>
      <c r="C310" s="4" t="s">
        <v>1006</v>
      </c>
      <c r="D310" s="2" t="s">
        <v>0</v>
      </c>
      <c r="E310" s="2" t="s">
        <v>5</v>
      </c>
      <c r="F310" s="4">
        <v>38.57</v>
      </c>
      <c r="G310" s="1">
        <f t="shared" si="4"/>
        <v>107</v>
      </c>
    </row>
    <row r="311" spans="1:7">
      <c r="A311" s="2">
        <v>308</v>
      </c>
      <c r="B311" s="2">
        <v>750</v>
      </c>
      <c r="C311" s="4" t="s">
        <v>1005</v>
      </c>
      <c r="D311" s="2" t="s">
        <v>0</v>
      </c>
      <c r="E311" s="2" t="s">
        <v>5</v>
      </c>
      <c r="F311" s="4">
        <v>39.07</v>
      </c>
      <c r="G311" s="1">
        <f t="shared" si="4"/>
        <v>106</v>
      </c>
    </row>
    <row r="312" spans="1:7">
      <c r="A312" s="2">
        <v>309</v>
      </c>
      <c r="B312" s="2">
        <v>754</v>
      </c>
      <c r="C312" s="4" t="s">
        <v>1004</v>
      </c>
      <c r="D312" s="2" t="s">
        <v>25</v>
      </c>
      <c r="E312" s="2" t="s">
        <v>0</v>
      </c>
      <c r="F312" s="4">
        <v>39.08</v>
      </c>
      <c r="G312" s="1">
        <f t="shared" si="4"/>
        <v>105</v>
      </c>
    </row>
    <row r="313" spans="1:7">
      <c r="A313" s="2">
        <v>310</v>
      </c>
      <c r="B313" s="2">
        <v>705</v>
      </c>
      <c r="C313" s="4" t="s">
        <v>481</v>
      </c>
      <c r="D313" s="2" t="s">
        <v>70</v>
      </c>
      <c r="E313" s="2" t="s">
        <v>0</v>
      </c>
      <c r="F313" s="4">
        <v>39.090000000000003</v>
      </c>
      <c r="G313" s="1">
        <f t="shared" si="4"/>
        <v>104</v>
      </c>
    </row>
    <row r="314" spans="1:7">
      <c r="A314" s="2">
        <v>311</v>
      </c>
      <c r="B314" s="2">
        <v>684</v>
      </c>
      <c r="C314" s="4" t="s">
        <v>526</v>
      </c>
      <c r="D314" s="2" t="s">
        <v>0</v>
      </c>
      <c r="E314" s="2" t="s">
        <v>5</v>
      </c>
      <c r="F314" s="4">
        <v>39.130000000000003</v>
      </c>
      <c r="G314" s="1">
        <f t="shared" si="4"/>
        <v>103</v>
      </c>
    </row>
    <row r="315" spans="1:7">
      <c r="A315" s="2">
        <v>312</v>
      </c>
      <c r="B315" s="2">
        <v>779</v>
      </c>
      <c r="C315" s="4" t="s">
        <v>1003</v>
      </c>
      <c r="D315" s="2" t="s">
        <v>0</v>
      </c>
      <c r="E315" s="2" t="s">
        <v>5</v>
      </c>
      <c r="F315" s="4">
        <v>39.14</v>
      </c>
      <c r="G315" s="1">
        <f t="shared" si="4"/>
        <v>102</v>
      </c>
    </row>
    <row r="316" spans="1:7">
      <c r="A316" s="2">
        <v>313</v>
      </c>
      <c r="B316" s="2">
        <v>648</v>
      </c>
      <c r="C316" s="4" t="s">
        <v>641</v>
      </c>
      <c r="D316" s="2" t="s">
        <v>3</v>
      </c>
      <c r="E316" s="2" t="s">
        <v>0</v>
      </c>
      <c r="F316" s="4">
        <v>39.159999999999997</v>
      </c>
      <c r="G316" s="1">
        <f t="shared" si="4"/>
        <v>101</v>
      </c>
    </row>
    <row r="317" spans="1:7">
      <c r="A317" s="2">
        <v>314</v>
      </c>
      <c r="B317" s="2">
        <v>83</v>
      </c>
      <c r="C317" s="4" t="s">
        <v>492</v>
      </c>
      <c r="D317" s="2" t="s">
        <v>0</v>
      </c>
      <c r="E317" s="2" t="s">
        <v>5</v>
      </c>
      <c r="F317" s="4">
        <v>39.22</v>
      </c>
      <c r="G317" s="1">
        <f t="shared" si="4"/>
        <v>100</v>
      </c>
    </row>
    <row r="318" spans="1:7">
      <c r="A318" s="2">
        <v>315</v>
      </c>
      <c r="B318" s="2">
        <v>681</v>
      </c>
      <c r="C318" s="4" t="s">
        <v>1002</v>
      </c>
      <c r="D318" s="2" t="s">
        <v>0</v>
      </c>
      <c r="E318" s="2" t="s">
        <v>14</v>
      </c>
      <c r="F318" s="4">
        <v>39.229999999999997</v>
      </c>
      <c r="G318" s="1">
        <f t="shared" si="4"/>
        <v>99</v>
      </c>
    </row>
    <row r="319" spans="1:7">
      <c r="A319" s="2">
        <v>316</v>
      </c>
      <c r="B319" s="2">
        <v>243</v>
      </c>
      <c r="C319" s="4" t="s">
        <v>145</v>
      </c>
      <c r="D319" s="2" t="s">
        <v>0</v>
      </c>
      <c r="E319" s="2" t="s">
        <v>8</v>
      </c>
      <c r="F319" s="4">
        <v>39.24</v>
      </c>
      <c r="G319" s="1">
        <f t="shared" si="4"/>
        <v>98</v>
      </c>
    </row>
    <row r="320" spans="1:7">
      <c r="A320" s="2">
        <v>317</v>
      </c>
      <c r="B320" s="2">
        <v>389</v>
      </c>
      <c r="C320" s="4" t="s">
        <v>735</v>
      </c>
      <c r="D320" s="2" t="s">
        <v>27</v>
      </c>
      <c r="E320" s="2" t="s">
        <v>0</v>
      </c>
      <c r="F320" s="4">
        <v>39.32</v>
      </c>
      <c r="G320" s="1">
        <f t="shared" si="4"/>
        <v>97</v>
      </c>
    </row>
    <row r="321" spans="1:7">
      <c r="A321" s="2">
        <v>318</v>
      </c>
      <c r="B321" s="2">
        <v>634</v>
      </c>
      <c r="C321" s="4" t="s">
        <v>779</v>
      </c>
      <c r="D321" s="2" t="s">
        <v>0</v>
      </c>
      <c r="E321" s="2" t="s">
        <v>5</v>
      </c>
      <c r="F321" s="4">
        <v>39.36</v>
      </c>
      <c r="G321" s="1">
        <f t="shared" si="4"/>
        <v>96</v>
      </c>
    </row>
    <row r="322" spans="1:7">
      <c r="A322" s="2">
        <v>319</v>
      </c>
      <c r="B322" s="2">
        <v>603</v>
      </c>
      <c r="C322" s="4" t="s">
        <v>178</v>
      </c>
      <c r="D322" s="2" t="s">
        <v>25</v>
      </c>
      <c r="E322" s="2" t="s">
        <v>0</v>
      </c>
      <c r="F322" s="4">
        <v>39.380000000000003</v>
      </c>
      <c r="G322" s="1">
        <f t="shared" si="4"/>
        <v>95</v>
      </c>
    </row>
    <row r="323" spans="1:7">
      <c r="A323" s="2">
        <v>320</v>
      </c>
      <c r="B323" s="2">
        <v>276</v>
      </c>
      <c r="C323" s="4" t="s">
        <v>113</v>
      </c>
      <c r="D323" s="2" t="s">
        <v>0</v>
      </c>
      <c r="E323" s="2" t="s">
        <v>5</v>
      </c>
      <c r="F323" s="4">
        <v>39.409999999999997</v>
      </c>
      <c r="G323" s="1">
        <f t="shared" si="4"/>
        <v>94</v>
      </c>
    </row>
    <row r="324" spans="1:7">
      <c r="A324" s="2">
        <v>321</v>
      </c>
      <c r="B324" s="2">
        <v>698</v>
      </c>
      <c r="C324" s="4" t="s">
        <v>1001</v>
      </c>
      <c r="D324" s="2" t="s">
        <v>0</v>
      </c>
      <c r="E324" s="2" t="s">
        <v>22</v>
      </c>
      <c r="F324" s="4">
        <v>39.46</v>
      </c>
      <c r="G324" s="1">
        <f t="shared" ref="G324:G387" si="5">IF(F324="FOR","FOR",IF(F324="DIS","DIS",RANK(F324,$F$4:$F$1000)))</f>
        <v>93</v>
      </c>
    </row>
    <row r="325" spans="1:7">
      <c r="A325" s="2">
        <v>322</v>
      </c>
      <c r="B325" s="2">
        <v>100</v>
      </c>
      <c r="C325" s="4" t="s">
        <v>132</v>
      </c>
      <c r="D325" s="2" t="s">
        <v>0</v>
      </c>
      <c r="E325" s="2" t="s">
        <v>12</v>
      </c>
      <c r="F325" s="4">
        <v>39.53</v>
      </c>
      <c r="G325" s="1">
        <f t="shared" si="5"/>
        <v>92</v>
      </c>
    </row>
    <row r="326" spans="1:7">
      <c r="A326" s="2">
        <v>323</v>
      </c>
      <c r="B326" s="2">
        <v>1104</v>
      </c>
      <c r="C326" s="4" t="s">
        <v>107</v>
      </c>
      <c r="D326" s="2" t="s">
        <v>0</v>
      </c>
      <c r="E326" s="2" t="s">
        <v>14</v>
      </c>
      <c r="F326" s="4">
        <v>39.549999999999997</v>
      </c>
      <c r="G326" s="1">
        <f t="shared" si="5"/>
        <v>91</v>
      </c>
    </row>
    <row r="327" spans="1:7">
      <c r="A327" s="2">
        <v>324</v>
      </c>
      <c r="B327" s="2">
        <v>1970</v>
      </c>
      <c r="C327" s="4" t="s">
        <v>479</v>
      </c>
      <c r="D327" s="2" t="s">
        <v>0</v>
      </c>
      <c r="E327" s="2" t="s">
        <v>12</v>
      </c>
      <c r="F327" s="4">
        <v>39.56</v>
      </c>
      <c r="G327" s="1">
        <f t="shared" si="5"/>
        <v>90</v>
      </c>
    </row>
    <row r="328" spans="1:7">
      <c r="A328" s="2">
        <v>325</v>
      </c>
      <c r="B328" s="2">
        <v>306</v>
      </c>
      <c r="C328" s="4" t="s">
        <v>87</v>
      </c>
      <c r="D328" s="2" t="s">
        <v>0</v>
      </c>
      <c r="E328" s="2" t="s">
        <v>14</v>
      </c>
      <c r="F328" s="4">
        <v>39.58</v>
      </c>
      <c r="G328" s="1">
        <f t="shared" si="5"/>
        <v>89</v>
      </c>
    </row>
    <row r="329" spans="1:7">
      <c r="A329" s="2">
        <v>326</v>
      </c>
      <c r="B329" s="2">
        <v>176</v>
      </c>
      <c r="C329" s="4" t="s">
        <v>434</v>
      </c>
      <c r="D329" s="2" t="s">
        <v>25</v>
      </c>
      <c r="E329" s="2" t="s">
        <v>0</v>
      </c>
      <c r="F329" s="4">
        <v>40.04</v>
      </c>
      <c r="G329" s="1">
        <f t="shared" si="5"/>
        <v>88</v>
      </c>
    </row>
    <row r="330" spans="1:7">
      <c r="A330" s="2">
        <v>327</v>
      </c>
      <c r="B330" s="2">
        <v>685</v>
      </c>
      <c r="C330" s="4" t="s">
        <v>471</v>
      </c>
      <c r="D330" s="2" t="s">
        <v>0</v>
      </c>
      <c r="E330" s="2" t="s">
        <v>5</v>
      </c>
      <c r="F330" s="4">
        <v>40.08</v>
      </c>
      <c r="G330" s="1">
        <f t="shared" si="5"/>
        <v>87</v>
      </c>
    </row>
    <row r="331" spans="1:7">
      <c r="A331" s="2">
        <v>328</v>
      </c>
      <c r="B331" s="2">
        <v>771</v>
      </c>
      <c r="C331" s="4" t="s">
        <v>470</v>
      </c>
      <c r="D331" s="2" t="s">
        <v>0</v>
      </c>
      <c r="E331" s="2" t="s">
        <v>5</v>
      </c>
      <c r="F331" s="4">
        <v>40.090000000000003</v>
      </c>
      <c r="G331" s="1">
        <f t="shared" si="5"/>
        <v>86</v>
      </c>
    </row>
    <row r="332" spans="1:7">
      <c r="A332" s="2">
        <v>329</v>
      </c>
      <c r="B332" s="2">
        <v>6</v>
      </c>
      <c r="C332" s="4" t="s">
        <v>490</v>
      </c>
      <c r="D332" s="2" t="s">
        <v>27</v>
      </c>
      <c r="E332" s="2" t="s">
        <v>0</v>
      </c>
      <c r="F332" s="4">
        <v>40.130000000000003</v>
      </c>
      <c r="G332" s="1">
        <f t="shared" si="5"/>
        <v>85</v>
      </c>
    </row>
    <row r="333" spans="1:7">
      <c r="A333" s="2">
        <v>330</v>
      </c>
      <c r="B333" s="2">
        <v>791</v>
      </c>
      <c r="C333" s="4" t="s">
        <v>129</v>
      </c>
      <c r="D333" s="2" t="s">
        <v>27</v>
      </c>
      <c r="E333" s="2" t="s">
        <v>0</v>
      </c>
      <c r="F333" s="4">
        <v>40.19</v>
      </c>
      <c r="G333" s="1">
        <f t="shared" si="5"/>
        <v>84</v>
      </c>
    </row>
    <row r="334" spans="1:7">
      <c r="A334" s="2">
        <v>331</v>
      </c>
      <c r="B334" s="2">
        <v>777</v>
      </c>
      <c r="C334" s="4" t="s">
        <v>89</v>
      </c>
      <c r="D334" s="2" t="s">
        <v>70</v>
      </c>
      <c r="E334" s="2" t="s">
        <v>0</v>
      </c>
      <c r="F334" s="4">
        <v>40.229999999999997</v>
      </c>
      <c r="G334" s="1">
        <f t="shared" si="5"/>
        <v>83</v>
      </c>
    </row>
    <row r="335" spans="1:7">
      <c r="A335" s="2">
        <v>332</v>
      </c>
      <c r="B335" s="2">
        <v>729</v>
      </c>
      <c r="C335" s="4" t="s">
        <v>1000</v>
      </c>
      <c r="D335" s="2" t="s">
        <v>0</v>
      </c>
      <c r="E335" s="2" t="s">
        <v>22</v>
      </c>
      <c r="F335" s="4">
        <v>40.28</v>
      </c>
      <c r="G335" s="1">
        <f t="shared" si="5"/>
        <v>82</v>
      </c>
    </row>
    <row r="336" spans="1:7">
      <c r="A336" s="2">
        <v>333</v>
      </c>
      <c r="B336" s="2">
        <v>781</v>
      </c>
      <c r="C336" s="4" t="s">
        <v>999</v>
      </c>
      <c r="D336" s="2" t="s">
        <v>0</v>
      </c>
      <c r="E336" s="2" t="s">
        <v>22</v>
      </c>
      <c r="F336" s="4">
        <v>40.29</v>
      </c>
      <c r="G336" s="1">
        <f t="shared" si="5"/>
        <v>81</v>
      </c>
    </row>
    <row r="337" spans="1:7">
      <c r="A337" s="2">
        <v>334</v>
      </c>
      <c r="B337" s="2">
        <v>108</v>
      </c>
      <c r="C337" s="4" t="s">
        <v>125</v>
      </c>
      <c r="D337" s="2" t="s">
        <v>0</v>
      </c>
      <c r="E337" s="2" t="s">
        <v>5</v>
      </c>
      <c r="F337" s="4">
        <v>40.299999999999997</v>
      </c>
      <c r="G337" s="1">
        <f t="shared" si="5"/>
        <v>80</v>
      </c>
    </row>
    <row r="338" spans="1:7">
      <c r="A338" s="2">
        <v>335</v>
      </c>
      <c r="B338" s="2">
        <v>109</v>
      </c>
      <c r="C338" s="4" t="s">
        <v>115</v>
      </c>
      <c r="D338" s="2" t="s">
        <v>0</v>
      </c>
      <c r="E338" s="2" t="s">
        <v>5</v>
      </c>
      <c r="F338" s="4">
        <v>40.31</v>
      </c>
      <c r="G338" s="1">
        <f t="shared" si="5"/>
        <v>79</v>
      </c>
    </row>
    <row r="339" spans="1:7">
      <c r="A339" s="2">
        <v>336</v>
      </c>
      <c r="B339" s="2">
        <v>104</v>
      </c>
      <c r="C339" s="4" t="s">
        <v>127</v>
      </c>
      <c r="D339" s="2" t="s">
        <v>25</v>
      </c>
      <c r="E339" s="2" t="s">
        <v>0</v>
      </c>
      <c r="F339" s="4">
        <v>40.32</v>
      </c>
      <c r="G339" s="1">
        <f t="shared" si="5"/>
        <v>78</v>
      </c>
    </row>
    <row r="340" spans="1:7">
      <c r="A340" s="2">
        <v>337</v>
      </c>
      <c r="B340" s="2">
        <v>241</v>
      </c>
      <c r="C340" s="4" t="s">
        <v>97</v>
      </c>
      <c r="D340" s="2" t="s">
        <v>0</v>
      </c>
      <c r="E340" s="2" t="s">
        <v>17</v>
      </c>
      <c r="F340" s="4">
        <v>40.33</v>
      </c>
      <c r="G340" s="1">
        <f t="shared" si="5"/>
        <v>77</v>
      </c>
    </row>
    <row r="341" spans="1:7">
      <c r="A341" s="2">
        <v>338</v>
      </c>
      <c r="B341" s="2">
        <v>797</v>
      </c>
      <c r="C341" s="4" t="s">
        <v>998</v>
      </c>
      <c r="D341" s="2" t="s">
        <v>0</v>
      </c>
      <c r="E341" s="2" t="s">
        <v>5</v>
      </c>
      <c r="F341" s="4">
        <v>40.44</v>
      </c>
      <c r="G341" s="1">
        <f t="shared" si="5"/>
        <v>76</v>
      </c>
    </row>
    <row r="342" spans="1:7">
      <c r="A342" s="2">
        <v>339</v>
      </c>
      <c r="B342" s="2">
        <v>150</v>
      </c>
      <c r="C342" s="4" t="s">
        <v>462</v>
      </c>
      <c r="D342" s="2" t="s">
        <v>0</v>
      </c>
      <c r="E342" s="2" t="s">
        <v>22</v>
      </c>
      <c r="F342" s="4">
        <v>40.450000000000003</v>
      </c>
      <c r="G342" s="1">
        <f t="shared" si="5"/>
        <v>75</v>
      </c>
    </row>
    <row r="343" spans="1:7">
      <c r="A343" s="2">
        <v>340</v>
      </c>
      <c r="B343" s="2">
        <v>611</v>
      </c>
      <c r="C343" s="4" t="s">
        <v>81</v>
      </c>
      <c r="D343" s="2" t="s">
        <v>0</v>
      </c>
      <c r="E343" s="2" t="s">
        <v>14</v>
      </c>
      <c r="F343" s="4">
        <v>40.46</v>
      </c>
      <c r="G343" s="1">
        <f t="shared" si="5"/>
        <v>74</v>
      </c>
    </row>
    <row r="344" spans="1:7">
      <c r="A344" s="2">
        <v>341</v>
      </c>
      <c r="B344" s="2">
        <v>735</v>
      </c>
      <c r="C344" s="4" t="s">
        <v>74</v>
      </c>
      <c r="D344" s="2" t="s">
        <v>0</v>
      </c>
      <c r="E344" s="2" t="s">
        <v>14</v>
      </c>
      <c r="F344" s="4">
        <v>40.47</v>
      </c>
      <c r="G344" s="1">
        <f t="shared" si="5"/>
        <v>73</v>
      </c>
    </row>
    <row r="345" spans="1:7">
      <c r="A345" s="2">
        <v>342</v>
      </c>
      <c r="B345" s="2">
        <v>652</v>
      </c>
      <c r="C345" s="4" t="s">
        <v>997</v>
      </c>
      <c r="D345" s="2" t="s">
        <v>0</v>
      </c>
      <c r="E345" s="2" t="s">
        <v>14</v>
      </c>
      <c r="F345" s="4">
        <v>40.479999999999997</v>
      </c>
      <c r="G345" s="1">
        <f t="shared" si="5"/>
        <v>72</v>
      </c>
    </row>
    <row r="346" spans="1:7">
      <c r="A346" s="2">
        <v>343</v>
      </c>
      <c r="B346" s="2">
        <v>738</v>
      </c>
      <c r="C346" s="4" t="s">
        <v>459</v>
      </c>
      <c r="D346" s="2" t="s">
        <v>0</v>
      </c>
      <c r="E346" s="2" t="s">
        <v>14</v>
      </c>
      <c r="F346" s="4">
        <v>41</v>
      </c>
      <c r="G346" s="1">
        <f t="shared" si="5"/>
        <v>71</v>
      </c>
    </row>
    <row r="347" spans="1:7">
      <c r="A347" s="2">
        <v>344</v>
      </c>
      <c r="B347" s="2">
        <v>701</v>
      </c>
      <c r="C347" s="4" t="s">
        <v>996</v>
      </c>
      <c r="D347" s="2" t="s">
        <v>0</v>
      </c>
      <c r="E347" s="2" t="s">
        <v>22</v>
      </c>
      <c r="F347" s="4">
        <v>41.06</v>
      </c>
      <c r="G347" s="1">
        <f t="shared" si="5"/>
        <v>70</v>
      </c>
    </row>
    <row r="348" spans="1:7">
      <c r="A348" s="2">
        <v>345</v>
      </c>
      <c r="B348" s="2">
        <v>2020</v>
      </c>
      <c r="C348" s="4" t="s">
        <v>469</v>
      </c>
      <c r="D348" s="2" t="s">
        <v>40</v>
      </c>
      <c r="E348" s="2" t="s">
        <v>0</v>
      </c>
      <c r="F348" s="4">
        <v>41.07</v>
      </c>
      <c r="G348" s="1">
        <f t="shared" si="5"/>
        <v>69</v>
      </c>
    </row>
    <row r="349" spans="1:7">
      <c r="A349" s="2">
        <v>346</v>
      </c>
      <c r="B349" s="2">
        <v>718</v>
      </c>
      <c r="C349" s="4" t="s">
        <v>995</v>
      </c>
      <c r="D349" s="2" t="s">
        <v>0</v>
      </c>
      <c r="E349" s="2" t="s">
        <v>14</v>
      </c>
      <c r="F349" s="4">
        <v>41.1</v>
      </c>
      <c r="G349" s="1">
        <f t="shared" si="5"/>
        <v>68</v>
      </c>
    </row>
    <row r="350" spans="1:7">
      <c r="A350" s="2">
        <v>347</v>
      </c>
      <c r="B350" s="2">
        <v>234</v>
      </c>
      <c r="C350" s="4" t="s">
        <v>229</v>
      </c>
      <c r="D350" s="2" t="s">
        <v>40</v>
      </c>
      <c r="E350" s="2" t="s">
        <v>0</v>
      </c>
      <c r="F350" s="4">
        <v>41.12</v>
      </c>
      <c r="G350" s="1">
        <f t="shared" si="5"/>
        <v>67</v>
      </c>
    </row>
    <row r="351" spans="1:7">
      <c r="A351" s="2">
        <v>348</v>
      </c>
      <c r="B351" s="2">
        <v>660</v>
      </c>
      <c r="C351" s="4" t="s">
        <v>994</v>
      </c>
      <c r="D351" s="2" t="s">
        <v>3</v>
      </c>
      <c r="E351" s="2" t="s">
        <v>0</v>
      </c>
      <c r="F351" s="4">
        <v>41.27</v>
      </c>
      <c r="G351" s="1">
        <f t="shared" si="5"/>
        <v>66</v>
      </c>
    </row>
    <row r="352" spans="1:7">
      <c r="A352" s="2">
        <v>349</v>
      </c>
      <c r="B352" s="2">
        <v>528</v>
      </c>
      <c r="C352" s="4" t="s">
        <v>101</v>
      </c>
      <c r="D352" s="2" t="s">
        <v>0</v>
      </c>
      <c r="E352" s="2" t="s">
        <v>5</v>
      </c>
      <c r="F352" s="4">
        <v>41.41</v>
      </c>
      <c r="G352" s="1">
        <f t="shared" si="5"/>
        <v>65</v>
      </c>
    </row>
    <row r="353" spans="1:7">
      <c r="A353" s="2">
        <v>350</v>
      </c>
      <c r="B353" s="2">
        <v>696</v>
      </c>
      <c r="C353" s="4" t="s">
        <v>993</v>
      </c>
      <c r="D353" s="2" t="s">
        <v>0</v>
      </c>
      <c r="E353" s="2" t="s">
        <v>22</v>
      </c>
      <c r="F353" s="4">
        <v>41.42</v>
      </c>
      <c r="G353" s="1">
        <f t="shared" si="5"/>
        <v>64</v>
      </c>
    </row>
    <row r="354" spans="1:7">
      <c r="A354" s="2">
        <v>351</v>
      </c>
      <c r="B354" s="2">
        <v>448</v>
      </c>
      <c r="C354" s="4" t="s">
        <v>794</v>
      </c>
      <c r="D354" s="2" t="s">
        <v>0</v>
      </c>
      <c r="E354" s="2" t="s">
        <v>5</v>
      </c>
      <c r="F354" s="4">
        <v>41.47</v>
      </c>
      <c r="G354" s="1">
        <f t="shared" si="5"/>
        <v>63</v>
      </c>
    </row>
    <row r="355" spans="1:7">
      <c r="A355" s="2">
        <v>352</v>
      </c>
      <c r="B355" s="2">
        <v>196</v>
      </c>
      <c r="C355" s="4" t="s">
        <v>731</v>
      </c>
      <c r="D355" s="2" t="s">
        <v>3</v>
      </c>
      <c r="E355" s="2" t="s">
        <v>0</v>
      </c>
      <c r="F355" s="4">
        <v>41.48</v>
      </c>
      <c r="G355" s="1">
        <f t="shared" si="5"/>
        <v>62</v>
      </c>
    </row>
    <row r="356" spans="1:7">
      <c r="A356" s="2">
        <v>353</v>
      </c>
      <c r="B356" s="2">
        <v>755</v>
      </c>
      <c r="C356" s="4" t="s">
        <v>992</v>
      </c>
      <c r="D356" s="2" t="s">
        <v>40</v>
      </c>
      <c r="E356" s="2" t="s">
        <v>0</v>
      </c>
      <c r="F356" s="4">
        <v>42.01</v>
      </c>
      <c r="G356" s="1">
        <f t="shared" si="5"/>
        <v>61</v>
      </c>
    </row>
    <row r="357" spans="1:7">
      <c r="A357" s="2">
        <v>354</v>
      </c>
      <c r="B357" s="2">
        <v>799</v>
      </c>
      <c r="C357" s="4" t="s">
        <v>103</v>
      </c>
      <c r="D357" s="2" t="s">
        <v>0</v>
      </c>
      <c r="E357" s="2" t="s">
        <v>5</v>
      </c>
      <c r="F357" s="4">
        <v>42.17</v>
      </c>
      <c r="G357" s="1">
        <f t="shared" si="5"/>
        <v>60</v>
      </c>
    </row>
    <row r="358" spans="1:7">
      <c r="A358" s="2">
        <v>355</v>
      </c>
      <c r="B358" s="2">
        <v>800</v>
      </c>
      <c r="C358" s="4" t="s">
        <v>102</v>
      </c>
      <c r="D358" s="2" t="s">
        <v>25</v>
      </c>
      <c r="E358" s="2" t="s">
        <v>0</v>
      </c>
      <c r="F358" s="4">
        <v>42.18</v>
      </c>
      <c r="G358" s="1">
        <f t="shared" si="5"/>
        <v>59</v>
      </c>
    </row>
    <row r="359" spans="1:7">
      <c r="A359" s="2">
        <v>356</v>
      </c>
      <c r="B359" s="2">
        <v>304</v>
      </c>
      <c r="C359" s="4" t="s">
        <v>771</v>
      </c>
      <c r="D359" s="2" t="s">
        <v>0</v>
      </c>
      <c r="E359" s="2" t="s">
        <v>14</v>
      </c>
      <c r="F359" s="4">
        <v>42.26</v>
      </c>
      <c r="G359" s="1">
        <f t="shared" si="5"/>
        <v>58</v>
      </c>
    </row>
    <row r="360" spans="1:7">
      <c r="A360" s="2">
        <v>357</v>
      </c>
      <c r="B360" s="2">
        <v>723</v>
      </c>
      <c r="C360" s="4" t="s">
        <v>991</v>
      </c>
      <c r="D360" s="2" t="s">
        <v>25</v>
      </c>
      <c r="E360" s="2" t="s">
        <v>0</v>
      </c>
      <c r="F360" s="4">
        <v>42.27</v>
      </c>
      <c r="G360" s="1">
        <f t="shared" si="5"/>
        <v>57</v>
      </c>
    </row>
    <row r="361" spans="1:7">
      <c r="A361" s="2">
        <v>358</v>
      </c>
      <c r="B361" s="2">
        <v>208</v>
      </c>
      <c r="C361" s="4" t="s">
        <v>458</v>
      </c>
      <c r="D361" s="2" t="s">
        <v>0</v>
      </c>
      <c r="E361" s="2" t="s">
        <v>5</v>
      </c>
      <c r="F361" s="4">
        <v>42.28</v>
      </c>
      <c r="G361" s="1">
        <f t="shared" si="5"/>
        <v>56</v>
      </c>
    </row>
    <row r="362" spans="1:7">
      <c r="A362" s="2">
        <v>359</v>
      </c>
      <c r="B362" s="2">
        <v>360</v>
      </c>
      <c r="C362" s="4" t="s">
        <v>58</v>
      </c>
      <c r="D362" s="2" t="s">
        <v>0</v>
      </c>
      <c r="E362" s="2" t="s">
        <v>5</v>
      </c>
      <c r="F362" s="4">
        <v>42.29</v>
      </c>
      <c r="G362" s="1">
        <f t="shared" si="5"/>
        <v>55</v>
      </c>
    </row>
    <row r="363" spans="1:7">
      <c r="A363" s="2">
        <v>360</v>
      </c>
      <c r="B363" s="2">
        <v>757</v>
      </c>
      <c r="C363" s="4" t="s">
        <v>990</v>
      </c>
      <c r="D363" s="2" t="s">
        <v>25</v>
      </c>
      <c r="E363" s="2" t="s">
        <v>0</v>
      </c>
      <c r="F363" s="4">
        <v>42.3</v>
      </c>
      <c r="G363" s="1">
        <f t="shared" si="5"/>
        <v>54</v>
      </c>
    </row>
    <row r="364" spans="1:7">
      <c r="A364" s="2">
        <v>361</v>
      </c>
      <c r="B364" s="2">
        <v>168</v>
      </c>
      <c r="C364" s="4" t="s">
        <v>793</v>
      </c>
      <c r="D364" s="2" t="s">
        <v>0</v>
      </c>
      <c r="E364" s="2" t="s">
        <v>5</v>
      </c>
      <c r="F364" s="4">
        <v>42.51</v>
      </c>
      <c r="G364" s="1">
        <f t="shared" si="5"/>
        <v>53</v>
      </c>
    </row>
    <row r="365" spans="1:7">
      <c r="A365" s="2">
        <v>362</v>
      </c>
      <c r="B365" s="2">
        <v>794</v>
      </c>
      <c r="C365" s="4" t="s">
        <v>989</v>
      </c>
      <c r="D365" s="2" t="s">
        <v>0</v>
      </c>
      <c r="E365" s="2" t="s">
        <v>5</v>
      </c>
      <c r="F365" s="4">
        <v>43.03</v>
      </c>
      <c r="G365" s="1">
        <f t="shared" si="5"/>
        <v>52</v>
      </c>
    </row>
    <row r="366" spans="1:7">
      <c r="A366" s="2">
        <v>363</v>
      </c>
      <c r="B366" s="2">
        <v>547</v>
      </c>
      <c r="C366" s="4" t="s">
        <v>52</v>
      </c>
      <c r="D366" s="2" t="s">
        <v>0</v>
      </c>
      <c r="E366" s="2" t="s">
        <v>12</v>
      </c>
      <c r="F366" s="4">
        <v>43.05</v>
      </c>
      <c r="G366" s="1">
        <f t="shared" si="5"/>
        <v>51</v>
      </c>
    </row>
    <row r="367" spans="1:7">
      <c r="A367" s="2">
        <v>364</v>
      </c>
      <c r="B367" s="2">
        <v>795</v>
      </c>
      <c r="C367" s="4" t="s">
        <v>988</v>
      </c>
      <c r="D367" s="2" t="s">
        <v>25</v>
      </c>
      <c r="E367" s="2" t="s">
        <v>0</v>
      </c>
      <c r="F367" s="4">
        <v>43.07</v>
      </c>
      <c r="G367" s="1">
        <f t="shared" si="5"/>
        <v>50</v>
      </c>
    </row>
    <row r="368" spans="1:7">
      <c r="A368" s="2">
        <v>365</v>
      </c>
      <c r="B368" s="2">
        <v>575</v>
      </c>
      <c r="C368" s="4" t="s">
        <v>621</v>
      </c>
      <c r="D368" s="2" t="s">
        <v>0</v>
      </c>
      <c r="E368" s="2" t="s">
        <v>5</v>
      </c>
      <c r="F368" s="4">
        <v>43.12</v>
      </c>
      <c r="G368" s="1">
        <f t="shared" si="5"/>
        <v>49</v>
      </c>
    </row>
    <row r="369" spans="1:7">
      <c r="A369" s="2">
        <v>366</v>
      </c>
      <c r="B369" s="2">
        <v>530</v>
      </c>
      <c r="C369" s="4" t="s">
        <v>51</v>
      </c>
      <c r="D369" s="2" t="s">
        <v>0</v>
      </c>
      <c r="E369" s="2" t="s">
        <v>5</v>
      </c>
      <c r="F369" s="4">
        <v>43.48</v>
      </c>
      <c r="G369" s="1">
        <f t="shared" si="5"/>
        <v>48</v>
      </c>
    </row>
    <row r="370" spans="1:7">
      <c r="A370" s="2">
        <v>367</v>
      </c>
      <c r="B370" s="2">
        <v>520</v>
      </c>
      <c r="C370" s="4" t="s">
        <v>50</v>
      </c>
      <c r="D370" s="2" t="s">
        <v>0</v>
      </c>
      <c r="E370" s="2" t="s">
        <v>5</v>
      </c>
      <c r="F370" s="4">
        <v>43.49</v>
      </c>
      <c r="G370" s="1">
        <f t="shared" si="5"/>
        <v>47</v>
      </c>
    </row>
    <row r="371" spans="1:7">
      <c r="A371" s="2">
        <v>368</v>
      </c>
      <c r="B371" s="2">
        <v>161</v>
      </c>
      <c r="C371" s="4" t="s">
        <v>452</v>
      </c>
      <c r="D371" s="2" t="s">
        <v>3</v>
      </c>
      <c r="E371" s="2" t="s">
        <v>0</v>
      </c>
      <c r="F371" s="4">
        <v>44.01</v>
      </c>
      <c r="G371" s="1">
        <f t="shared" si="5"/>
        <v>46</v>
      </c>
    </row>
    <row r="372" spans="1:7">
      <c r="A372" s="2">
        <v>369</v>
      </c>
      <c r="B372" s="2">
        <v>118</v>
      </c>
      <c r="C372" s="4" t="s">
        <v>64</v>
      </c>
      <c r="D372" s="2" t="s">
        <v>0</v>
      </c>
      <c r="E372" s="2" t="s">
        <v>12</v>
      </c>
      <c r="F372" s="4">
        <v>44.11</v>
      </c>
      <c r="G372" s="1">
        <f t="shared" si="5"/>
        <v>45</v>
      </c>
    </row>
    <row r="373" spans="1:7">
      <c r="A373" s="2">
        <v>370</v>
      </c>
      <c r="B373" s="2">
        <v>617</v>
      </c>
      <c r="C373" s="4" t="s">
        <v>448</v>
      </c>
      <c r="D373" s="2" t="s">
        <v>0</v>
      </c>
      <c r="E373" s="2" t="s">
        <v>5</v>
      </c>
      <c r="F373" s="4">
        <v>44.12</v>
      </c>
      <c r="G373" s="1">
        <f t="shared" si="5"/>
        <v>44</v>
      </c>
    </row>
    <row r="374" spans="1:7">
      <c r="A374" s="2">
        <v>371</v>
      </c>
      <c r="B374" s="2">
        <v>529</v>
      </c>
      <c r="C374" s="4" t="s">
        <v>62</v>
      </c>
      <c r="D374" s="2" t="s">
        <v>0</v>
      </c>
      <c r="E374" s="2" t="s">
        <v>17</v>
      </c>
      <c r="F374" s="4">
        <v>44.23</v>
      </c>
      <c r="G374" s="1">
        <f t="shared" si="5"/>
        <v>43</v>
      </c>
    </row>
    <row r="375" spans="1:7">
      <c r="A375" s="2">
        <v>372</v>
      </c>
      <c r="B375" s="2">
        <v>224</v>
      </c>
      <c r="C375" s="4" t="s">
        <v>440</v>
      </c>
      <c r="D375" s="2" t="s">
        <v>0</v>
      </c>
      <c r="E375" s="2" t="s">
        <v>5</v>
      </c>
      <c r="F375" s="4">
        <v>44.49</v>
      </c>
      <c r="G375" s="1">
        <f t="shared" si="5"/>
        <v>42</v>
      </c>
    </row>
    <row r="376" spans="1:7">
      <c r="A376" s="2">
        <v>373</v>
      </c>
      <c r="B376" s="2">
        <v>116</v>
      </c>
      <c r="C376" s="4" t="s">
        <v>59</v>
      </c>
      <c r="D376" s="2" t="s">
        <v>0</v>
      </c>
      <c r="E376" s="2" t="s">
        <v>22</v>
      </c>
      <c r="F376" s="4">
        <v>44.54</v>
      </c>
      <c r="G376" s="1">
        <f t="shared" si="5"/>
        <v>41</v>
      </c>
    </row>
    <row r="377" spans="1:7">
      <c r="A377" s="2">
        <v>374</v>
      </c>
      <c r="B377" s="2">
        <v>202</v>
      </c>
      <c r="C377" s="4" t="s">
        <v>77</v>
      </c>
      <c r="D377" s="2" t="s">
        <v>0</v>
      </c>
      <c r="E377" s="2" t="s">
        <v>5</v>
      </c>
      <c r="F377" s="4">
        <v>45.16</v>
      </c>
      <c r="G377" s="1">
        <f t="shared" si="5"/>
        <v>40</v>
      </c>
    </row>
    <row r="378" spans="1:7">
      <c r="A378" s="2">
        <v>375</v>
      </c>
      <c r="B378" s="2">
        <v>734</v>
      </c>
      <c r="C378" s="4" t="s">
        <v>436</v>
      </c>
      <c r="D378" s="2" t="s">
        <v>0</v>
      </c>
      <c r="E378" s="2" t="s">
        <v>22</v>
      </c>
      <c r="F378" s="4">
        <v>45.32</v>
      </c>
      <c r="G378" s="1">
        <f t="shared" si="5"/>
        <v>39</v>
      </c>
    </row>
    <row r="379" spans="1:7">
      <c r="A379" s="2">
        <v>376</v>
      </c>
      <c r="B379" s="2">
        <v>398</v>
      </c>
      <c r="C379" s="4" t="s">
        <v>42</v>
      </c>
      <c r="D379" s="2" t="s">
        <v>0</v>
      </c>
      <c r="E379" s="2" t="s">
        <v>5</v>
      </c>
      <c r="F379" s="4">
        <v>45.33</v>
      </c>
      <c r="G379" s="1">
        <f t="shared" si="5"/>
        <v>38</v>
      </c>
    </row>
    <row r="380" spans="1:7">
      <c r="A380" s="2">
        <v>377</v>
      </c>
      <c r="B380" s="2">
        <v>659</v>
      </c>
      <c r="C380" s="4" t="s">
        <v>987</v>
      </c>
      <c r="D380" s="2" t="s">
        <v>0</v>
      </c>
      <c r="E380" s="2" t="s">
        <v>17</v>
      </c>
      <c r="F380" s="4">
        <v>46.05</v>
      </c>
      <c r="G380" s="1">
        <f t="shared" si="5"/>
        <v>37</v>
      </c>
    </row>
    <row r="381" spans="1:7">
      <c r="A381" s="2">
        <v>378</v>
      </c>
      <c r="B381" s="2">
        <v>741</v>
      </c>
      <c r="C381" s="4" t="s">
        <v>36</v>
      </c>
      <c r="D381" s="2" t="s">
        <v>35</v>
      </c>
      <c r="E381" s="2" t="s">
        <v>0</v>
      </c>
      <c r="F381" s="4">
        <v>46.13</v>
      </c>
      <c r="G381" s="1">
        <f t="shared" si="5"/>
        <v>36</v>
      </c>
    </row>
    <row r="382" spans="1:7">
      <c r="A382" s="2">
        <v>379</v>
      </c>
      <c r="B382" s="2">
        <v>678</v>
      </c>
      <c r="C382" s="4" t="s">
        <v>73</v>
      </c>
      <c r="D382" s="2" t="s">
        <v>40</v>
      </c>
      <c r="E382" s="2" t="s">
        <v>0</v>
      </c>
      <c r="F382" s="4">
        <v>46.24</v>
      </c>
      <c r="G382" s="1">
        <f t="shared" si="5"/>
        <v>35</v>
      </c>
    </row>
    <row r="383" spans="1:7">
      <c r="A383" s="2">
        <v>380</v>
      </c>
      <c r="B383" s="2">
        <v>44</v>
      </c>
      <c r="C383" s="4" t="s">
        <v>32</v>
      </c>
      <c r="D383" s="2" t="s">
        <v>1</v>
      </c>
      <c r="E383" s="2" t="s">
        <v>0</v>
      </c>
      <c r="F383" s="4">
        <v>46.53</v>
      </c>
      <c r="G383" s="1">
        <f t="shared" si="5"/>
        <v>34</v>
      </c>
    </row>
    <row r="384" spans="1:7">
      <c r="A384" s="2">
        <v>381</v>
      </c>
      <c r="B384" s="2">
        <v>400</v>
      </c>
      <c r="C384" s="4" t="s">
        <v>798</v>
      </c>
      <c r="D384" s="2" t="s">
        <v>0</v>
      </c>
      <c r="E384" s="2" t="s">
        <v>17</v>
      </c>
      <c r="F384" s="4">
        <v>46.55</v>
      </c>
      <c r="G384" s="1">
        <f t="shared" si="5"/>
        <v>33</v>
      </c>
    </row>
    <row r="385" spans="1:7">
      <c r="A385" s="2">
        <v>382</v>
      </c>
      <c r="B385" s="2">
        <v>793</v>
      </c>
      <c r="C385" s="4" t="s">
        <v>29</v>
      </c>
      <c r="D385" s="2" t="s">
        <v>25</v>
      </c>
      <c r="E385" s="2" t="s">
        <v>0</v>
      </c>
      <c r="F385" s="4">
        <v>47.59</v>
      </c>
      <c r="G385" s="1">
        <f t="shared" si="5"/>
        <v>32</v>
      </c>
    </row>
    <row r="386" spans="1:7">
      <c r="A386" s="2">
        <v>383</v>
      </c>
      <c r="B386" s="2">
        <v>178</v>
      </c>
      <c r="C386" s="4" t="s">
        <v>442</v>
      </c>
      <c r="D386" s="2" t="s">
        <v>0</v>
      </c>
      <c r="E386" s="2" t="s">
        <v>5</v>
      </c>
      <c r="F386" s="4">
        <v>48.09</v>
      </c>
      <c r="G386" s="1">
        <f t="shared" si="5"/>
        <v>31</v>
      </c>
    </row>
    <row r="387" spans="1:7">
      <c r="A387" s="2">
        <v>384</v>
      </c>
      <c r="B387" s="2">
        <v>737</v>
      </c>
      <c r="C387" s="4" t="s">
        <v>438</v>
      </c>
      <c r="D387" s="2" t="s">
        <v>0</v>
      </c>
      <c r="E387" s="2" t="s">
        <v>22</v>
      </c>
      <c r="F387" s="4">
        <v>48.23</v>
      </c>
      <c r="G387" s="1">
        <f t="shared" si="5"/>
        <v>30</v>
      </c>
    </row>
    <row r="388" spans="1:7">
      <c r="A388" s="2">
        <v>385</v>
      </c>
      <c r="B388" s="2">
        <v>745</v>
      </c>
      <c r="C388" s="4" t="s">
        <v>67</v>
      </c>
      <c r="D388" s="2" t="s">
        <v>0</v>
      </c>
      <c r="E388" s="2" t="s">
        <v>5</v>
      </c>
      <c r="F388" s="4">
        <v>49.13</v>
      </c>
      <c r="G388" s="1">
        <f t="shared" ref="G388:G417" si="6">IF(F388="FOR","FOR",IF(F388="DIS","DIS",RANK(F388,$F$4:$F$1000)))</f>
        <v>28</v>
      </c>
    </row>
    <row r="389" spans="1:7">
      <c r="A389" s="2">
        <v>386</v>
      </c>
      <c r="B389" s="2">
        <v>746</v>
      </c>
      <c r="C389" s="4" t="s">
        <v>986</v>
      </c>
      <c r="D389" s="2" t="s">
        <v>70</v>
      </c>
      <c r="E389" s="2" t="s">
        <v>0</v>
      </c>
      <c r="F389" s="4">
        <v>49.13</v>
      </c>
      <c r="G389" s="1">
        <f t="shared" si="6"/>
        <v>28</v>
      </c>
    </row>
    <row r="390" spans="1:7">
      <c r="A390" s="2">
        <v>387</v>
      </c>
      <c r="B390" s="2">
        <v>271</v>
      </c>
      <c r="C390" s="4" t="s">
        <v>33</v>
      </c>
      <c r="D390" s="2" t="s">
        <v>0</v>
      </c>
      <c r="E390" s="2" t="s">
        <v>8</v>
      </c>
      <c r="F390" s="4">
        <v>50</v>
      </c>
      <c r="G390" s="1">
        <f t="shared" si="6"/>
        <v>26</v>
      </c>
    </row>
    <row r="391" spans="1:7">
      <c r="A391" s="2">
        <v>388</v>
      </c>
      <c r="B391" s="2">
        <v>255</v>
      </c>
      <c r="C391" s="4" t="s">
        <v>34</v>
      </c>
      <c r="D391" s="2" t="s">
        <v>3</v>
      </c>
      <c r="E391" s="2" t="s">
        <v>0</v>
      </c>
      <c r="F391" s="4">
        <v>50</v>
      </c>
      <c r="G391" s="1">
        <f t="shared" si="6"/>
        <v>26</v>
      </c>
    </row>
    <row r="392" spans="1:7">
      <c r="A392" s="2">
        <v>389</v>
      </c>
      <c r="B392" s="2">
        <v>194</v>
      </c>
      <c r="C392" s="4" t="s">
        <v>24</v>
      </c>
      <c r="D392" s="2" t="s">
        <v>0</v>
      </c>
      <c r="E392" s="2" t="s">
        <v>22</v>
      </c>
      <c r="F392" s="4">
        <v>51</v>
      </c>
      <c r="G392" s="1">
        <f t="shared" si="6"/>
        <v>25</v>
      </c>
    </row>
    <row r="393" spans="1:7">
      <c r="A393" s="2">
        <v>390</v>
      </c>
      <c r="B393" s="2">
        <v>18</v>
      </c>
      <c r="C393" s="4" t="s">
        <v>60</v>
      </c>
      <c r="D393" s="2" t="s">
        <v>40</v>
      </c>
      <c r="E393" s="2" t="s">
        <v>0</v>
      </c>
      <c r="F393" s="4">
        <v>51.27</v>
      </c>
      <c r="G393" s="1">
        <f t="shared" si="6"/>
        <v>24</v>
      </c>
    </row>
    <row r="394" spans="1:7">
      <c r="A394" s="2">
        <v>391</v>
      </c>
      <c r="B394" s="2">
        <v>175</v>
      </c>
      <c r="C394" s="4" t="s">
        <v>83</v>
      </c>
      <c r="D394" s="2" t="s">
        <v>0</v>
      </c>
      <c r="E394" s="2" t="s">
        <v>12</v>
      </c>
      <c r="F394" s="4">
        <v>51.54</v>
      </c>
      <c r="G394" s="1">
        <f t="shared" si="6"/>
        <v>23</v>
      </c>
    </row>
    <row r="395" spans="1:7">
      <c r="A395" s="2">
        <v>392</v>
      </c>
      <c r="B395" s="2">
        <v>756</v>
      </c>
      <c r="C395" s="4" t="s">
        <v>985</v>
      </c>
      <c r="D395" s="2" t="s">
        <v>0</v>
      </c>
      <c r="E395" s="2" t="s">
        <v>12</v>
      </c>
      <c r="F395" s="4">
        <v>51.56</v>
      </c>
      <c r="G395" s="1">
        <f t="shared" si="6"/>
        <v>22</v>
      </c>
    </row>
    <row r="396" spans="1:7">
      <c r="A396" s="2">
        <v>393</v>
      </c>
      <c r="B396" s="2">
        <v>40</v>
      </c>
      <c r="C396" s="4" t="s">
        <v>30</v>
      </c>
      <c r="D396" s="2" t="s">
        <v>3</v>
      </c>
      <c r="E396" s="2" t="s">
        <v>0</v>
      </c>
      <c r="F396" s="4">
        <v>52</v>
      </c>
      <c r="G396" s="1">
        <f t="shared" si="6"/>
        <v>21</v>
      </c>
    </row>
    <row r="397" spans="1:7">
      <c r="A397" s="2">
        <v>394</v>
      </c>
      <c r="B397" s="2">
        <v>758</v>
      </c>
      <c r="C397" s="4" t="s">
        <v>984</v>
      </c>
      <c r="D397" s="2" t="s">
        <v>0</v>
      </c>
      <c r="E397" s="2" t="s">
        <v>5</v>
      </c>
      <c r="F397" s="4">
        <v>52.44</v>
      </c>
      <c r="G397" s="1">
        <f t="shared" si="6"/>
        <v>19</v>
      </c>
    </row>
    <row r="398" spans="1:7">
      <c r="A398" s="2">
        <v>395</v>
      </c>
      <c r="B398" s="2">
        <v>682</v>
      </c>
      <c r="C398" s="4" t="s">
        <v>983</v>
      </c>
      <c r="D398" s="2" t="s">
        <v>25</v>
      </c>
      <c r="E398" s="2" t="s">
        <v>0</v>
      </c>
      <c r="F398" s="4">
        <v>52.44</v>
      </c>
      <c r="G398" s="1">
        <f t="shared" si="6"/>
        <v>19</v>
      </c>
    </row>
    <row r="399" spans="1:7">
      <c r="A399" s="2">
        <v>396</v>
      </c>
      <c r="B399" s="2">
        <v>303</v>
      </c>
      <c r="C399" s="4" t="s">
        <v>31</v>
      </c>
      <c r="D399" s="2" t="s">
        <v>1</v>
      </c>
      <c r="E399" s="2" t="s">
        <v>0</v>
      </c>
      <c r="F399" s="4">
        <v>54</v>
      </c>
      <c r="G399" s="1">
        <f t="shared" si="6"/>
        <v>18</v>
      </c>
    </row>
    <row r="400" spans="1:7">
      <c r="A400" s="2">
        <v>397</v>
      </c>
      <c r="B400" s="2">
        <v>631</v>
      </c>
      <c r="C400" s="4" t="s">
        <v>431</v>
      </c>
      <c r="D400" s="2" t="s">
        <v>1</v>
      </c>
      <c r="E400" s="2" t="s">
        <v>0</v>
      </c>
      <c r="F400" s="4">
        <v>55</v>
      </c>
      <c r="G400" s="1">
        <f t="shared" si="6"/>
        <v>17</v>
      </c>
    </row>
    <row r="401" spans="1:7">
      <c r="A401" s="2">
        <v>398</v>
      </c>
      <c r="B401" s="2">
        <v>474</v>
      </c>
      <c r="C401" s="4" t="s">
        <v>20</v>
      </c>
      <c r="D401" s="2" t="s">
        <v>0</v>
      </c>
      <c r="E401" s="2" t="s">
        <v>5</v>
      </c>
      <c r="F401" s="4">
        <v>57</v>
      </c>
      <c r="G401" s="1">
        <f t="shared" si="6"/>
        <v>16</v>
      </c>
    </row>
    <row r="402" spans="1:7">
      <c r="A402" s="2">
        <v>399</v>
      </c>
      <c r="B402" s="2">
        <v>555</v>
      </c>
      <c r="C402" s="4" t="s">
        <v>19</v>
      </c>
      <c r="D402" s="2" t="s">
        <v>0</v>
      </c>
      <c r="E402" s="2" t="s">
        <v>17</v>
      </c>
      <c r="F402" s="4">
        <v>62</v>
      </c>
      <c r="G402" s="1">
        <f t="shared" si="6"/>
        <v>12</v>
      </c>
    </row>
    <row r="403" spans="1:7">
      <c r="A403" s="2">
        <v>400</v>
      </c>
      <c r="B403" s="2">
        <v>68</v>
      </c>
      <c r="C403" s="4" t="s">
        <v>18</v>
      </c>
      <c r="D403" s="2" t="s">
        <v>0</v>
      </c>
      <c r="E403" s="2" t="s">
        <v>17</v>
      </c>
      <c r="F403" s="4">
        <v>62</v>
      </c>
      <c r="G403" s="1">
        <f t="shared" si="6"/>
        <v>12</v>
      </c>
    </row>
    <row r="404" spans="1:7">
      <c r="A404" s="2">
        <v>401</v>
      </c>
      <c r="B404" s="2">
        <v>1080</v>
      </c>
      <c r="C404" s="4" t="s">
        <v>23</v>
      </c>
      <c r="D404" s="2" t="s">
        <v>0</v>
      </c>
      <c r="E404" s="2" t="s">
        <v>22</v>
      </c>
      <c r="F404" s="4">
        <v>62</v>
      </c>
      <c r="G404" s="1">
        <f t="shared" si="6"/>
        <v>12</v>
      </c>
    </row>
    <row r="405" spans="1:7">
      <c r="A405" s="2">
        <v>402</v>
      </c>
      <c r="B405" s="2">
        <v>197</v>
      </c>
      <c r="C405" s="4" t="s">
        <v>21</v>
      </c>
      <c r="D405" s="2" t="s">
        <v>0</v>
      </c>
      <c r="E405" s="2" t="s">
        <v>8</v>
      </c>
      <c r="F405" s="4">
        <v>62</v>
      </c>
      <c r="G405" s="1">
        <f t="shared" si="6"/>
        <v>12</v>
      </c>
    </row>
    <row r="406" spans="1:7">
      <c r="A406" s="2">
        <v>403</v>
      </c>
      <c r="B406" s="2">
        <v>1057</v>
      </c>
      <c r="C406" s="4" t="s">
        <v>443</v>
      </c>
      <c r="D406" s="2" t="s">
        <v>3</v>
      </c>
      <c r="E406" s="2" t="s">
        <v>0</v>
      </c>
      <c r="F406" s="4">
        <v>63</v>
      </c>
      <c r="G406" s="1">
        <f t="shared" si="6"/>
        <v>10</v>
      </c>
    </row>
    <row r="407" spans="1:7">
      <c r="A407" s="2">
        <v>404</v>
      </c>
      <c r="B407" s="2">
        <v>455</v>
      </c>
      <c r="C407" s="4" t="s">
        <v>428</v>
      </c>
      <c r="D407" s="2" t="s">
        <v>0</v>
      </c>
      <c r="E407" s="2" t="s">
        <v>14</v>
      </c>
      <c r="F407" s="4">
        <v>63</v>
      </c>
      <c r="G407" s="1">
        <f t="shared" si="6"/>
        <v>10</v>
      </c>
    </row>
    <row r="408" spans="1:7">
      <c r="A408" s="2">
        <v>405</v>
      </c>
      <c r="B408" s="2">
        <v>267</v>
      </c>
      <c r="C408" s="4" t="s">
        <v>729</v>
      </c>
      <c r="D408" s="2" t="s">
        <v>1</v>
      </c>
      <c r="E408" s="2" t="s">
        <v>0</v>
      </c>
      <c r="F408" s="4">
        <v>64</v>
      </c>
      <c r="G408" s="1">
        <f t="shared" si="6"/>
        <v>9</v>
      </c>
    </row>
    <row r="409" spans="1:7">
      <c r="A409" s="2">
        <v>406</v>
      </c>
      <c r="B409" s="2">
        <v>279</v>
      </c>
      <c r="C409" s="4" t="s">
        <v>606</v>
      </c>
      <c r="D409" s="2" t="s">
        <v>0</v>
      </c>
      <c r="E409" s="2" t="s">
        <v>5</v>
      </c>
      <c r="F409" s="4">
        <v>66</v>
      </c>
      <c r="G409" s="1">
        <f t="shared" si="6"/>
        <v>7</v>
      </c>
    </row>
    <row r="410" spans="1:7">
      <c r="A410" s="2">
        <v>407</v>
      </c>
      <c r="B410" s="2">
        <v>280</v>
      </c>
      <c r="C410" s="4" t="s">
        <v>605</v>
      </c>
      <c r="D410" s="2" t="s">
        <v>0</v>
      </c>
      <c r="E410" s="2" t="s">
        <v>17</v>
      </c>
      <c r="F410" s="4">
        <v>66</v>
      </c>
      <c r="G410" s="1">
        <f t="shared" si="6"/>
        <v>7</v>
      </c>
    </row>
    <row r="411" spans="1:7">
      <c r="A411" s="2">
        <v>408</v>
      </c>
      <c r="B411" s="2">
        <v>47</v>
      </c>
      <c r="C411" s="4" t="s">
        <v>796</v>
      </c>
      <c r="D411" s="2" t="s">
        <v>0</v>
      </c>
      <c r="E411" s="2" t="s">
        <v>17</v>
      </c>
      <c r="F411" s="4">
        <v>68</v>
      </c>
      <c r="G411" s="1">
        <f t="shared" si="6"/>
        <v>6</v>
      </c>
    </row>
    <row r="412" spans="1:7">
      <c r="A412" s="2">
        <v>409</v>
      </c>
      <c r="B412" s="2">
        <v>66</v>
      </c>
      <c r="C412" s="4" t="s">
        <v>732</v>
      </c>
      <c r="D412" s="2" t="s">
        <v>3</v>
      </c>
      <c r="E412" s="2" t="s">
        <v>0</v>
      </c>
      <c r="F412" s="4">
        <v>69</v>
      </c>
      <c r="G412" s="1">
        <f t="shared" si="6"/>
        <v>5</v>
      </c>
    </row>
    <row r="413" spans="1:7">
      <c r="A413" s="2">
        <v>410</v>
      </c>
      <c r="B413" s="2">
        <v>490</v>
      </c>
      <c r="C413" s="4" t="s">
        <v>4</v>
      </c>
      <c r="D413" s="2" t="s">
        <v>3</v>
      </c>
      <c r="E413" s="2" t="s">
        <v>0</v>
      </c>
      <c r="F413" s="4">
        <v>72</v>
      </c>
      <c r="G413" s="1">
        <f t="shared" si="6"/>
        <v>4</v>
      </c>
    </row>
    <row r="414" spans="1:7">
      <c r="A414" s="2">
        <v>411</v>
      </c>
      <c r="B414" s="2">
        <v>1233</v>
      </c>
      <c r="C414" s="4" t="s">
        <v>7</v>
      </c>
      <c r="D414" s="2" t="s">
        <v>1</v>
      </c>
      <c r="E414" s="2" t="s">
        <v>0</v>
      </c>
      <c r="F414" s="4">
        <v>75</v>
      </c>
      <c r="G414" s="1">
        <f t="shared" si="6"/>
        <v>2</v>
      </c>
    </row>
    <row r="415" spans="1:7">
      <c r="A415" s="2">
        <v>412</v>
      </c>
      <c r="B415" s="2">
        <v>330</v>
      </c>
      <c r="C415" s="4" t="s">
        <v>9</v>
      </c>
      <c r="D415" s="2" t="s">
        <v>0</v>
      </c>
      <c r="E415" s="2" t="s">
        <v>8</v>
      </c>
      <c r="F415" s="4">
        <v>75</v>
      </c>
      <c r="G415" s="1">
        <f t="shared" si="6"/>
        <v>2</v>
      </c>
    </row>
    <row r="416" spans="1:7">
      <c r="A416" s="2">
        <v>413</v>
      </c>
      <c r="B416" s="2">
        <v>13</v>
      </c>
      <c r="C416" s="4" t="s">
        <v>604</v>
      </c>
      <c r="D416" s="2" t="s">
        <v>0</v>
      </c>
      <c r="E416" s="2" t="s">
        <v>603</v>
      </c>
      <c r="F416" s="4">
        <v>89</v>
      </c>
      <c r="G416" s="1">
        <f t="shared" si="6"/>
        <v>1</v>
      </c>
    </row>
    <row r="417" spans="1:7">
      <c r="A417" s="2">
        <v>414</v>
      </c>
      <c r="B417" s="2">
        <v>14</v>
      </c>
      <c r="C417" s="4" t="s">
        <v>2</v>
      </c>
      <c r="D417" s="2" t="s">
        <v>1</v>
      </c>
      <c r="E417" s="2" t="s">
        <v>0</v>
      </c>
      <c r="F417" s="13" t="s">
        <v>425</v>
      </c>
      <c r="G417" s="12" t="str">
        <f t="shared" si="6"/>
        <v>DIS</v>
      </c>
    </row>
    <row r="418" spans="1:7">
      <c r="C418" s="4"/>
      <c r="F418" s="4"/>
    </row>
    <row r="419" spans="1:7">
      <c r="C419" s="4"/>
      <c r="F419" s="4"/>
    </row>
    <row r="420" spans="1:7">
      <c r="C420" s="4"/>
      <c r="F420" s="4"/>
    </row>
    <row r="421" spans="1:7">
      <c r="C421" s="4"/>
      <c r="F421" s="4"/>
    </row>
    <row r="422" spans="1:7">
      <c r="C422" s="4"/>
      <c r="F422" s="4"/>
    </row>
    <row r="423" spans="1:7">
      <c r="C423" s="4"/>
      <c r="F423" s="4"/>
    </row>
    <row r="424" spans="1:7">
      <c r="C424" s="4"/>
      <c r="F424" s="4"/>
    </row>
    <row r="425" spans="1:7">
      <c r="C425" s="4"/>
      <c r="F425" s="4"/>
    </row>
    <row r="426" spans="1:7">
      <c r="C426" s="4"/>
      <c r="F426" s="4"/>
    </row>
    <row r="427" spans="1:7">
      <c r="C427" s="4"/>
      <c r="F427" s="4"/>
    </row>
    <row r="428" spans="1:7">
      <c r="C428" s="4"/>
      <c r="F428" s="4"/>
    </row>
    <row r="429" spans="1:7">
      <c r="C429" s="4"/>
      <c r="F429" s="4"/>
    </row>
    <row r="430" spans="1:7">
      <c r="C430" s="4"/>
      <c r="F430" s="4"/>
    </row>
    <row r="431" spans="1:7">
      <c r="C431" s="4"/>
      <c r="F431" s="4"/>
    </row>
    <row r="432" spans="1:7">
      <c r="C432" s="4"/>
      <c r="F432" s="4"/>
    </row>
    <row r="433" spans="3:6">
      <c r="C433" s="4"/>
      <c r="F433" s="4"/>
    </row>
    <row r="434" spans="3:6">
      <c r="C434" s="4"/>
      <c r="F434" s="4"/>
    </row>
    <row r="435" spans="3:6">
      <c r="C435" s="4"/>
      <c r="F435" s="4"/>
    </row>
    <row r="436" spans="3:6">
      <c r="C436" s="4"/>
      <c r="F436" s="4"/>
    </row>
    <row r="437" spans="3:6">
      <c r="C437" s="4"/>
      <c r="F437" s="4"/>
    </row>
    <row r="438" spans="3:6">
      <c r="C438" s="4"/>
      <c r="F438" s="4"/>
    </row>
    <row r="439" spans="3:6">
      <c r="C439" s="4"/>
      <c r="F439" s="4"/>
    </row>
    <row r="440" spans="3:6">
      <c r="C440" s="4"/>
      <c r="F440" s="4"/>
    </row>
    <row r="441" spans="3:6">
      <c r="C441" s="4"/>
      <c r="F441" s="4"/>
    </row>
    <row r="442" spans="3:6">
      <c r="C442" s="4"/>
      <c r="F442" s="4"/>
    </row>
    <row r="443" spans="3:6">
      <c r="C443" s="4"/>
      <c r="F443" s="4"/>
    </row>
    <row r="444" spans="3:6">
      <c r="C444" s="4"/>
      <c r="F444" s="4"/>
    </row>
    <row r="445" spans="3:6">
      <c r="C445" s="4"/>
      <c r="F445" s="4"/>
    </row>
    <row r="446" spans="3:6">
      <c r="C446" s="4"/>
      <c r="F446" s="4"/>
    </row>
    <row r="447" spans="3:6">
      <c r="C447" s="4"/>
      <c r="F447" s="4"/>
    </row>
    <row r="448" spans="3:6">
      <c r="C448" s="4"/>
      <c r="F448" s="4"/>
    </row>
    <row r="449" spans="3:6">
      <c r="C449" s="4"/>
      <c r="F449" s="4"/>
    </row>
    <row r="450" spans="3:6">
      <c r="C450" s="4"/>
      <c r="F450" s="4"/>
    </row>
    <row r="451" spans="3:6">
      <c r="C451" s="4"/>
      <c r="F451" s="4"/>
    </row>
    <row r="452" spans="3:6">
      <c r="C452" s="4"/>
      <c r="F452" s="4"/>
    </row>
    <row r="453" spans="3:6">
      <c r="C453" s="4"/>
      <c r="F453" s="4"/>
    </row>
    <row r="454" spans="3:6">
      <c r="C454" s="4"/>
      <c r="F454" s="4"/>
    </row>
    <row r="455" spans="3:6">
      <c r="C455" s="4"/>
      <c r="F455" s="4"/>
    </row>
    <row r="456" spans="3:6">
      <c r="C456" s="4"/>
      <c r="F456" s="4"/>
    </row>
    <row r="457" spans="3:6">
      <c r="C457" s="4"/>
      <c r="F457" s="4"/>
    </row>
    <row r="458" spans="3:6">
      <c r="C458" s="4"/>
      <c r="F458" s="4"/>
    </row>
    <row r="459" spans="3:6">
      <c r="C459" s="4"/>
      <c r="F459" s="4"/>
    </row>
    <row r="460" spans="3:6">
      <c r="C460" s="4"/>
      <c r="F460" s="4"/>
    </row>
    <row r="461" spans="3:6">
      <c r="C461" s="4"/>
      <c r="F461" s="4"/>
    </row>
    <row r="462" spans="3:6">
      <c r="C462" s="4"/>
      <c r="F462" s="4"/>
    </row>
    <row r="463" spans="3:6">
      <c r="C463" s="4"/>
      <c r="F463" s="4"/>
    </row>
    <row r="464" spans="3:6">
      <c r="C464" s="4"/>
      <c r="F464" s="4"/>
    </row>
    <row r="465" spans="3:6">
      <c r="C465" s="4"/>
      <c r="F465" s="4"/>
    </row>
    <row r="466" spans="3:6">
      <c r="C466" s="4"/>
      <c r="F466" s="4"/>
    </row>
    <row r="467" spans="3:6">
      <c r="C467" s="4"/>
      <c r="F467" s="4"/>
    </row>
    <row r="468" spans="3:6">
      <c r="C468" s="4"/>
      <c r="F468" s="4"/>
    </row>
    <row r="469" spans="3:6">
      <c r="C469" s="4"/>
      <c r="F469" s="4"/>
    </row>
    <row r="470" spans="3:6">
      <c r="C470" s="4"/>
      <c r="F470" s="4"/>
    </row>
    <row r="471" spans="3:6">
      <c r="C471" s="4"/>
      <c r="F471" s="4"/>
    </row>
    <row r="472" spans="3:6">
      <c r="C472" s="4"/>
      <c r="F472" s="4"/>
    </row>
    <row r="473" spans="3:6">
      <c r="C473" s="4"/>
      <c r="F473" s="4"/>
    </row>
    <row r="474" spans="3:6">
      <c r="C474" s="4"/>
      <c r="F474" s="4"/>
    </row>
    <row r="475" spans="3:6">
      <c r="C475" s="4"/>
      <c r="F475" s="4"/>
    </row>
    <row r="476" spans="3:6">
      <c r="C476" s="4"/>
      <c r="F476" s="4"/>
    </row>
    <row r="477" spans="3:6">
      <c r="C477" s="4"/>
      <c r="F477" s="4"/>
    </row>
    <row r="478" spans="3:6">
      <c r="C478" s="4"/>
      <c r="F478" s="4"/>
    </row>
    <row r="479" spans="3:6">
      <c r="C479" s="4"/>
      <c r="F479" s="4"/>
    </row>
    <row r="480" spans="3:6">
      <c r="C480" s="4"/>
      <c r="F480" s="4"/>
    </row>
    <row r="481" spans="3:6">
      <c r="C481" s="4"/>
      <c r="F481" s="4"/>
    </row>
    <row r="482" spans="3:6">
      <c r="C482" s="4"/>
      <c r="F482" s="4"/>
    </row>
    <row r="483" spans="3:6">
      <c r="C483" s="4"/>
      <c r="F483" s="4"/>
    </row>
    <row r="484" spans="3:6">
      <c r="C484" s="4"/>
      <c r="F484" s="4"/>
    </row>
    <row r="485" spans="3:6">
      <c r="C485" s="4"/>
      <c r="F485" s="4"/>
    </row>
    <row r="486" spans="3:6">
      <c r="C486" s="4"/>
      <c r="F486" s="4"/>
    </row>
    <row r="487" spans="3:6">
      <c r="C487" s="4"/>
      <c r="F487" s="4"/>
    </row>
    <row r="488" spans="3:6">
      <c r="C488" s="4"/>
      <c r="F488" s="4"/>
    </row>
    <row r="489" spans="3:6">
      <c r="C489" s="4"/>
      <c r="F489" s="4"/>
    </row>
    <row r="490" spans="3:6">
      <c r="C490" s="4"/>
      <c r="F490" s="4"/>
    </row>
    <row r="491" spans="3:6">
      <c r="C491" s="4"/>
      <c r="F491" s="4"/>
    </row>
    <row r="492" spans="3:6">
      <c r="C492" s="4"/>
      <c r="F492" s="4"/>
    </row>
    <row r="493" spans="3:6">
      <c r="C493" s="4"/>
      <c r="F493" s="4"/>
    </row>
    <row r="494" spans="3:6">
      <c r="C494" s="4"/>
      <c r="F494" s="4"/>
    </row>
    <row r="495" spans="3:6">
      <c r="C495" s="4"/>
      <c r="F495" s="4"/>
    </row>
    <row r="496" spans="3:6">
      <c r="C496" s="4"/>
      <c r="F496" s="4"/>
    </row>
    <row r="497" spans="3:6">
      <c r="C497" s="4"/>
      <c r="F497" s="4"/>
    </row>
    <row r="498" spans="3:6">
      <c r="C498" s="4"/>
      <c r="F498" s="4"/>
    </row>
    <row r="499" spans="3:6">
      <c r="C499" s="4"/>
      <c r="F499" s="4"/>
    </row>
    <row r="500" spans="3:6">
      <c r="C500" s="4"/>
      <c r="F500" s="4"/>
    </row>
    <row r="501" spans="3:6">
      <c r="C501" s="4"/>
      <c r="F501" s="4"/>
    </row>
    <row r="502" spans="3:6">
      <c r="C502" s="4"/>
      <c r="F502" s="4"/>
    </row>
    <row r="503" spans="3:6">
      <c r="C503" s="4"/>
      <c r="F503" s="4"/>
    </row>
    <row r="504" spans="3:6">
      <c r="C504" s="4"/>
      <c r="F504" s="4"/>
    </row>
    <row r="505" spans="3:6">
      <c r="C505" s="4"/>
      <c r="F505" s="4"/>
    </row>
    <row r="506" spans="3:6">
      <c r="C506" s="4"/>
      <c r="F506" s="4"/>
    </row>
    <row r="507" spans="3:6">
      <c r="C507" s="4"/>
      <c r="F507" s="4"/>
    </row>
    <row r="508" spans="3:6">
      <c r="C508" s="4"/>
      <c r="F508" s="4"/>
    </row>
    <row r="509" spans="3:6">
      <c r="C509" s="4"/>
      <c r="F509" s="4"/>
    </row>
    <row r="510" spans="3:6">
      <c r="C510" s="4"/>
      <c r="F510" s="4"/>
    </row>
    <row r="511" spans="3:6">
      <c r="C511" s="4"/>
      <c r="F511" s="4"/>
    </row>
    <row r="512" spans="3:6">
      <c r="C512" s="4"/>
      <c r="F512" s="4"/>
    </row>
    <row r="513" spans="3:6">
      <c r="C513" s="4"/>
      <c r="F513" s="4"/>
    </row>
    <row r="514" spans="3:6">
      <c r="C514" s="4"/>
      <c r="F514" s="4"/>
    </row>
    <row r="515" spans="3:6">
      <c r="C515" s="4"/>
      <c r="F515" s="4"/>
    </row>
    <row r="516" spans="3:6">
      <c r="C516" s="4"/>
      <c r="F516" s="4"/>
    </row>
    <row r="517" spans="3:6">
      <c r="C517" s="4"/>
      <c r="F517" s="4"/>
    </row>
    <row r="518" spans="3:6">
      <c r="C518" s="4"/>
      <c r="F518" s="4"/>
    </row>
    <row r="519" spans="3:6">
      <c r="C519" s="4"/>
      <c r="F519" s="4"/>
    </row>
    <row r="520" spans="3:6">
      <c r="C520" s="4"/>
      <c r="F520" s="4"/>
    </row>
    <row r="521" spans="3:6">
      <c r="C521" s="4"/>
      <c r="F521" s="4"/>
    </row>
    <row r="522" spans="3:6">
      <c r="C522" s="4"/>
      <c r="F522" s="4"/>
    </row>
    <row r="523" spans="3:6">
      <c r="C523" s="4"/>
      <c r="F523" s="4"/>
    </row>
    <row r="524" spans="3:6">
      <c r="C524" s="4"/>
      <c r="F524" s="4"/>
    </row>
    <row r="525" spans="3:6">
      <c r="C525" s="4"/>
      <c r="F525" s="4"/>
    </row>
    <row r="526" spans="3:6">
      <c r="C526" s="4"/>
      <c r="F526" s="4"/>
    </row>
    <row r="527" spans="3:6">
      <c r="C527" s="4"/>
      <c r="F527" s="4"/>
    </row>
    <row r="528" spans="3:6">
      <c r="C528" s="4"/>
      <c r="F528" s="4"/>
    </row>
    <row r="529" spans="3:6">
      <c r="C529" s="4"/>
      <c r="F529" s="4"/>
    </row>
    <row r="530" spans="3:6">
      <c r="C530" s="4"/>
      <c r="F530" s="4"/>
    </row>
    <row r="531" spans="3:6">
      <c r="C531" s="4"/>
      <c r="F531" s="4"/>
    </row>
    <row r="532" spans="3:6">
      <c r="C532" s="4"/>
      <c r="F532" s="4"/>
    </row>
    <row r="533" spans="3:6">
      <c r="C533" s="4"/>
      <c r="F533" s="4"/>
    </row>
    <row r="534" spans="3:6">
      <c r="C534" s="4"/>
      <c r="F534" s="4"/>
    </row>
    <row r="535" spans="3:6">
      <c r="C535" s="4"/>
      <c r="F535" s="4"/>
    </row>
    <row r="536" spans="3:6">
      <c r="C536" s="4"/>
      <c r="F536" s="4"/>
    </row>
    <row r="537" spans="3:6">
      <c r="C537" s="4"/>
      <c r="F537" s="4"/>
    </row>
    <row r="538" spans="3:6">
      <c r="C538" s="4"/>
      <c r="F538" s="4"/>
    </row>
    <row r="539" spans="3:6">
      <c r="C539" s="4"/>
      <c r="F539" s="4"/>
    </row>
    <row r="540" spans="3:6">
      <c r="C540" s="4"/>
      <c r="F540" s="4"/>
    </row>
    <row r="541" spans="3:6">
      <c r="C541" s="4"/>
      <c r="F541" s="4"/>
    </row>
    <row r="542" spans="3:6">
      <c r="C542" s="4"/>
      <c r="F542" s="4"/>
    </row>
    <row r="543" spans="3:6">
      <c r="C543" s="4"/>
      <c r="F543" s="4"/>
    </row>
    <row r="544" spans="3:6">
      <c r="C544" s="4"/>
      <c r="F544" s="4"/>
    </row>
    <row r="545" spans="3:6">
      <c r="C545" s="4"/>
      <c r="F545" s="4"/>
    </row>
    <row r="546" spans="3:6">
      <c r="C546" s="4"/>
      <c r="F546" s="4"/>
    </row>
    <row r="547" spans="3:6">
      <c r="C547" s="4"/>
      <c r="F547" s="4"/>
    </row>
    <row r="548" spans="3:6">
      <c r="C548" s="4"/>
      <c r="F548" s="4"/>
    </row>
    <row r="549" spans="3:6" ht="15" customHeight="1">
      <c r="C549" s="4"/>
      <c r="F549" s="4"/>
    </row>
    <row r="550" spans="3:6">
      <c r="C550" s="4"/>
      <c r="F550" s="4"/>
    </row>
    <row r="551" spans="3:6">
      <c r="C551" s="4"/>
      <c r="F551" s="4"/>
    </row>
    <row r="552" spans="3:6">
      <c r="C552" s="4"/>
      <c r="F552" s="4"/>
    </row>
    <row r="553" spans="3:6">
      <c r="C553" s="4"/>
      <c r="F553" s="4"/>
    </row>
    <row r="554" spans="3:6">
      <c r="C554" s="4"/>
      <c r="F554" s="4"/>
    </row>
    <row r="555" spans="3:6">
      <c r="C555" s="4"/>
      <c r="F555" s="4"/>
    </row>
    <row r="556" spans="3:6">
      <c r="C556" s="4"/>
      <c r="F556" s="4"/>
    </row>
    <row r="557" spans="3:6">
      <c r="C557" s="4"/>
      <c r="F557" s="4"/>
    </row>
    <row r="558" spans="3:6">
      <c r="C558" s="4"/>
      <c r="F558" s="4"/>
    </row>
    <row r="559" spans="3:6">
      <c r="C559" s="4"/>
      <c r="F559" s="4"/>
    </row>
    <row r="560" spans="3:6">
      <c r="C560" s="4"/>
      <c r="F560" s="4"/>
    </row>
    <row r="561" spans="3:6">
      <c r="C561" s="4"/>
      <c r="F561" s="4"/>
    </row>
    <row r="562" spans="3:6">
      <c r="C562" s="4"/>
      <c r="F562" s="4"/>
    </row>
    <row r="563" spans="3:6">
      <c r="C563" s="4"/>
      <c r="F563" s="4"/>
    </row>
    <row r="564" spans="3:6">
      <c r="C564" s="4"/>
      <c r="F564" s="4"/>
    </row>
    <row r="565" spans="3:6">
      <c r="C565" s="4"/>
      <c r="F565" s="4"/>
    </row>
    <row r="566" spans="3:6">
      <c r="C566" s="4"/>
      <c r="F566" s="4"/>
    </row>
    <row r="567" spans="3:6">
      <c r="C567" s="4"/>
      <c r="F567" s="4"/>
    </row>
    <row r="568" spans="3:6">
      <c r="C568" s="4"/>
      <c r="F568" s="4"/>
    </row>
    <row r="569" spans="3:6">
      <c r="C569" s="4"/>
      <c r="F569" s="4"/>
    </row>
    <row r="570" spans="3:6">
      <c r="C570" s="4"/>
      <c r="F570" s="4"/>
    </row>
    <row r="571" spans="3:6">
      <c r="C571" s="4"/>
      <c r="F571" s="4"/>
    </row>
    <row r="572" spans="3:6">
      <c r="C572" s="4"/>
      <c r="F572" s="4"/>
    </row>
    <row r="573" spans="3:6">
      <c r="C573" s="4"/>
      <c r="F573" s="4"/>
    </row>
    <row r="574" spans="3:6">
      <c r="C574" s="4"/>
      <c r="F574" s="4"/>
    </row>
    <row r="575" spans="3:6">
      <c r="C575" s="4"/>
      <c r="F575" s="4"/>
    </row>
    <row r="576" spans="3:6">
      <c r="C576" s="4"/>
      <c r="F576" s="4"/>
    </row>
    <row r="577" spans="3:6">
      <c r="C577" s="4"/>
      <c r="F577" s="4"/>
    </row>
    <row r="578" spans="3:6">
      <c r="C578" s="4"/>
      <c r="F578" s="4"/>
    </row>
    <row r="579" spans="3:6">
      <c r="C579" s="4"/>
      <c r="F579" s="4"/>
    </row>
    <row r="580" spans="3:6">
      <c r="C580" s="4"/>
      <c r="F580" s="4"/>
    </row>
    <row r="581" spans="3:6">
      <c r="C581" s="4"/>
      <c r="F581" s="4"/>
    </row>
    <row r="582" spans="3:6">
      <c r="C582" s="4"/>
      <c r="F582" s="4"/>
    </row>
    <row r="583" spans="3:6">
      <c r="C583" s="4"/>
      <c r="F583" s="4"/>
    </row>
    <row r="584" spans="3:6">
      <c r="C584" s="4"/>
      <c r="F584" s="4"/>
    </row>
    <row r="585" spans="3:6">
      <c r="C585" s="4"/>
      <c r="F585" s="4"/>
    </row>
    <row r="586" spans="3:6">
      <c r="C586" s="4"/>
      <c r="F586" s="4"/>
    </row>
    <row r="587" spans="3:6">
      <c r="C587" s="4"/>
      <c r="F587" s="4"/>
    </row>
    <row r="588" spans="3:6">
      <c r="C588" s="4"/>
      <c r="F588" s="4"/>
    </row>
    <row r="589" spans="3:6">
      <c r="C589" s="4"/>
      <c r="F589" s="4"/>
    </row>
    <row r="590" spans="3:6">
      <c r="C590" s="4"/>
      <c r="F590" s="4"/>
    </row>
    <row r="591" spans="3:6">
      <c r="C591" s="4"/>
      <c r="F591" s="4"/>
    </row>
    <row r="592" spans="3:6">
      <c r="C592" s="4"/>
      <c r="F592" s="4"/>
    </row>
    <row r="593" spans="3:6">
      <c r="C593" s="4"/>
      <c r="F593" s="4"/>
    </row>
    <row r="594" spans="3:6">
      <c r="C594" s="4"/>
      <c r="F594" s="4"/>
    </row>
    <row r="595" spans="3:6">
      <c r="C595" s="4"/>
      <c r="F595" s="4"/>
    </row>
    <row r="596" spans="3:6">
      <c r="C596" s="4"/>
      <c r="F596" s="4"/>
    </row>
    <row r="597" spans="3:6">
      <c r="C597" s="4"/>
      <c r="F597" s="4"/>
    </row>
    <row r="598" spans="3:6">
      <c r="C598" s="4"/>
      <c r="F598" s="4"/>
    </row>
    <row r="599" spans="3:6">
      <c r="C599" s="4"/>
      <c r="F599" s="4"/>
    </row>
    <row r="600" spans="3:6">
      <c r="C600" s="4"/>
      <c r="F600" s="4"/>
    </row>
    <row r="601" spans="3:6">
      <c r="C601" s="4"/>
      <c r="F601" s="4"/>
    </row>
    <row r="602" spans="3:6">
      <c r="C602" s="4"/>
      <c r="F602" s="4"/>
    </row>
    <row r="603" spans="3:6">
      <c r="C603" s="4"/>
      <c r="F603" s="4"/>
    </row>
    <row r="604" spans="3:6">
      <c r="C604" s="4"/>
      <c r="F604" s="4"/>
    </row>
    <row r="605" spans="3:6">
      <c r="C605" s="4"/>
      <c r="F605" s="4"/>
    </row>
    <row r="606" spans="3:6">
      <c r="C606" s="4"/>
      <c r="F606" s="4"/>
    </row>
    <row r="607" spans="3:6">
      <c r="C607" s="4"/>
      <c r="F607" s="4"/>
    </row>
    <row r="608" spans="3:6">
      <c r="C608" s="4"/>
      <c r="F608" s="4"/>
    </row>
    <row r="609" spans="3:6">
      <c r="C609" s="4"/>
      <c r="F609" s="4"/>
    </row>
    <row r="610" spans="3:6">
      <c r="C610" s="4"/>
      <c r="F610" s="4"/>
    </row>
    <row r="611" spans="3:6">
      <c r="C611" s="4"/>
      <c r="F611" s="4"/>
    </row>
    <row r="612" spans="3:6">
      <c r="C612" s="4"/>
      <c r="F612" s="4"/>
    </row>
    <row r="613" spans="3:6">
      <c r="C613" s="4"/>
      <c r="F613" s="4"/>
    </row>
    <row r="614" spans="3:6">
      <c r="C614" s="4"/>
      <c r="F614" s="4"/>
    </row>
    <row r="615" spans="3:6">
      <c r="C615" s="4"/>
      <c r="F615" s="4"/>
    </row>
    <row r="616" spans="3:6">
      <c r="C616" s="4"/>
      <c r="F616" s="4"/>
    </row>
    <row r="617" spans="3:6">
      <c r="C617" s="4"/>
      <c r="F617" s="4"/>
    </row>
    <row r="618" spans="3:6">
      <c r="C618" s="4"/>
      <c r="F618" s="4"/>
    </row>
    <row r="619" spans="3:6">
      <c r="C619" s="4"/>
      <c r="F619" s="4"/>
    </row>
    <row r="620" spans="3:6">
      <c r="C620" s="4"/>
      <c r="F620" s="4"/>
    </row>
    <row r="621" spans="3:6">
      <c r="C621" s="4"/>
      <c r="F621" s="4"/>
    </row>
    <row r="622" spans="3:6">
      <c r="C622" s="4"/>
      <c r="F622" s="4"/>
    </row>
    <row r="623" spans="3:6">
      <c r="C623" s="4"/>
      <c r="F623" s="4"/>
    </row>
    <row r="624" spans="3:6">
      <c r="C624" s="4"/>
      <c r="F624" s="4"/>
    </row>
    <row r="625" spans="3:6">
      <c r="C625" s="4"/>
      <c r="F625" s="4"/>
    </row>
    <row r="626" spans="3:6">
      <c r="C626" s="4"/>
      <c r="F626" s="4"/>
    </row>
    <row r="627" spans="3:6">
      <c r="C627" s="4"/>
      <c r="F627" s="4"/>
    </row>
    <row r="628" spans="3:6">
      <c r="C628" s="4"/>
      <c r="F628" s="4"/>
    </row>
    <row r="629" spans="3:6">
      <c r="C629" s="4"/>
      <c r="F629" s="4"/>
    </row>
    <row r="630" spans="3:6">
      <c r="C630" s="4"/>
      <c r="F630" s="4"/>
    </row>
    <row r="631" spans="3:6">
      <c r="C631" s="4"/>
      <c r="F631" s="4"/>
    </row>
    <row r="632" spans="3:6">
      <c r="C632" s="4"/>
      <c r="F632" s="4"/>
    </row>
    <row r="633" spans="3:6">
      <c r="C633" s="4"/>
      <c r="F633" s="4"/>
    </row>
    <row r="634" spans="3:6">
      <c r="C634" s="4"/>
      <c r="F634" s="4"/>
    </row>
    <row r="635" spans="3:6">
      <c r="C635" s="4"/>
      <c r="F635" s="4"/>
    </row>
    <row r="636" spans="3:6">
      <c r="C636" s="4"/>
      <c r="F636" s="4"/>
    </row>
    <row r="637" spans="3:6">
      <c r="C637" s="4"/>
      <c r="F637" s="4"/>
    </row>
    <row r="638" spans="3:6">
      <c r="C638" s="4"/>
      <c r="F638" s="4"/>
    </row>
    <row r="639" spans="3:6">
      <c r="C639" s="4"/>
      <c r="F639" s="4"/>
    </row>
    <row r="640" spans="3:6">
      <c r="C640" s="4"/>
      <c r="F640" s="4"/>
    </row>
    <row r="641" spans="3:6">
      <c r="C641" s="4"/>
      <c r="F641" s="4"/>
    </row>
    <row r="642" spans="3:6">
      <c r="C642" s="4"/>
      <c r="F642" s="4"/>
    </row>
    <row r="643" spans="3:6">
      <c r="C643" s="4"/>
      <c r="F643" s="4"/>
    </row>
    <row r="644" spans="3:6">
      <c r="C644" s="4"/>
      <c r="F644" s="4"/>
    </row>
    <row r="645" spans="3:6">
      <c r="C645" s="4"/>
      <c r="F645" s="4"/>
    </row>
    <row r="646" spans="3:6">
      <c r="C646" s="4"/>
      <c r="F646" s="4"/>
    </row>
    <row r="647" spans="3:6">
      <c r="C647" s="4"/>
      <c r="F647" s="4"/>
    </row>
    <row r="648" spans="3:6">
      <c r="C648" s="4"/>
      <c r="F648" s="4"/>
    </row>
    <row r="649" spans="3:6">
      <c r="C649" s="4"/>
      <c r="F649" s="4"/>
    </row>
    <row r="650" spans="3:6">
      <c r="C650" s="4"/>
      <c r="F650" s="4"/>
    </row>
    <row r="651" spans="3:6">
      <c r="C651" s="4"/>
      <c r="F651" s="4"/>
    </row>
    <row r="652" spans="3:6">
      <c r="C652" s="4"/>
      <c r="F652" s="4"/>
    </row>
    <row r="653" spans="3:6">
      <c r="C653" s="4"/>
      <c r="F653" s="4"/>
    </row>
    <row r="654" spans="3:6">
      <c r="C654" s="4"/>
      <c r="F654" s="4"/>
    </row>
    <row r="655" spans="3:6">
      <c r="C655" s="4"/>
      <c r="F655" s="4"/>
    </row>
    <row r="656" spans="3:6">
      <c r="C656" s="4"/>
      <c r="F656" s="4"/>
    </row>
    <row r="657" spans="3:6">
      <c r="C657" s="4"/>
      <c r="F657" s="4"/>
    </row>
    <row r="658" spans="3:6">
      <c r="C658" s="4"/>
      <c r="F658" s="4"/>
    </row>
    <row r="659" spans="3:6">
      <c r="C659" s="4"/>
      <c r="F659" s="4"/>
    </row>
    <row r="660" spans="3:6">
      <c r="C660" s="4"/>
      <c r="F660" s="4"/>
    </row>
    <row r="661" spans="3:6">
      <c r="C661" s="4"/>
      <c r="F661" s="4"/>
    </row>
    <row r="662" spans="3:6">
      <c r="C662" s="4"/>
      <c r="F662" s="4"/>
    </row>
    <row r="663" spans="3:6">
      <c r="C663" s="4"/>
      <c r="F663" s="4"/>
    </row>
    <row r="664" spans="3:6">
      <c r="C664" s="4"/>
      <c r="F664" s="4"/>
    </row>
    <row r="665" spans="3:6">
      <c r="C665" s="4"/>
      <c r="F665" s="4"/>
    </row>
    <row r="666" spans="3:6">
      <c r="C666" s="4"/>
      <c r="F666" s="4"/>
    </row>
    <row r="667" spans="3:6">
      <c r="C667" s="4"/>
      <c r="F667" s="4"/>
    </row>
    <row r="668" spans="3:6">
      <c r="C668" s="4"/>
      <c r="F668" s="4"/>
    </row>
    <row r="669" spans="3:6">
      <c r="C669" s="4"/>
      <c r="F669" s="4"/>
    </row>
    <row r="670" spans="3:6">
      <c r="C670" s="4"/>
      <c r="F670" s="4"/>
    </row>
    <row r="671" spans="3:6">
      <c r="C671" s="4"/>
      <c r="F671" s="4"/>
    </row>
    <row r="672" spans="3:6">
      <c r="C672" s="4"/>
      <c r="F672" s="4"/>
    </row>
    <row r="673" spans="3:6">
      <c r="C673" s="4"/>
      <c r="F673" s="4"/>
    </row>
    <row r="674" spans="3:6">
      <c r="C674" s="4"/>
      <c r="F674" s="4"/>
    </row>
    <row r="675" spans="3:6">
      <c r="C675" s="4"/>
      <c r="F675" s="4"/>
    </row>
    <row r="676" spans="3:6">
      <c r="C676" s="4"/>
      <c r="F676" s="4"/>
    </row>
    <row r="677" spans="3:6">
      <c r="C677" s="4"/>
      <c r="F677" s="4"/>
    </row>
    <row r="678" spans="3:6">
      <c r="C678" s="4"/>
      <c r="F678" s="4"/>
    </row>
    <row r="679" spans="3:6">
      <c r="C679" s="4"/>
      <c r="F679" s="4"/>
    </row>
    <row r="680" spans="3:6">
      <c r="C680" s="4"/>
      <c r="F680" s="4"/>
    </row>
    <row r="681" spans="3:6">
      <c r="C681" s="4"/>
      <c r="F681" s="4"/>
    </row>
    <row r="682" spans="3:6">
      <c r="C682" s="4"/>
      <c r="F682" s="4"/>
    </row>
    <row r="683" spans="3:6">
      <c r="C683" s="4"/>
      <c r="F683" s="4"/>
    </row>
    <row r="684" spans="3:6">
      <c r="C684" s="4"/>
      <c r="F684" s="4"/>
    </row>
    <row r="685" spans="3:6">
      <c r="C685" s="4"/>
      <c r="F685" s="4"/>
    </row>
    <row r="686" spans="3:6">
      <c r="C686" s="4"/>
      <c r="F686" s="4"/>
    </row>
    <row r="687" spans="3:6">
      <c r="C687" s="4"/>
      <c r="F687" s="4"/>
    </row>
    <row r="688" spans="3:6">
      <c r="C688" s="4"/>
      <c r="F688" s="4"/>
    </row>
    <row r="689" spans="3:6">
      <c r="C689" s="4"/>
      <c r="F689" s="4"/>
    </row>
    <row r="690" spans="3:6">
      <c r="C690" s="4"/>
      <c r="F690" s="4"/>
    </row>
    <row r="691" spans="3:6">
      <c r="C691" s="4"/>
      <c r="F691" s="4"/>
    </row>
    <row r="692" spans="3:6">
      <c r="C692" s="4"/>
      <c r="F692" s="4"/>
    </row>
    <row r="693" spans="3:6">
      <c r="C693" s="4"/>
      <c r="F693" s="4"/>
    </row>
    <row r="694" spans="3:6">
      <c r="C694" s="4"/>
      <c r="F694" s="4"/>
    </row>
    <row r="695" spans="3:6">
      <c r="C695" s="4"/>
      <c r="F695" s="4"/>
    </row>
    <row r="696" spans="3:6">
      <c r="C696" s="4"/>
      <c r="F696" s="4"/>
    </row>
    <row r="697" spans="3:6">
      <c r="C697" s="4"/>
      <c r="F697" s="4"/>
    </row>
    <row r="698" spans="3:6">
      <c r="C698" s="4"/>
      <c r="F698" s="4"/>
    </row>
    <row r="699" spans="3:6">
      <c r="C699" s="4"/>
      <c r="F699" s="4"/>
    </row>
    <row r="700" spans="3:6">
      <c r="C700" s="4"/>
      <c r="F700" s="4"/>
    </row>
    <row r="701" spans="3:6">
      <c r="C701" s="4"/>
      <c r="F701" s="4"/>
    </row>
    <row r="702" spans="3:6">
      <c r="C702" s="4"/>
      <c r="F702" s="4"/>
    </row>
    <row r="703" spans="3:6">
      <c r="C703" s="4"/>
      <c r="F703" s="4"/>
    </row>
    <row r="704" spans="3:6">
      <c r="C704" s="4"/>
      <c r="F704" s="4"/>
    </row>
    <row r="705" spans="3:6">
      <c r="C705" s="4"/>
      <c r="F705" s="4"/>
    </row>
    <row r="706" spans="3:6">
      <c r="C706" s="4"/>
      <c r="F706" s="4"/>
    </row>
    <row r="707" spans="3:6">
      <c r="C707" s="4"/>
      <c r="F707" s="4"/>
    </row>
    <row r="708" spans="3:6">
      <c r="C708" s="4"/>
      <c r="F708" s="4"/>
    </row>
    <row r="709" spans="3:6">
      <c r="C709" s="4"/>
      <c r="F709" s="4"/>
    </row>
    <row r="710" spans="3:6">
      <c r="C710" s="4"/>
      <c r="F710" s="4"/>
    </row>
    <row r="711" spans="3:6">
      <c r="C711" s="4"/>
      <c r="F711" s="4"/>
    </row>
    <row r="712" spans="3:6">
      <c r="C712" s="4"/>
      <c r="F712" s="4"/>
    </row>
    <row r="713" spans="3:6">
      <c r="C713" s="4"/>
      <c r="F713" s="4"/>
    </row>
    <row r="714" spans="3:6">
      <c r="C714" s="4"/>
      <c r="F714" s="4"/>
    </row>
    <row r="715" spans="3:6">
      <c r="C715" s="4"/>
      <c r="F715" s="4"/>
    </row>
    <row r="716" spans="3:6">
      <c r="C716" s="4"/>
      <c r="F716" s="4"/>
    </row>
    <row r="717" spans="3:6">
      <c r="C717" s="4"/>
      <c r="F717" s="4"/>
    </row>
    <row r="718" spans="3:6">
      <c r="C718" s="4"/>
      <c r="F718" s="4"/>
    </row>
    <row r="719" spans="3:6">
      <c r="C719" s="4"/>
      <c r="F719" s="4"/>
    </row>
    <row r="720" spans="3:6">
      <c r="C720" s="4"/>
      <c r="F720" s="4"/>
    </row>
    <row r="721" spans="3:6">
      <c r="C721" s="4"/>
      <c r="F721" s="4"/>
    </row>
    <row r="722" spans="3:6">
      <c r="C722" s="4"/>
      <c r="F722" s="4"/>
    </row>
    <row r="723" spans="3:6">
      <c r="C723" s="4"/>
      <c r="F723" s="4"/>
    </row>
    <row r="724" spans="3:6">
      <c r="C724" s="4"/>
      <c r="F724" s="4"/>
    </row>
    <row r="725" spans="3:6">
      <c r="C725" s="4"/>
      <c r="F725" s="4"/>
    </row>
    <row r="726" spans="3:6">
      <c r="C726" s="4"/>
      <c r="F726" s="4"/>
    </row>
    <row r="727" spans="3:6">
      <c r="C727" s="4"/>
      <c r="F727" s="4"/>
    </row>
    <row r="728" spans="3:6">
      <c r="C728" s="4"/>
      <c r="F728" s="4"/>
    </row>
    <row r="729" spans="3:6">
      <c r="C729" s="4"/>
      <c r="F729" s="4"/>
    </row>
    <row r="730" spans="3:6">
      <c r="C730" s="4"/>
      <c r="F730" s="4"/>
    </row>
    <row r="731" spans="3:6">
      <c r="C731" s="4"/>
      <c r="F731" s="4"/>
    </row>
    <row r="732" spans="3:6">
      <c r="C732" s="4"/>
      <c r="F732" s="4"/>
    </row>
    <row r="733" spans="3:6">
      <c r="C733" s="4"/>
      <c r="F733" s="4"/>
    </row>
    <row r="734" spans="3:6">
      <c r="C734" s="4"/>
      <c r="F734" s="4"/>
    </row>
    <row r="735" spans="3:6">
      <c r="C735" s="4"/>
      <c r="F735" s="4"/>
    </row>
    <row r="736" spans="3:6">
      <c r="C736" s="4"/>
      <c r="F736" s="4"/>
    </row>
    <row r="737" spans="3:6">
      <c r="C737" s="4"/>
      <c r="F737" s="4"/>
    </row>
    <row r="738" spans="3:6">
      <c r="C738" s="4"/>
      <c r="F738" s="4"/>
    </row>
    <row r="739" spans="3:6">
      <c r="C739" s="4"/>
      <c r="F739" s="4"/>
    </row>
    <row r="740" spans="3:6">
      <c r="C740" s="4"/>
      <c r="F740" s="4"/>
    </row>
    <row r="741" spans="3:6">
      <c r="C741" s="4"/>
      <c r="F741" s="4"/>
    </row>
    <row r="742" spans="3:6">
      <c r="C742" s="4"/>
      <c r="F742" s="4"/>
    </row>
    <row r="743" spans="3:6">
      <c r="C743" s="4"/>
      <c r="F743" s="4"/>
    </row>
    <row r="744" spans="3:6">
      <c r="C744" s="4"/>
      <c r="F744" s="4"/>
    </row>
    <row r="745" spans="3:6">
      <c r="C745" s="4"/>
      <c r="F745" s="4"/>
    </row>
    <row r="746" spans="3:6">
      <c r="C746" s="4"/>
      <c r="F746" s="4"/>
    </row>
    <row r="747" spans="3:6">
      <c r="C747" s="4"/>
      <c r="F747" s="4"/>
    </row>
    <row r="748" spans="3:6">
      <c r="C748" s="4"/>
      <c r="F748" s="4"/>
    </row>
    <row r="749" spans="3:6">
      <c r="C749" s="4"/>
      <c r="F749" s="4"/>
    </row>
    <row r="750" spans="3:6">
      <c r="C750" s="4"/>
      <c r="F750" s="4"/>
    </row>
    <row r="751" spans="3:6">
      <c r="C751" s="4"/>
      <c r="F751" s="4"/>
    </row>
    <row r="752" spans="3:6">
      <c r="C752" s="4"/>
      <c r="F752" s="4"/>
    </row>
    <row r="753" spans="3:6">
      <c r="C753" s="4"/>
      <c r="F753" s="4"/>
    </row>
    <row r="754" spans="3:6">
      <c r="C754" s="4"/>
      <c r="F754" s="4"/>
    </row>
    <row r="755" spans="3:6">
      <c r="C755" s="4"/>
      <c r="F755" s="4"/>
    </row>
    <row r="756" spans="3:6">
      <c r="C756" s="4"/>
      <c r="F756" s="4"/>
    </row>
    <row r="757" spans="3:6">
      <c r="C757" s="4"/>
      <c r="F757" s="4"/>
    </row>
    <row r="758" spans="3:6">
      <c r="C758" s="4"/>
      <c r="F758" s="4"/>
    </row>
    <row r="759" spans="3:6">
      <c r="C759" s="4"/>
      <c r="F759" s="4"/>
    </row>
    <row r="760" spans="3:6">
      <c r="C760" s="4"/>
      <c r="F760" s="4"/>
    </row>
    <row r="761" spans="3:6">
      <c r="C761" s="4"/>
      <c r="F761" s="4"/>
    </row>
    <row r="762" spans="3:6">
      <c r="C762" s="4"/>
      <c r="F762" s="4"/>
    </row>
    <row r="763" spans="3:6">
      <c r="C763" s="4"/>
      <c r="F763" s="4"/>
    </row>
    <row r="764" spans="3:6">
      <c r="C764" s="4"/>
      <c r="F764" s="4"/>
    </row>
    <row r="765" spans="3:6">
      <c r="C765" s="4"/>
      <c r="F765" s="4"/>
    </row>
    <row r="766" spans="3:6">
      <c r="C766" s="4"/>
      <c r="F766" s="4"/>
    </row>
    <row r="767" spans="3:6">
      <c r="C767" s="4"/>
      <c r="F767" s="4"/>
    </row>
    <row r="768" spans="3:6">
      <c r="C768" s="4"/>
      <c r="F768" s="4"/>
    </row>
    <row r="769" spans="3:6">
      <c r="C769" s="4"/>
      <c r="F769" s="4"/>
    </row>
    <row r="770" spans="3:6">
      <c r="C770" s="4"/>
      <c r="F770" s="4"/>
    </row>
    <row r="771" spans="3:6">
      <c r="C771" s="4"/>
      <c r="F771" s="4"/>
    </row>
    <row r="772" spans="3:6">
      <c r="C772" s="4"/>
      <c r="F772" s="4"/>
    </row>
    <row r="773" spans="3:6">
      <c r="C773" s="4"/>
      <c r="F773" s="4"/>
    </row>
    <row r="774" spans="3:6">
      <c r="C774" s="4"/>
      <c r="F774" s="4"/>
    </row>
    <row r="775" spans="3:6">
      <c r="C775" s="4"/>
      <c r="F775" s="4"/>
    </row>
    <row r="776" spans="3:6">
      <c r="C776" s="4"/>
      <c r="F776" s="4"/>
    </row>
    <row r="777" spans="3:6">
      <c r="C777" s="4"/>
      <c r="F777" s="4"/>
    </row>
    <row r="778" spans="3:6">
      <c r="C778" s="4"/>
      <c r="F778" s="4"/>
    </row>
    <row r="779" spans="3:6">
      <c r="C779" s="4"/>
      <c r="F779" s="4"/>
    </row>
    <row r="780" spans="3:6">
      <c r="C780" s="4"/>
      <c r="F780" s="4"/>
    </row>
    <row r="781" spans="3:6">
      <c r="C781" s="4"/>
      <c r="F781" s="4"/>
    </row>
    <row r="782" spans="3:6">
      <c r="C782" s="4"/>
      <c r="F782" s="4"/>
    </row>
    <row r="783" spans="3:6">
      <c r="C783" s="4"/>
      <c r="F783" s="4"/>
    </row>
    <row r="784" spans="3:6">
      <c r="C784" s="4"/>
      <c r="F784" s="4"/>
    </row>
    <row r="785" spans="3:6">
      <c r="C785" s="4"/>
      <c r="F785" s="4"/>
    </row>
    <row r="786" spans="3:6">
      <c r="C786" s="4"/>
      <c r="F786" s="4"/>
    </row>
    <row r="787" spans="3:6">
      <c r="C787" s="4"/>
      <c r="F787" s="4"/>
    </row>
    <row r="788" spans="3:6">
      <c r="C788" s="4"/>
      <c r="F788" s="4"/>
    </row>
    <row r="789" spans="3:6">
      <c r="C789" s="4"/>
      <c r="F789" s="4"/>
    </row>
    <row r="790" spans="3:6">
      <c r="C790" s="4"/>
      <c r="F790" s="4"/>
    </row>
    <row r="791" spans="3:6">
      <c r="C791" s="4"/>
      <c r="F791" s="4"/>
    </row>
    <row r="792" spans="3:6">
      <c r="C792" s="4"/>
      <c r="F792" s="4"/>
    </row>
    <row r="793" spans="3:6">
      <c r="C793" s="4"/>
      <c r="F793" s="4"/>
    </row>
    <row r="794" spans="3:6">
      <c r="C794" s="4"/>
      <c r="F794" s="4"/>
    </row>
    <row r="795" spans="3:6">
      <c r="C795" s="4"/>
      <c r="F795" s="4"/>
    </row>
    <row r="796" spans="3:6">
      <c r="C796" s="4"/>
      <c r="F796" s="4"/>
    </row>
    <row r="797" spans="3:6">
      <c r="C797" s="4"/>
      <c r="F797" s="4"/>
    </row>
    <row r="798" spans="3:6">
      <c r="C798" s="4"/>
      <c r="F798" s="4"/>
    </row>
    <row r="799" spans="3:6">
      <c r="C799" s="4"/>
      <c r="F799" s="4"/>
    </row>
    <row r="800" spans="3:6">
      <c r="C800" s="4"/>
      <c r="F800" s="4"/>
    </row>
    <row r="801" spans="3:6">
      <c r="C801" s="4"/>
      <c r="F801" s="4"/>
    </row>
    <row r="802" spans="3:6">
      <c r="C802" s="4"/>
      <c r="F802" s="4"/>
    </row>
    <row r="803" spans="3:6">
      <c r="C803" s="4"/>
      <c r="F803" s="4"/>
    </row>
    <row r="804" spans="3:6">
      <c r="C804" s="4"/>
      <c r="F804" s="4"/>
    </row>
    <row r="805" spans="3:6">
      <c r="C805" s="4"/>
      <c r="F805" s="4"/>
    </row>
    <row r="806" spans="3:6">
      <c r="C806" s="4"/>
      <c r="F806" s="4"/>
    </row>
    <row r="807" spans="3:6">
      <c r="C807" s="4"/>
      <c r="F807" s="4"/>
    </row>
    <row r="808" spans="3:6">
      <c r="C808" s="4"/>
      <c r="F808" s="4"/>
    </row>
    <row r="809" spans="3:6">
      <c r="C809" s="4"/>
      <c r="F809" s="4"/>
    </row>
    <row r="810" spans="3:6">
      <c r="C810" s="4"/>
      <c r="F810" s="4"/>
    </row>
    <row r="811" spans="3:6">
      <c r="C811" s="4"/>
      <c r="F811" s="4"/>
    </row>
    <row r="812" spans="3:6">
      <c r="C812" s="4"/>
      <c r="F812" s="4"/>
    </row>
    <row r="813" spans="3:6">
      <c r="C813" s="4"/>
      <c r="F813" s="4"/>
    </row>
    <row r="814" spans="3:6">
      <c r="C814" s="4"/>
      <c r="F814" s="4"/>
    </row>
    <row r="815" spans="3:6">
      <c r="C815" s="4"/>
      <c r="F815" s="4"/>
    </row>
    <row r="816" spans="3:6">
      <c r="C816" s="4"/>
      <c r="F816" s="4"/>
    </row>
    <row r="817" spans="3:6">
      <c r="C817" s="4"/>
      <c r="F817" s="4"/>
    </row>
    <row r="818" spans="3:6">
      <c r="C818" s="4"/>
      <c r="F818" s="4"/>
    </row>
    <row r="819" spans="3:6">
      <c r="C819" s="4"/>
      <c r="F819" s="4"/>
    </row>
    <row r="820" spans="3:6">
      <c r="C820" s="4"/>
      <c r="F820" s="4"/>
    </row>
    <row r="821" spans="3:6">
      <c r="C821" s="4"/>
      <c r="F821" s="4"/>
    </row>
    <row r="822" spans="3:6">
      <c r="C822" s="4"/>
      <c r="F822" s="4"/>
    </row>
    <row r="823" spans="3:6">
      <c r="C823" s="4"/>
      <c r="F823" s="4"/>
    </row>
    <row r="824" spans="3:6">
      <c r="C824" s="4"/>
      <c r="F824" s="4"/>
    </row>
    <row r="825" spans="3:6">
      <c r="C825" s="4"/>
      <c r="F825" s="4"/>
    </row>
    <row r="826" spans="3:6">
      <c r="C826" s="4"/>
      <c r="F826" s="4"/>
    </row>
    <row r="827" spans="3:6">
      <c r="C827" s="4"/>
      <c r="F827" s="4"/>
    </row>
    <row r="828" spans="3:6">
      <c r="C828" s="4"/>
      <c r="F828" s="4"/>
    </row>
    <row r="829" spans="3:6">
      <c r="C829" s="4"/>
      <c r="F829" s="4"/>
    </row>
    <row r="830" spans="3:6">
      <c r="C830" s="4"/>
      <c r="F830" s="4"/>
    </row>
    <row r="831" spans="3:6">
      <c r="C831" s="4"/>
      <c r="F831" s="4"/>
    </row>
    <row r="832" spans="3:6">
      <c r="C832" s="4"/>
      <c r="F832" s="4"/>
    </row>
    <row r="833" spans="3:6">
      <c r="C833" s="4"/>
      <c r="F833" s="4"/>
    </row>
    <row r="834" spans="3:6">
      <c r="C834" s="4"/>
      <c r="F834" s="4"/>
    </row>
    <row r="835" spans="3:6">
      <c r="C835" s="4"/>
      <c r="F835" s="4"/>
    </row>
    <row r="836" spans="3:6">
      <c r="C836" s="4"/>
      <c r="F836" s="4"/>
    </row>
    <row r="837" spans="3:6">
      <c r="C837" s="4"/>
      <c r="F837" s="4"/>
    </row>
    <row r="838" spans="3:6">
      <c r="C838" s="4"/>
      <c r="F838" s="4"/>
    </row>
    <row r="839" spans="3:6">
      <c r="C839" s="4"/>
      <c r="F839" s="4"/>
    </row>
    <row r="840" spans="3:6">
      <c r="C840" s="4"/>
      <c r="F840" s="4"/>
    </row>
    <row r="841" spans="3:6">
      <c r="C841" s="4"/>
      <c r="F841" s="4"/>
    </row>
    <row r="842" spans="3:6">
      <c r="C842" s="4"/>
      <c r="F842" s="4"/>
    </row>
    <row r="843" spans="3:6">
      <c r="C843" s="4"/>
      <c r="F843" s="4"/>
    </row>
    <row r="844" spans="3:6">
      <c r="C844" s="4"/>
      <c r="F844" s="4"/>
    </row>
    <row r="845" spans="3:6">
      <c r="C845" s="4"/>
      <c r="F845" s="4"/>
    </row>
    <row r="846" spans="3:6">
      <c r="C846" s="4"/>
      <c r="F846" s="4"/>
    </row>
    <row r="847" spans="3:6">
      <c r="C847" s="4"/>
      <c r="F847" s="4"/>
    </row>
    <row r="848" spans="3:6">
      <c r="C848" s="4"/>
      <c r="F848" s="4"/>
    </row>
    <row r="849" spans="3:6">
      <c r="C849" s="4"/>
      <c r="F849" s="4"/>
    </row>
    <row r="850" spans="3:6">
      <c r="C850" s="4"/>
      <c r="F850" s="4"/>
    </row>
    <row r="851" spans="3:6">
      <c r="C851" s="4"/>
      <c r="F851" s="4"/>
    </row>
    <row r="852" spans="3:6">
      <c r="C852" s="4"/>
      <c r="F852" s="4"/>
    </row>
    <row r="853" spans="3:6">
      <c r="C853" s="4"/>
      <c r="F853" s="4"/>
    </row>
    <row r="854" spans="3:6">
      <c r="C854" s="4"/>
      <c r="F854" s="4"/>
    </row>
    <row r="855" spans="3:6">
      <c r="C855" s="4"/>
      <c r="F855" s="4"/>
    </row>
    <row r="856" spans="3:6">
      <c r="C856" s="4"/>
      <c r="F856" s="4"/>
    </row>
    <row r="857" spans="3:6">
      <c r="C857" s="4"/>
      <c r="F857" s="4"/>
    </row>
    <row r="858" spans="3:6">
      <c r="C858" s="4"/>
      <c r="F858" s="4"/>
    </row>
    <row r="859" spans="3:6">
      <c r="C859" s="4"/>
      <c r="F859" s="4"/>
    </row>
    <row r="860" spans="3:6">
      <c r="C860" s="4"/>
      <c r="F860" s="4"/>
    </row>
    <row r="861" spans="3:6">
      <c r="C861" s="4"/>
      <c r="F861" s="4"/>
    </row>
    <row r="862" spans="3:6">
      <c r="C862" s="4"/>
      <c r="F862" s="4"/>
    </row>
    <row r="863" spans="3:6">
      <c r="C863" s="4"/>
      <c r="F863" s="4"/>
    </row>
    <row r="864" spans="3:6">
      <c r="C864" s="4"/>
      <c r="F864" s="4"/>
    </row>
    <row r="865" spans="3:6">
      <c r="C865" s="4"/>
      <c r="F865" s="4"/>
    </row>
    <row r="866" spans="3:6">
      <c r="C866" s="4"/>
      <c r="F866" s="4"/>
    </row>
    <row r="867" spans="3:6">
      <c r="C867" s="4"/>
      <c r="F867" s="4"/>
    </row>
    <row r="868" spans="3:6">
      <c r="C868" s="4"/>
      <c r="F868" s="4"/>
    </row>
    <row r="869" spans="3:6">
      <c r="C869" s="4"/>
      <c r="F869" s="4"/>
    </row>
    <row r="870" spans="3:6">
      <c r="C870" s="4"/>
      <c r="F870" s="4"/>
    </row>
    <row r="871" spans="3:6">
      <c r="C871" s="4"/>
      <c r="F871" s="4"/>
    </row>
    <row r="872" spans="3:6">
      <c r="C872" s="4"/>
      <c r="F872" s="4"/>
    </row>
    <row r="873" spans="3:6">
      <c r="C873" s="4"/>
      <c r="F873" s="4"/>
    </row>
    <row r="874" spans="3:6">
      <c r="C874" s="4"/>
      <c r="F874" s="4"/>
    </row>
    <row r="875" spans="3:6">
      <c r="C875" s="4"/>
      <c r="F875" s="4"/>
    </row>
    <row r="876" spans="3:6">
      <c r="C876" s="4"/>
      <c r="F876" s="4"/>
    </row>
    <row r="877" spans="3:6">
      <c r="C877" s="4"/>
      <c r="F877" s="4"/>
    </row>
    <row r="878" spans="3:6">
      <c r="C878" s="4"/>
      <c r="F878" s="4"/>
    </row>
    <row r="879" spans="3:6">
      <c r="C879" s="4"/>
      <c r="F879" s="4"/>
    </row>
    <row r="880" spans="3:6">
      <c r="C880" s="4"/>
      <c r="F880" s="4"/>
    </row>
    <row r="881" spans="3:6">
      <c r="C881" s="4"/>
      <c r="F881" s="4"/>
    </row>
    <row r="882" spans="3:6">
      <c r="C882" s="4"/>
      <c r="F882" s="4"/>
    </row>
    <row r="883" spans="3:6">
      <c r="C883" s="4"/>
      <c r="F883" s="4"/>
    </row>
    <row r="884" spans="3:6">
      <c r="C884" s="4"/>
      <c r="F884" s="4"/>
    </row>
    <row r="885" spans="3:6">
      <c r="C885" s="4"/>
      <c r="F885" s="4"/>
    </row>
    <row r="886" spans="3:6">
      <c r="C886" s="4"/>
      <c r="F886" s="4"/>
    </row>
    <row r="887" spans="3:6">
      <c r="C887" s="4"/>
      <c r="F887" s="4"/>
    </row>
    <row r="888" spans="3:6">
      <c r="C888" s="4"/>
      <c r="F888" s="4"/>
    </row>
    <row r="889" spans="3:6">
      <c r="C889" s="4"/>
      <c r="F889" s="4"/>
    </row>
    <row r="890" spans="3:6">
      <c r="C890" s="4"/>
      <c r="F890" s="4"/>
    </row>
    <row r="891" spans="3:6">
      <c r="C891" s="4"/>
      <c r="F891" s="4"/>
    </row>
    <row r="892" spans="3:6">
      <c r="C892" s="4"/>
      <c r="F892" s="4"/>
    </row>
    <row r="893" spans="3:6">
      <c r="C893" s="4"/>
      <c r="F893" s="4"/>
    </row>
    <row r="894" spans="3:6">
      <c r="C894" s="4"/>
      <c r="F894" s="4"/>
    </row>
    <row r="895" spans="3:6">
      <c r="C895" s="4"/>
      <c r="F895" s="4"/>
    </row>
    <row r="896" spans="3:6">
      <c r="C896" s="4"/>
      <c r="F896" s="4"/>
    </row>
    <row r="897" spans="3:6">
      <c r="C897" s="4"/>
      <c r="F897" s="4"/>
    </row>
    <row r="898" spans="3:6">
      <c r="C898" s="4"/>
      <c r="F898" s="4"/>
    </row>
    <row r="899" spans="3:6">
      <c r="C899" s="4"/>
      <c r="F899" s="4"/>
    </row>
    <row r="900" spans="3:6">
      <c r="C900" s="4"/>
      <c r="F900" s="4"/>
    </row>
    <row r="901" spans="3:6">
      <c r="C901" s="4"/>
      <c r="F901" s="4"/>
    </row>
    <row r="902" spans="3:6">
      <c r="C902" s="4"/>
      <c r="F902" s="4"/>
    </row>
    <row r="903" spans="3:6">
      <c r="C903" s="4"/>
      <c r="F903" s="4"/>
    </row>
    <row r="904" spans="3:6">
      <c r="C904" s="4"/>
      <c r="F904" s="4"/>
    </row>
    <row r="905" spans="3:6">
      <c r="C905" s="4"/>
      <c r="F905" s="4"/>
    </row>
    <row r="906" spans="3:6">
      <c r="C906" s="4"/>
      <c r="F906" s="4"/>
    </row>
    <row r="907" spans="3:6">
      <c r="C907" s="4"/>
      <c r="F907" s="4"/>
    </row>
    <row r="908" spans="3:6">
      <c r="C908" s="4"/>
      <c r="F908" s="4"/>
    </row>
    <row r="909" spans="3:6">
      <c r="C909" s="4"/>
      <c r="F909" s="4"/>
    </row>
    <row r="910" spans="3:6">
      <c r="C910" s="4"/>
      <c r="F910" s="4"/>
    </row>
    <row r="911" spans="3:6">
      <c r="C911" s="4"/>
      <c r="F911" s="4"/>
    </row>
    <row r="912" spans="3:6">
      <c r="C912" s="4"/>
      <c r="F912" s="4"/>
    </row>
    <row r="913" spans="3:6">
      <c r="C913" s="4"/>
      <c r="F913" s="4"/>
    </row>
    <row r="914" spans="3:6">
      <c r="C914" s="4"/>
      <c r="F914" s="4"/>
    </row>
    <row r="915" spans="3:6">
      <c r="C915" s="4"/>
      <c r="F915" s="4"/>
    </row>
    <row r="916" spans="3:6">
      <c r="C916" s="4"/>
      <c r="F916" s="4"/>
    </row>
    <row r="917" spans="3:6">
      <c r="C917" s="4"/>
      <c r="F917" s="4"/>
    </row>
    <row r="918" spans="3:6">
      <c r="C918" s="4"/>
      <c r="F918" s="4"/>
    </row>
    <row r="919" spans="3:6">
      <c r="C919" s="4"/>
      <c r="F919" s="4"/>
    </row>
    <row r="920" spans="3:6">
      <c r="C920" s="4"/>
      <c r="F920" s="4"/>
    </row>
    <row r="921" spans="3:6">
      <c r="C921" s="4"/>
      <c r="F921" s="4"/>
    </row>
    <row r="922" spans="3:6">
      <c r="C922" s="4"/>
      <c r="F922" s="4"/>
    </row>
    <row r="923" spans="3:6">
      <c r="C923" s="4"/>
      <c r="F923" s="4"/>
    </row>
    <row r="924" spans="3:6">
      <c r="C924" s="4"/>
      <c r="F924" s="4"/>
    </row>
    <row r="925" spans="3:6">
      <c r="C925" s="4"/>
      <c r="F925" s="4"/>
    </row>
    <row r="926" spans="3:6">
      <c r="C926" s="4"/>
      <c r="F926" s="4"/>
    </row>
    <row r="927" spans="3:6">
      <c r="C927" s="4"/>
      <c r="F927" s="4"/>
    </row>
    <row r="928" spans="3:6">
      <c r="C928" s="4"/>
      <c r="F928" s="4"/>
    </row>
    <row r="929" spans="3:6">
      <c r="C929" s="4"/>
      <c r="F929" s="4"/>
    </row>
    <row r="930" spans="3:6">
      <c r="C930" s="4"/>
      <c r="F930" s="4"/>
    </row>
    <row r="931" spans="3:6">
      <c r="C931" s="4"/>
      <c r="F931" s="4"/>
    </row>
    <row r="932" spans="3:6">
      <c r="C932" s="4"/>
      <c r="F932" s="4"/>
    </row>
    <row r="933" spans="3:6">
      <c r="C933" s="4"/>
      <c r="F933" s="4"/>
    </row>
    <row r="934" spans="3:6">
      <c r="C934" s="4"/>
      <c r="F934" s="4"/>
    </row>
    <row r="935" spans="3:6">
      <c r="C935" s="4"/>
      <c r="F935" s="4"/>
    </row>
    <row r="936" spans="3:6">
      <c r="C936" s="4"/>
      <c r="F936" s="4"/>
    </row>
    <row r="937" spans="3:6">
      <c r="C937" s="4"/>
      <c r="F937" s="4"/>
    </row>
    <row r="938" spans="3:6">
      <c r="C938" s="4"/>
      <c r="F938" s="4"/>
    </row>
    <row r="939" spans="3:6">
      <c r="C939" s="4"/>
      <c r="F939" s="4"/>
    </row>
    <row r="940" spans="3:6">
      <c r="C940" s="4"/>
      <c r="F940" s="4"/>
    </row>
    <row r="941" spans="3:6">
      <c r="C941" s="4"/>
      <c r="F941" s="4"/>
    </row>
    <row r="942" spans="3:6">
      <c r="C942" s="4"/>
      <c r="F942" s="4"/>
    </row>
    <row r="943" spans="3:6">
      <c r="C943" s="4"/>
      <c r="F943" s="4"/>
    </row>
    <row r="944" spans="3:6">
      <c r="C944" s="4"/>
      <c r="F944" s="4"/>
    </row>
    <row r="945" spans="3:6">
      <c r="C945" s="4"/>
      <c r="F945" s="4"/>
    </row>
    <row r="946" spans="3:6">
      <c r="C946" s="4"/>
      <c r="F946" s="4"/>
    </row>
    <row r="947" spans="3:6">
      <c r="C947" s="4"/>
      <c r="F947" s="4"/>
    </row>
    <row r="948" spans="3:6">
      <c r="C948" s="4"/>
      <c r="F948" s="4"/>
    </row>
    <row r="949" spans="3:6">
      <c r="C949" s="4"/>
      <c r="F949" s="4"/>
    </row>
    <row r="950" spans="3:6">
      <c r="C950" s="4"/>
      <c r="F950" s="4"/>
    </row>
    <row r="951" spans="3:6">
      <c r="C951" s="4"/>
      <c r="F951" s="4"/>
    </row>
    <row r="952" spans="3:6">
      <c r="C952" s="4"/>
      <c r="F952" s="4"/>
    </row>
    <row r="953" spans="3:6">
      <c r="C953" s="4"/>
      <c r="F953" s="4"/>
    </row>
    <row r="954" spans="3:6">
      <c r="C954" s="4"/>
      <c r="F954" s="4"/>
    </row>
    <row r="955" spans="3:6">
      <c r="C955" s="4"/>
      <c r="F955" s="4"/>
    </row>
    <row r="956" spans="3:6">
      <c r="C956" s="4"/>
      <c r="F956" s="4"/>
    </row>
    <row r="957" spans="3:6">
      <c r="C957" s="4"/>
      <c r="F957" s="4"/>
    </row>
    <row r="958" spans="3:6">
      <c r="C958" s="4"/>
      <c r="F958" s="4"/>
    </row>
    <row r="959" spans="3:6">
      <c r="C959" s="4"/>
      <c r="F959" s="4"/>
    </row>
    <row r="960" spans="3:6">
      <c r="C960" s="4"/>
      <c r="F960" s="4"/>
    </row>
    <row r="961" spans="3:6">
      <c r="C961" s="4"/>
      <c r="F961" s="4"/>
    </row>
    <row r="962" spans="3:6">
      <c r="C962" s="4"/>
      <c r="F962" s="4"/>
    </row>
    <row r="963" spans="3:6">
      <c r="C963" s="4"/>
      <c r="F963" s="4"/>
    </row>
    <row r="964" spans="3:6">
      <c r="C964" s="4"/>
      <c r="F964" s="4"/>
    </row>
    <row r="965" spans="3:6">
      <c r="C965" s="4"/>
      <c r="F965" s="4"/>
    </row>
    <row r="966" spans="3:6">
      <c r="C966" s="4"/>
      <c r="F966" s="4"/>
    </row>
    <row r="967" spans="3:6">
      <c r="C967" s="4"/>
      <c r="F967" s="4"/>
    </row>
    <row r="968" spans="3:6">
      <c r="C968" s="4"/>
      <c r="F968" s="4"/>
    </row>
    <row r="969" spans="3:6">
      <c r="C969" s="4"/>
      <c r="F969" s="4"/>
    </row>
    <row r="970" spans="3:6">
      <c r="C970" s="4"/>
      <c r="F970" s="4"/>
    </row>
    <row r="971" spans="3:6">
      <c r="C971" s="4"/>
      <c r="F971" s="4"/>
    </row>
    <row r="972" spans="3:6">
      <c r="C972" s="4"/>
      <c r="F972" s="4"/>
    </row>
    <row r="973" spans="3:6">
      <c r="C973" s="4"/>
      <c r="F973" s="4"/>
    </row>
    <row r="974" spans="3:6">
      <c r="C974" s="4"/>
      <c r="F974" s="4"/>
    </row>
    <row r="975" spans="3:6">
      <c r="C975" s="4"/>
      <c r="F975" s="4"/>
    </row>
    <row r="976" spans="3:6">
      <c r="C976" s="4"/>
      <c r="F976" s="4"/>
    </row>
    <row r="977" spans="3:6">
      <c r="C977" s="4"/>
      <c r="F977" s="4"/>
    </row>
    <row r="978" spans="3:6">
      <c r="C978" s="4"/>
      <c r="F978" s="4"/>
    </row>
    <row r="979" spans="3:6">
      <c r="C979" s="4"/>
      <c r="F979" s="4"/>
    </row>
    <row r="980" spans="3:6">
      <c r="C980" s="4"/>
      <c r="F980" s="4"/>
    </row>
    <row r="981" spans="3:6">
      <c r="C981" s="4"/>
      <c r="F981" s="4"/>
    </row>
    <row r="982" spans="3:6">
      <c r="C982" s="4"/>
      <c r="F982" s="4"/>
    </row>
    <row r="983" spans="3:6">
      <c r="C983" s="4"/>
      <c r="F983" s="4"/>
    </row>
    <row r="984" spans="3:6">
      <c r="C984" s="4"/>
      <c r="F984" s="4"/>
    </row>
    <row r="985" spans="3:6">
      <c r="C985" s="4"/>
      <c r="F985" s="4"/>
    </row>
    <row r="986" spans="3:6">
      <c r="C986" s="4"/>
      <c r="F986" s="4"/>
    </row>
    <row r="987" spans="3:6">
      <c r="C987" s="4"/>
      <c r="F987" s="4"/>
    </row>
    <row r="988" spans="3:6">
      <c r="C988" s="4"/>
      <c r="F988" s="4"/>
    </row>
    <row r="989" spans="3:6">
      <c r="C989" s="4"/>
      <c r="F989" s="4"/>
    </row>
    <row r="990" spans="3:6">
      <c r="C990" s="4"/>
      <c r="F990" s="4"/>
    </row>
    <row r="991" spans="3:6">
      <c r="C991" s="4"/>
      <c r="F991" s="4"/>
    </row>
    <row r="992" spans="3:6">
      <c r="C992" s="4"/>
      <c r="F992" s="4"/>
    </row>
    <row r="993" spans="3:6">
      <c r="C993" s="4"/>
      <c r="F993" s="4"/>
    </row>
    <row r="994" spans="3:6">
      <c r="C994" s="4"/>
      <c r="F994" s="4"/>
    </row>
    <row r="995" spans="3:6">
      <c r="C995" s="4"/>
      <c r="F995" s="4"/>
    </row>
    <row r="996" spans="3:6">
      <c r="C996" s="4"/>
      <c r="F996" s="4"/>
    </row>
    <row r="997" spans="3:6">
      <c r="C997" s="4"/>
      <c r="F997" s="4"/>
    </row>
    <row r="998" spans="3:6">
      <c r="C998" s="4"/>
      <c r="F998" s="4"/>
    </row>
    <row r="999" spans="3:6">
      <c r="C999" s="4"/>
      <c r="F999" s="4"/>
    </row>
    <row r="1000" spans="3:6">
      <c r="C1000" s="4"/>
      <c r="F1000" s="4"/>
    </row>
    <row r="1001" spans="3:6">
      <c r="C1001" s="4"/>
      <c r="F1001" s="4"/>
    </row>
    <row r="1002" spans="3:6">
      <c r="C1002" s="4"/>
      <c r="F1002" s="4"/>
    </row>
    <row r="1003" spans="3:6">
      <c r="C1003" s="4"/>
      <c r="F1003" s="4"/>
    </row>
    <row r="1004" spans="3:6">
      <c r="C1004" s="4"/>
      <c r="F1004" s="4"/>
    </row>
    <row r="1005" spans="3:6">
      <c r="C1005" s="4"/>
      <c r="F1005" s="4"/>
    </row>
    <row r="1006" spans="3:6">
      <c r="C1006" s="4"/>
      <c r="F1006" s="4"/>
    </row>
    <row r="1007" spans="3:6">
      <c r="C1007" s="4"/>
      <c r="F1007" s="4"/>
    </row>
    <row r="1008" spans="3:6">
      <c r="C1008" s="4"/>
      <c r="F1008" s="4"/>
    </row>
    <row r="1009" spans="3:6">
      <c r="C1009" s="4"/>
      <c r="F1009" s="4"/>
    </row>
    <row r="1010" spans="3:6">
      <c r="C1010" s="4"/>
      <c r="F1010" s="4"/>
    </row>
    <row r="1011" spans="3:6">
      <c r="C1011" s="4"/>
      <c r="F1011" s="4"/>
    </row>
    <row r="1012" spans="3:6">
      <c r="C1012" s="4"/>
      <c r="F1012" s="4"/>
    </row>
    <row r="1013" spans="3:6">
      <c r="C1013" s="4"/>
      <c r="F1013" s="4"/>
    </row>
    <row r="1014" spans="3:6">
      <c r="C1014" s="4"/>
      <c r="F1014" s="4"/>
    </row>
    <row r="1015" spans="3:6">
      <c r="C1015" s="4"/>
      <c r="F1015" s="4"/>
    </row>
    <row r="1016" spans="3:6">
      <c r="C1016" s="4"/>
      <c r="F1016" s="4"/>
    </row>
    <row r="1017" spans="3:6">
      <c r="C1017" s="4"/>
      <c r="F1017" s="4"/>
    </row>
    <row r="1018" spans="3:6">
      <c r="C1018" s="4"/>
      <c r="F1018" s="4"/>
    </row>
    <row r="1019" spans="3:6">
      <c r="C1019" s="4"/>
      <c r="F1019" s="4"/>
    </row>
    <row r="1020" spans="3:6">
      <c r="C1020" s="4"/>
      <c r="F1020" s="4"/>
    </row>
    <row r="1021" spans="3:6">
      <c r="C1021" s="4"/>
      <c r="F1021" s="4"/>
    </row>
    <row r="1022" spans="3:6">
      <c r="C1022" s="4"/>
      <c r="F1022" s="4"/>
    </row>
    <row r="1023" spans="3:6">
      <c r="C1023" s="4"/>
      <c r="F1023" s="4"/>
    </row>
    <row r="1024" spans="3:6">
      <c r="C1024" s="4"/>
      <c r="F1024" s="4"/>
    </row>
    <row r="1025" spans="3:6">
      <c r="C1025" s="4"/>
      <c r="F1025" s="4"/>
    </row>
    <row r="1026" spans="3:6">
      <c r="C1026" s="4"/>
      <c r="F1026" s="4"/>
    </row>
    <row r="1027" spans="3:6">
      <c r="C1027" s="4"/>
      <c r="F1027" s="4"/>
    </row>
    <row r="1028" spans="3:6">
      <c r="C1028" s="4"/>
      <c r="F1028" s="4"/>
    </row>
    <row r="1029" spans="3:6">
      <c r="C1029" s="4"/>
      <c r="F1029" s="4"/>
    </row>
    <row r="1030" spans="3:6">
      <c r="C1030" s="4"/>
      <c r="F1030" s="4"/>
    </row>
    <row r="1031" spans="3:6">
      <c r="C1031" s="4"/>
      <c r="F1031" s="4"/>
    </row>
    <row r="1032" spans="3:6">
      <c r="C1032" s="4"/>
      <c r="F1032" s="4"/>
    </row>
    <row r="1033" spans="3:6">
      <c r="C1033" s="4"/>
      <c r="F1033" s="4"/>
    </row>
    <row r="1034" spans="3:6">
      <c r="C1034" s="4"/>
      <c r="F1034" s="4"/>
    </row>
    <row r="1035" spans="3:6">
      <c r="C1035" s="4"/>
      <c r="F1035" s="4"/>
    </row>
    <row r="1036" spans="3:6">
      <c r="C1036" s="4"/>
      <c r="F1036" s="4"/>
    </row>
    <row r="1037" spans="3:6">
      <c r="C1037" s="4"/>
      <c r="F1037" s="4"/>
    </row>
    <row r="1038" spans="3:6">
      <c r="C1038" s="4"/>
      <c r="F1038" s="4"/>
    </row>
    <row r="1039" spans="3:6">
      <c r="C1039" s="4"/>
      <c r="F1039" s="4"/>
    </row>
    <row r="1040" spans="3:6">
      <c r="C1040" s="4"/>
      <c r="F1040" s="4"/>
    </row>
    <row r="1041" spans="3:6">
      <c r="C1041" s="4"/>
      <c r="F1041" s="4"/>
    </row>
    <row r="1042" spans="3:6">
      <c r="C1042" s="4"/>
      <c r="F1042" s="4"/>
    </row>
    <row r="1043" spans="3:6">
      <c r="C1043" s="4"/>
      <c r="F1043" s="4"/>
    </row>
    <row r="1044" spans="3:6">
      <c r="C1044" s="4"/>
      <c r="F1044" s="4"/>
    </row>
    <row r="1045" spans="3:6">
      <c r="C1045" s="4"/>
      <c r="F1045" s="4"/>
    </row>
    <row r="1046" spans="3:6">
      <c r="C1046" s="4"/>
      <c r="F1046" s="4"/>
    </row>
    <row r="1047" spans="3:6">
      <c r="C1047" s="4"/>
      <c r="F1047" s="4"/>
    </row>
    <row r="1048" spans="3:6">
      <c r="C1048" s="4"/>
      <c r="F1048" s="4"/>
    </row>
    <row r="1049" spans="3:6">
      <c r="C1049" s="4"/>
      <c r="F1049" s="4"/>
    </row>
    <row r="1050" spans="3:6">
      <c r="C1050" s="4"/>
      <c r="F1050" s="4"/>
    </row>
    <row r="1051" spans="3:6">
      <c r="C1051" s="4"/>
      <c r="F1051" s="4"/>
    </row>
    <row r="1052" spans="3:6">
      <c r="C1052" s="4"/>
      <c r="F1052" s="4"/>
    </row>
    <row r="1053" spans="3:6">
      <c r="C1053" s="4"/>
      <c r="F1053" s="4"/>
    </row>
    <row r="1054" spans="3:6">
      <c r="C1054" s="4"/>
      <c r="F1054" s="4"/>
    </row>
    <row r="1055" spans="3:6">
      <c r="C1055" s="4"/>
      <c r="F1055" s="4"/>
    </row>
    <row r="1056" spans="3:6">
      <c r="C1056" s="4"/>
      <c r="F1056" s="4"/>
    </row>
    <row r="1057" spans="3:6">
      <c r="C1057" s="4"/>
      <c r="F1057" s="4"/>
    </row>
    <row r="1058" spans="3:6">
      <c r="C1058" s="4"/>
      <c r="F1058" s="4"/>
    </row>
    <row r="1059" spans="3:6">
      <c r="C1059" s="4"/>
      <c r="F1059" s="4"/>
    </row>
    <row r="1060" spans="3:6">
      <c r="C1060" s="4"/>
      <c r="F1060" s="4"/>
    </row>
    <row r="1061" spans="3:6">
      <c r="C1061" s="4"/>
      <c r="F1061" s="4"/>
    </row>
    <row r="1062" spans="3:6">
      <c r="C1062" s="4"/>
      <c r="F1062" s="4"/>
    </row>
    <row r="1063" spans="3:6">
      <c r="C1063" s="4"/>
      <c r="F1063" s="4"/>
    </row>
    <row r="1064" spans="3:6">
      <c r="C1064" s="4"/>
      <c r="F1064" s="4"/>
    </row>
    <row r="1065" spans="3:6">
      <c r="C1065" s="4"/>
      <c r="F1065" s="4"/>
    </row>
    <row r="1066" spans="3:6">
      <c r="C1066" s="4"/>
      <c r="F1066" s="4"/>
    </row>
    <row r="1067" spans="3:6">
      <c r="C1067" s="4"/>
      <c r="F1067" s="4"/>
    </row>
    <row r="1068" spans="3:6">
      <c r="C1068" s="4"/>
      <c r="F1068" s="4"/>
    </row>
    <row r="1069" spans="3:6">
      <c r="C1069" s="4"/>
      <c r="F1069" s="4"/>
    </row>
    <row r="1070" spans="3:6">
      <c r="C1070" s="4"/>
      <c r="F1070" s="4"/>
    </row>
    <row r="1071" spans="3:6">
      <c r="C1071" s="4"/>
      <c r="F1071" s="4"/>
    </row>
    <row r="1072" spans="3:6">
      <c r="C1072" s="4"/>
      <c r="F1072" s="4"/>
    </row>
    <row r="1073" spans="3:6">
      <c r="C1073" s="4"/>
      <c r="F1073" s="4"/>
    </row>
    <row r="1074" spans="3:6">
      <c r="C1074" s="4"/>
      <c r="F1074" s="4"/>
    </row>
    <row r="1075" spans="3:6">
      <c r="C1075" s="4"/>
      <c r="F1075" s="4"/>
    </row>
    <row r="1076" spans="3:6">
      <c r="C1076" s="4"/>
      <c r="F1076" s="4"/>
    </row>
    <row r="1077" spans="3:6">
      <c r="C1077" s="4"/>
      <c r="F1077" s="4"/>
    </row>
    <row r="1078" spans="3:6">
      <c r="C1078" s="4"/>
      <c r="F1078" s="4"/>
    </row>
    <row r="1079" spans="3:6">
      <c r="C1079" s="4"/>
      <c r="F1079" s="4"/>
    </row>
    <row r="1080" spans="3:6">
      <c r="C1080" s="4"/>
      <c r="F1080" s="4"/>
    </row>
    <row r="1081" spans="3:6">
      <c r="C1081" s="4"/>
      <c r="F1081" s="4"/>
    </row>
    <row r="1082" spans="3:6">
      <c r="C1082" s="4"/>
      <c r="F1082" s="4"/>
    </row>
    <row r="1083" spans="3:6">
      <c r="C1083" s="4"/>
      <c r="F1083" s="4"/>
    </row>
    <row r="1084" spans="3:6">
      <c r="C1084" s="4"/>
      <c r="F1084" s="4"/>
    </row>
    <row r="1085" spans="3:6">
      <c r="C1085" s="4"/>
      <c r="F1085" s="4"/>
    </row>
    <row r="1086" spans="3:6">
      <c r="C1086" s="4"/>
      <c r="F1086" s="4"/>
    </row>
    <row r="1087" spans="3:6">
      <c r="C1087" s="4"/>
      <c r="F1087" s="4"/>
    </row>
    <row r="1088" spans="3:6">
      <c r="C1088" s="4"/>
      <c r="F1088" s="4"/>
    </row>
    <row r="1089" spans="3:6">
      <c r="C1089" s="4"/>
      <c r="F1089" s="4"/>
    </row>
    <row r="1090" spans="3:6">
      <c r="C1090" s="4"/>
      <c r="F1090" s="4"/>
    </row>
    <row r="1091" spans="3:6">
      <c r="C1091" s="4"/>
      <c r="F1091" s="4"/>
    </row>
    <row r="1092" spans="3:6">
      <c r="C1092" s="4"/>
      <c r="F1092" s="4"/>
    </row>
    <row r="1093" spans="3:6">
      <c r="C1093" s="4"/>
      <c r="F1093" s="4"/>
    </row>
    <row r="1094" spans="3:6">
      <c r="C1094" s="4"/>
      <c r="F1094" s="4"/>
    </row>
    <row r="1095" spans="3:6">
      <c r="C1095" s="4"/>
      <c r="F1095" s="4"/>
    </row>
    <row r="1096" spans="3:6">
      <c r="C1096" s="4"/>
      <c r="F1096" s="4"/>
    </row>
    <row r="1097" spans="3:6">
      <c r="C1097" s="4"/>
      <c r="F1097" s="4"/>
    </row>
    <row r="1098" spans="3:6">
      <c r="C1098" s="4"/>
      <c r="F1098" s="4"/>
    </row>
    <row r="1099" spans="3:6">
      <c r="C1099" s="4"/>
      <c r="F1099" s="4"/>
    </row>
    <row r="1100" spans="3:6">
      <c r="C1100" s="4"/>
      <c r="F1100" s="4"/>
    </row>
    <row r="1101" spans="3:6">
      <c r="C1101" s="4"/>
      <c r="F1101" s="4"/>
    </row>
    <row r="1102" spans="3:6">
      <c r="C1102" s="4"/>
      <c r="F1102" s="4"/>
    </row>
    <row r="1103" spans="3:6">
      <c r="C1103" s="4"/>
      <c r="F1103" s="4"/>
    </row>
    <row r="1104" spans="3:6">
      <c r="C1104" s="4"/>
      <c r="F1104" s="4"/>
    </row>
    <row r="1105" spans="3:6">
      <c r="C1105" s="4"/>
      <c r="F1105" s="4"/>
    </row>
    <row r="1106" spans="3:6">
      <c r="C1106" s="4"/>
      <c r="F1106" s="4"/>
    </row>
    <row r="1107" spans="3:6">
      <c r="C1107" s="4"/>
      <c r="F1107" s="4"/>
    </row>
    <row r="1108" spans="3:6">
      <c r="C1108" s="4"/>
      <c r="F1108" s="4"/>
    </row>
    <row r="1109" spans="3:6">
      <c r="C1109" s="4"/>
      <c r="F1109" s="4"/>
    </row>
    <row r="1110" spans="3:6">
      <c r="C1110" s="4"/>
      <c r="F1110" s="4"/>
    </row>
    <row r="1111" spans="3:6">
      <c r="C1111" s="4"/>
      <c r="F1111" s="4"/>
    </row>
    <row r="1112" spans="3:6">
      <c r="C1112" s="4"/>
      <c r="F1112" s="4"/>
    </row>
    <row r="1113" spans="3:6">
      <c r="C1113" s="4"/>
      <c r="F1113" s="4"/>
    </row>
    <row r="1114" spans="3:6">
      <c r="C1114" s="4"/>
      <c r="F1114" s="4"/>
    </row>
    <row r="1115" spans="3:6">
      <c r="C1115" s="4"/>
      <c r="F1115" s="4"/>
    </row>
    <row r="1116" spans="3:6">
      <c r="C1116" s="4"/>
      <c r="F1116" s="4"/>
    </row>
    <row r="1117" spans="3:6">
      <c r="C1117" s="4"/>
      <c r="F1117" s="4"/>
    </row>
    <row r="1118" spans="3:6">
      <c r="C1118" s="4"/>
      <c r="F1118" s="4"/>
    </row>
    <row r="1119" spans="3:6">
      <c r="C1119" s="4"/>
      <c r="F1119" s="4"/>
    </row>
    <row r="1120" spans="3:6">
      <c r="C1120" s="4"/>
      <c r="F1120" s="4"/>
    </row>
    <row r="1121" spans="3:6">
      <c r="C1121" s="4"/>
      <c r="F1121" s="4"/>
    </row>
    <row r="1122" spans="3:6">
      <c r="C1122" s="4"/>
      <c r="F1122" s="4"/>
    </row>
    <row r="1123" spans="3:6">
      <c r="C1123" s="4"/>
      <c r="F1123" s="4"/>
    </row>
    <row r="1124" spans="3:6">
      <c r="C1124" s="4"/>
      <c r="F1124" s="4"/>
    </row>
    <row r="1125" spans="3:6">
      <c r="C1125" s="4"/>
      <c r="F1125" s="4"/>
    </row>
    <row r="1126" spans="3:6">
      <c r="C1126" s="4"/>
      <c r="F1126" s="4"/>
    </row>
    <row r="1127" spans="3:6">
      <c r="C1127" s="4"/>
      <c r="F1127" s="4"/>
    </row>
    <row r="1128" spans="3:6">
      <c r="C1128" s="4"/>
      <c r="F1128" s="4"/>
    </row>
    <row r="1129" spans="3:6">
      <c r="C1129" s="4"/>
      <c r="F1129" s="4"/>
    </row>
    <row r="1130" spans="3:6">
      <c r="C1130" s="4"/>
      <c r="F1130" s="4"/>
    </row>
    <row r="1131" spans="3:6">
      <c r="C1131" s="4"/>
      <c r="F1131" s="4"/>
    </row>
    <row r="1132" spans="3:6">
      <c r="C1132" s="4"/>
      <c r="F1132" s="4"/>
    </row>
    <row r="1133" spans="3:6">
      <c r="C1133" s="4"/>
      <c r="F1133" s="4"/>
    </row>
    <row r="1134" spans="3:6">
      <c r="C1134" s="4"/>
      <c r="F1134" s="4"/>
    </row>
    <row r="1135" spans="3:6">
      <c r="C1135" s="4"/>
      <c r="F1135" s="4"/>
    </row>
    <row r="1136" spans="3:6">
      <c r="C1136" s="4"/>
      <c r="F1136" s="4"/>
    </row>
    <row r="1137" spans="3:6">
      <c r="C1137" s="4"/>
      <c r="F1137" s="4"/>
    </row>
    <row r="1138" spans="3:6">
      <c r="C1138" s="4"/>
      <c r="F1138" s="4"/>
    </row>
    <row r="1139" spans="3:6">
      <c r="C1139" s="4"/>
      <c r="F1139" s="4"/>
    </row>
    <row r="1140" spans="3:6">
      <c r="C1140" s="4"/>
      <c r="F1140" s="4"/>
    </row>
    <row r="1141" spans="3:6">
      <c r="C1141" s="4"/>
      <c r="F1141" s="4"/>
    </row>
    <row r="1142" spans="3:6">
      <c r="C1142" s="4"/>
      <c r="F1142" s="4"/>
    </row>
    <row r="1143" spans="3:6">
      <c r="C1143" s="4"/>
      <c r="F1143" s="4"/>
    </row>
    <row r="1144" spans="3:6">
      <c r="C1144" s="4"/>
      <c r="F1144" s="4"/>
    </row>
    <row r="1145" spans="3:6">
      <c r="C1145" s="4"/>
      <c r="F1145" s="4"/>
    </row>
    <row r="1146" spans="3:6">
      <c r="C1146" s="4"/>
      <c r="F1146" s="4"/>
    </row>
    <row r="1147" spans="3:6">
      <c r="C1147" s="4"/>
      <c r="F1147" s="4"/>
    </row>
    <row r="1148" spans="3:6">
      <c r="C1148" s="4"/>
      <c r="F1148" s="4"/>
    </row>
    <row r="1149" spans="3:6">
      <c r="C1149" s="4"/>
      <c r="F1149" s="4"/>
    </row>
    <row r="1150" spans="3:6">
      <c r="C1150" s="4"/>
      <c r="F1150" s="4"/>
    </row>
    <row r="1151" spans="3:6">
      <c r="C1151" s="4"/>
      <c r="F1151" s="4"/>
    </row>
    <row r="1152" spans="3:6">
      <c r="C1152" s="4"/>
      <c r="F1152" s="4"/>
    </row>
    <row r="1153" spans="3:6">
      <c r="C1153" s="4"/>
      <c r="F1153" s="4"/>
    </row>
    <row r="1154" spans="3:6">
      <c r="C1154" s="4"/>
      <c r="F1154" s="4"/>
    </row>
    <row r="1155" spans="3:6">
      <c r="C1155" s="4"/>
      <c r="F1155" s="4"/>
    </row>
    <row r="1156" spans="3:6">
      <c r="C1156" s="4"/>
      <c r="F1156" s="4"/>
    </row>
    <row r="1157" spans="3:6">
      <c r="C1157" s="4"/>
      <c r="F1157" s="4"/>
    </row>
    <row r="1158" spans="3:6">
      <c r="C1158" s="4"/>
      <c r="F1158" s="4"/>
    </row>
    <row r="1159" spans="3:6">
      <c r="C1159" s="4"/>
      <c r="F1159" s="4"/>
    </row>
    <row r="1160" spans="3:6">
      <c r="C1160" s="4"/>
      <c r="F1160" s="4"/>
    </row>
    <row r="1161" spans="3:6">
      <c r="C1161" s="4"/>
      <c r="F1161" s="4"/>
    </row>
    <row r="1162" spans="3:6">
      <c r="C1162" s="4"/>
      <c r="F1162" s="4"/>
    </row>
    <row r="1163" spans="3:6">
      <c r="C1163" s="4"/>
      <c r="F1163" s="4"/>
    </row>
    <row r="1164" spans="3:6">
      <c r="C1164" s="4"/>
      <c r="F1164" s="4"/>
    </row>
    <row r="1165" spans="3:6">
      <c r="C1165" s="4"/>
      <c r="F1165" s="4"/>
    </row>
    <row r="1166" spans="3:6">
      <c r="C1166" s="4"/>
      <c r="F1166" s="4"/>
    </row>
    <row r="1167" spans="3:6">
      <c r="C1167" s="4"/>
      <c r="F1167" s="4"/>
    </row>
    <row r="1168" spans="3:6">
      <c r="C1168" s="4"/>
      <c r="F1168" s="4"/>
    </row>
    <row r="1169" spans="3:6">
      <c r="C1169" s="4"/>
      <c r="F1169" s="4"/>
    </row>
    <row r="1170" spans="3:6">
      <c r="C1170" s="4"/>
      <c r="F1170" s="4"/>
    </row>
    <row r="1171" spans="3:6">
      <c r="C1171" s="4"/>
      <c r="F1171" s="4"/>
    </row>
    <row r="1172" spans="3:6">
      <c r="C1172" s="4"/>
      <c r="F1172" s="4"/>
    </row>
    <row r="1173" spans="3:6">
      <c r="C1173" s="4"/>
      <c r="F1173" s="4"/>
    </row>
    <row r="1174" spans="3:6">
      <c r="C1174" s="4"/>
      <c r="F1174" s="4"/>
    </row>
    <row r="1175" spans="3:6">
      <c r="C1175" s="4"/>
      <c r="F1175" s="4"/>
    </row>
    <row r="1176" spans="3:6">
      <c r="C1176" s="4"/>
      <c r="F1176" s="4"/>
    </row>
    <row r="1177" spans="3:6">
      <c r="C1177" s="4"/>
      <c r="F1177" s="4"/>
    </row>
    <row r="1178" spans="3:6">
      <c r="C1178" s="4"/>
      <c r="F1178" s="4"/>
    </row>
    <row r="1179" spans="3:6">
      <c r="C1179" s="4"/>
      <c r="F1179" s="4"/>
    </row>
    <row r="1180" spans="3:6">
      <c r="C1180" s="4"/>
      <c r="F1180" s="4"/>
    </row>
    <row r="1181" spans="3:6">
      <c r="C1181" s="4"/>
      <c r="F1181" s="4"/>
    </row>
    <row r="1182" spans="3:6">
      <c r="C1182" s="4"/>
      <c r="F1182" s="4"/>
    </row>
    <row r="1183" spans="3:6">
      <c r="C1183" s="4"/>
      <c r="F1183" s="4"/>
    </row>
    <row r="1184" spans="3:6">
      <c r="C1184" s="4"/>
      <c r="F1184" s="4"/>
    </row>
    <row r="1185" spans="3:6">
      <c r="C1185" s="4"/>
      <c r="F1185" s="4"/>
    </row>
    <row r="1186" spans="3:6">
      <c r="C1186" s="4"/>
      <c r="F1186" s="4"/>
    </row>
    <row r="1187" spans="3:6">
      <c r="C1187" s="4"/>
      <c r="F1187" s="4"/>
    </row>
    <row r="1188" spans="3:6">
      <c r="C1188" s="4"/>
      <c r="F1188" s="4"/>
    </row>
    <row r="1189" spans="3:6">
      <c r="C1189" s="4"/>
      <c r="F1189" s="4"/>
    </row>
    <row r="1190" spans="3:6">
      <c r="C1190" s="4"/>
      <c r="F1190" s="4"/>
    </row>
    <row r="1191" spans="3:6">
      <c r="C1191" s="4"/>
      <c r="F1191" s="4"/>
    </row>
    <row r="1192" spans="3:6">
      <c r="C1192" s="4"/>
      <c r="F1192" s="4"/>
    </row>
    <row r="1193" spans="3:6">
      <c r="C1193" s="4"/>
      <c r="F1193" s="4"/>
    </row>
    <row r="1194" spans="3:6">
      <c r="C1194" s="4"/>
      <c r="F1194" s="4"/>
    </row>
    <row r="1195" spans="3:6">
      <c r="C1195" s="4"/>
      <c r="F1195" s="4"/>
    </row>
    <row r="1196" spans="3:6">
      <c r="C1196" s="4"/>
      <c r="F1196" s="4"/>
    </row>
    <row r="1197" spans="3:6">
      <c r="C1197" s="4"/>
      <c r="F1197" s="4"/>
    </row>
    <row r="1198" spans="3:6">
      <c r="C1198" s="4"/>
      <c r="F1198" s="4"/>
    </row>
    <row r="1199" spans="3:6">
      <c r="C1199" s="4"/>
      <c r="F1199" s="4"/>
    </row>
    <row r="1200" spans="3:6">
      <c r="C1200" s="4"/>
      <c r="F1200" s="4"/>
    </row>
    <row r="1201" spans="3:6">
      <c r="C1201" s="4"/>
      <c r="F1201" s="4"/>
    </row>
    <row r="1202" spans="3:6">
      <c r="C1202" s="4"/>
      <c r="F1202" s="4"/>
    </row>
    <row r="1203" spans="3:6">
      <c r="C1203" s="4"/>
      <c r="F1203" s="4"/>
    </row>
    <row r="1204" spans="3:6">
      <c r="F1204" s="3"/>
    </row>
    <row r="1205" spans="3:6">
      <c r="F1205" s="3"/>
    </row>
    <row r="1206" spans="3:6">
      <c r="F1206" s="3"/>
    </row>
    <row r="1207" spans="3:6">
      <c r="F1207" s="3"/>
    </row>
    <row r="1208" spans="3:6">
      <c r="F1208" s="3"/>
    </row>
    <row r="1209" spans="3:6">
      <c r="F1209" s="3"/>
    </row>
    <row r="1210" spans="3:6">
      <c r="F1210" s="3"/>
    </row>
    <row r="1211" spans="3:6">
      <c r="F1211" s="3"/>
    </row>
    <row r="1212" spans="3:6">
      <c r="F1212" s="3"/>
    </row>
    <row r="1213" spans="3:6">
      <c r="F1213" s="3"/>
    </row>
    <row r="1214" spans="3:6">
      <c r="F1214" s="3"/>
    </row>
    <row r="1215" spans="3:6">
      <c r="F1215" s="3"/>
    </row>
    <row r="1216" spans="3:6">
      <c r="F1216" s="3"/>
    </row>
    <row r="1217" spans="6:6">
      <c r="F1217" s="3"/>
    </row>
    <row r="1218" spans="6:6">
      <c r="F1218" s="3"/>
    </row>
    <row r="1219" spans="6:6">
      <c r="F1219" s="3"/>
    </row>
    <row r="1220" spans="6:6">
      <c r="F1220" s="3"/>
    </row>
    <row r="1221" spans="6:6">
      <c r="F1221" s="3"/>
    </row>
    <row r="1222" spans="6:6">
      <c r="F1222" s="3"/>
    </row>
    <row r="1223" spans="6:6">
      <c r="F1223" s="3"/>
    </row>
    <row r="1224" spans="6:6">
      <c r="F1224" s="3"/>
    </row>
    <row r="1225" spans="6:6">
      <c r="F1225" s="3"/>
    </row>
    <row r="1226" spans="6:6">
      <c r="F1226" s="3"/>
    </row>
    <row r="1227" spans="6:6">
      <c r="F1227" s="3"/>
    </row>
    <row r="1228" spans="6:6">
      <c r="F1228" s="3"/>
    </row>
    <row r="1229" spans="6:6">
      <c r="F1229" s="3"/>
    </row>
    <row r="1230" spans="6:6">
      <c r="F1230" s="3"/>
    </row>
    <row r="1231" spans="6:6">
      <c r="F1231" s="3"/>
    </row>
    <row r="1232" spans="6:6">
      <c r="F1232" s="3"/>
    </row>
    <row r="1233" spans="6:6">
      <c r="F1233" s="3"/>
    </row>
    <row r="1234" spans="6:6">
      <c r="F1234" s="3"/>
    </row>
    <row r="1235" spans="6:6">
      <c r="F1235" s="3"/>
    </row>
    <row r="1236" spans="6:6">
      <c r="F1236" s="3"/>
    </row>
    <row r="1237" spans="6:6">
      <c r="F1237" s="3"/>
    </row>
    <row r="1238" spans="6:6">
      <c r="F1238" s="3"/>
    </row>
    <row r="1239" spans="6:6">
      <c r="F1239" s="3"/>
    </row>
    <row r="1240" spans="6:6">
      <c r="F1240" s="3"/>
    </row>
    <row r="1241" spans="6:6">
      <c r="F1241" s="3"/>
    </row>
    <row r="1242" spans="6:6">
      <c r="F1242" s="3"/>
    </row>
    <row r="1243" spans="6:6">
      <c r="F1243" s="3"/>
    </row>
    <row r="1244" spans="6:6">
      <c r="F1244" s="3"/>
    </row>
    <row r="1245" spans="6:6">
      <c r="F1245" s="3"/>
    </row>
    <row r="1246" spans="6:6">
      <c r="F1246" s="3"/>
    </row>
    <row r="1247" spans="6:6">
      <c r="F1247" s="3"/>
    </row>
    <row r="1248" spans="6:6">
      <c r="F1248" s="3"/>
    </row>
    <row r="1249" spans="6:6">
      <c r="F1249" s="3"/>
    </row>
    <row r="1250" spans="6:6">
      <c r="F1250" s="3"/>
    </row>
    <row r="1251" spans="6:6">
      <c r="F1251" s="3"/>
    </row>
    <row r="1252" spans="6:6">
      <c r="F1252" s="3"/>
    </row>
    <row r="1253" spans="6:6">
      <c r="F1253" s="3"/>
    </row>
    <row r="1254" spans="6:6">
      <c r="F1254" s="3"/>
    </row>
    <row r="1255" spans="6:6">
      <c r="F1255" s="3"/>
    </row>
    <row r="1256" spans="6:6">
      <c r="F1256" s="3"/>
    </row>
    <row r="1257" spans="6:6">
      <c r="F1257" s="3"/>
    </row>
    <row r="1258" spans="6:6">
      <c r="F1258" s="3"/>
    </row>
    <row r="1259" spans="6:6">
      <c r="F1259" s="3"/>
    </row>
    <row r="1260" spans="6:6">
      <c r="F1260" s="3"/>
    </row>
    <row r="1261" spans="6:6">
      <c r="F1261" s="3"/>
    </row>
    <row r="1262" spans="6:6">
      <c r="F1262" s="3"/>
    </row>
    <row r="1263" spans="6:6">
      <c r="F1263" s="3"/>
    </row>
    <row r="1264" spans="6:6">
      <c r="F1264" s="3"/>
    </row>
    <row r="1265" spans="6:6">
      <c r="F1265" s="3"/>
    </row>
    <row r="1266" spans="6:6">
      <c r="F1266" s="3"/>
    </row>
    <row r="1267" spans="6:6">
      <c r="F1267" s="3"/>
    </row>
    <row r="1268" spans="6:6">
      <c r="F1268" s="3"/>
    </row>
    <row r="1269" spans="6:6">
      <c r="F1269" s="3"/>
    </row>
    <row r="1270" spans="6:6">
      <c r="F1270" s="3"/>
    </row>
    <row r="1271" spans="6:6">
      <c r="F1271" s="3"/>
    </row>
    <row r="1272" spans="6:6">
      <c r="F1272" s="3"/>
    </row>
    <row r="1273" spans="6:6">
      <c r="F1273" s="3"/>
    </row>
    <row r="1274" spans="6:6">
      <c r="F1274" s="3"/>
    </row>
    <row r="1275" spans="6:6">
      <c r="F1275" s="3"/>
    </row>
    <row r="1276" spans="6:6">
      <c r="F1276" s="3"/>
    </row>
    <row r="1277" spans="6:6">
      <c r="F1277" s="3"/>
    </row>
    <row r="1278" spans="6:6">
      <c r="F1278" s="3"/>
    </row>
    <row r="1279" spans="6:6">
      <c r="F1279" s="3"/>
    </row>
    <row r="1280" spans="6:6">
      <c r="F1280" s="3"/>
    </row>
    <row r="1281" spans="6:6">
      <c r="F1281" s="3"/>
    </row>
    <row r="1282" spans="6:6">
      <c r="F1282" s="3"/>
    </row>
    <row r="1283" spans="6:6">
      <c r="F1283" s="3"/>
    </row>
    <row r="1284" spans="6:6">
      <c r="F1284" s="3"/>
    </row>
    <row r="1285" spans="6:6">
      <c r="F1285" s="3"/>
    </row>
    <row r="1286" spans="6:6">
      <c r="F1286" s="3"/>
    </row>
    <row r="1287" spans="6:6">
      <c r="F1287" s="3"/>
    </row>
    <row r="1288" spans="6:6">
      <c r="F1288" s="3"/>
    </row>
    <row r="1289" spans="6:6">
      <c r="F1289" s="3"/>
    </row>
    <row r="1290" spans="6:6">
      <c r="F1290" s="3"/>
    </row>
    <row r="1291" spans="6:6">
      <c r="F1291" s="3"/>
    </row>
    <row r="1292" spans="6:6">
      <c r="F1292" s="3"/>
    </row>
    <row r="1293" spans="6:6">
      <c r="F1293" s="3"/>
    </row>
    <row r="1294" spans="6:6">
      <c r="F1294" s="3"/>
    </row>
    <row r="1295" spans="6:6">
      <c r="F1295" s="3"/>
    </row>
    <row r="1296" spans="6:6">
      <c r="F1296" s="3"/>
    </row>
    <row r="1297" spans="6:6">
      <c r="F1297" s="3"/>
    </row>
    <row r="1298" spans="6:6">
      <c r="F1298" s="3"/>
    </row>
    <row r="1299" spans="6:6">
      <c r="F1299" s="3"/>
    </row>
    <row r="1300" spans="6:6">
      <c r="F1300" s="3"/>
    </row>
    <row r="1301" spans="6:6">
      <c r="F1301" s="3"/>
    </row>
    <row r="1302" spans="6:6">
      <c r="F1302" s="3"/>
    </row>
    <row r="1303" spans="6:6">
      <c r="F1303" s="3"/>
    </row>
    <row r="1304" spans="6:6">
      <c r="F1304" s="3"/>
    </row>
    <row r="1305" spans="6:6">
      <c r="F1305" s="3"/>
    </row>
    <row r="1306" spans="6:6">
      <c r="F1306" s="3"/>
    </row>
    <row r="1307" spans="6:6">
      <c r="F1307" s="3"/>
    </row>
    <row r="1308" spans="6:6">
      <c r="F1308" s="3"/>
    </row>
    <row r="1309" spans="6:6">
      <c r="F1309" s="3"/>
    </row>
    <row r="1310" spans="6:6">
      <c r="F1310" s="3"/>
    </row>
    <row r="1311" spans="6:6">
      <c r="F1311" s="3"/>
    </row>
    <row r="1312" spans="6:6">
      <c r="F1312" s="3"/>
    </row>
    <row r="1313" spans="6:6">
      <c r="F1313" s="3"/>
    </row>
    <row r="1314" spans="6:6">
      <c r="F1314" s="3"/>
    </row>
    <row r="1315" spans="6:6">
      <c r="F1315" s="3"/>
    </row>
    <row r="1316" spans="6:6">
      <c r="F1316" s="3"/>
    </row>
    <row r="1317" spans="6:6">
      <c r="F1317" s="3"/>
    </row>
    <row r="1318" spans="6:6">
      <c r="F1318" s="3"/>
    </row>
    <row r="1319" spans="6:6">
      <c r="F1319" s="3"/>
    </row>
    <row r="1320" spans="6:6">
      <c r="F1320" s="3"/>
    </row>
    <row r="1321" spans="6:6">
      <c r="F1321" s="3"/>
    </row>
    <row r="1322" spans="6:6">
      <c r="F1322" s="3"/>
    </row>
    <row r="1323" spans="6:6">
      <c r="F1323" s="3"/>
    </row>
    <row r="1324" spans="6:6">
      <c r="F1324" s="3"/>
    </row>
    <row r="1325" spans="6:6">
      <c r="F1325" s="3"/>
    </row>
    <row r="1326" spans="6:6">
      <c r="F1326" s="3"/>
    </row>
    <row r="1327" spans="6:6">
      <c r="F1327" s="3"/>
    </row>
    <row r="1328" spans="6:6">
      <c r="F1328" s="3"/>
    </row>
    <row r="1329" spans="6:6">
      <c r="F1329" s="3"/>
    </row>
    <row r="1330" spans="6:6">
      <c r="F1330" s="3"/>
    </row>
    <row r="1331" spans="6:6">
      <c r="F1331" s="3"/>
    </row>
    <row r="1332" spans="6:6">
      <c r="F1332" s="3"/>
    </row>
    <row r="1333" spans="6:6">
      <c r="F1333" s="3"/>
    </row>
    <row r="1334" spans="6:6">
      <c r="F1334" s="3"/>
    </row>
    <row r="1335" spans="6:6">
      <c r="F1335" s="3"/>
    </row>
    <row r="1336" spans="6:6">
      <c r="F1336" s="3"/>
    </row>
    <row r="1337" spans="6:6">
      <c r="F1337" s="3"/>
    </row>
    <row r="1338" spans="6:6">
      <c r="F1338" s="3"/>
    </row>
    <row r="1339" spans="6:6">
      <c r="F1339" s="3"/>
    </row>
    <row r="1340" spans="6:6">
      <c r="F1340" s="3"/>
    </row>
    <row r="1341" spans="6:6">
      <c r="F1341" s="3"/>
    </row>
    <row r="1342" spans="6:6">
      <c r="F1342" s="3"/>
    </row>
    <row r="1343" spans="6:6">
      <c r="F1343" s="3"/>
    </row>
    <row r="1344" spans="6:6">
      <c r="F1344" s="3"/>
    </row>
    <row r="1345" spans="6:6">
      <c r="F1345" s="3"/>
    </row>
    <row r="1346" spans="6:6">
      <c r="F1346" s="3"/>
    </row>
    <row r="1347" spans="6:6">
      <c r="F1347" s="3"/>
    </row>
    <row r="1348" spans="6:6">
      <c r="F1348" s="3"/>
    </row>
    <row r="1349" spans="6:6">
      <c r="F1349" s="3"/>
    </row>
    <row r="1350" spans="6:6">
      <c r="F1350" s="3"/>
    </row>
    <row r="1351" spans="6:6">
      <c r="F1351" s="3"/>
    </row>
    <row r="1352" spans="6:6">
      <c r="F1352" s="3"/>
    </row>
    <row r="1353" spans="6:6">
      <c r="F1353" s="3"/>
    </row>
    <row r="1354" spans="6:6">
      <c r="F1354" s="3"/>
    </row>
    <row r="1355" spans="6:6">
      <c r="F1355" s="3"/>
    </row>
    <row r="1356" spans="6:6">
      <c r="F1356" s="3"/>
    </row>
    <row r="1357" spans="6:6">
      <c r="F1357" s="3"/>
    </row>
    <row r="1358" spans="6:6">
      <c r="F1358" s="3"/>
    </row>
    <row r="1359" spans="6:6">
      <c r="F1359" s="3"/>
    </row>
    <row r="1360" spans="6:6">
      <c r="F1360" s="3"/>
    </row>
    <row r="1361" spans="6:6">
      <c r="F1361" s="3"/>
    </row>
    <row r="1362" spans="6:6">
      <c r="F1362" s="3"/>
    </row>
    <row r="1363" spans="6:6">
      <c r="F1363" s="3"/>
    </row>
    <row r="1364" spans="6:6">
      <c r="F1364" s="3"/>
    </row>
    <row r="1365" spans="6:6">
      <c r="F1365" s="3"/>
    </row>
    <row r="1366" spans="6:6">
      <c r="F1366" s="3"/>
    </row>
    <row r="1367" spans="6:6">
      <c r="F1367" s="3"/>
    </row>
    <row r="1368" spans="6:6">
      <c r="F1368" s="3"/>
    </row>
    <row r="1369" spans="6:6">
      <c r="F1369" s="3"/>
    </row>
    <row r="1370" spans="6:6">
      <c r="F1370" s="3"/>
    </row>
    <row r="1371" spans="6:6">
      <c r="F1371" s="3"/>
    </row>
    <row r="1372" spans="6:6">
      <c r="F1372" s="3"/>
    </row>
    <row r="1373" spans="6:6">
      <c r="F1373" s="3"/>
    </row>
    <row r="1374" spans="6:6">
      <c r="F1374" s="3"/>
    </row>
    <row r="1375" spans="6:6">
      <c r="F1375" s="3"/>
    </row>
    <row r="1376" spans="6:6">
      <c r="F1376" s="3"/>
    </row>
    <row r="1377" spans="6:6">
      <c r="F1377" s="3"/>
    </row>
    <row r="1378" spans="6:6">
      <c r="F1378" s="3"/>
    </row>
    <row r="1379" spans="6:6">
      <c r="F1379" s="3"/>
    </row>
    <row r="1380" spans="6:6">
      <c r="F1380" s="3"/>
    </row>
    <row r="1381" spans="6:6">
      <c r="F1381" s="3"/>
    </row>
    <row r="1382" spans="6:6">
      <c r="F1382" s="3"/>
    </row>
    <row r="1383" spans="6:6">
      <c r="F1383" s="3"/>
    </row>
    <row r="1384" spans="6:6">
      <c r="F1384" s="3"/>
    </row>
    <row r="1385" spans="6:6">
      <c r="F1385" s="3"/>
    </row>
    <row r="1386" spans="6:6">
      <c r="F1386" s="3"/>
    </row>
    <row r="1387" spans="6:6">
      <c r="F1387" s="3"/>
    </row>
    <row r="1388" spans="6:6">
      <c r="F1388" s="3"/>
    </row>
    <row r="1389" spans="6:6">
      <c r="F1389" s="3"/>
    </row>
    <row r="1390" spans="6:6">
      <c r="F1390" s="3"/>
    </row>
    <row r="1391" spans="6:6">
      <c r="F1391" s="3"/>
    </row>
    <row r="1392" spans="6:6">
      <c r="F1392" s="3"/>
    </row>
    <row r="1393" spans="6:6">
      <c r="F1393" s="3"/>
    </row>
    <row r="1394" spans="6:6">
      <c r="F1394" s="3"/>
    </row>
    <row r="1395" spans="6:6">
      <c r="F1395" s="3"/>
    </row>
    <row r="1396" spans="6:6">
      <c r="F1396" s="3"/>
    </row>
    <row r="1397" spans="6:6">
      <c r="F1397" s="3"/>
    </row>
    <row r="1398" spans="6:6">
      <c r="F1398" s="3"/>
    </row>
    <row r="1399" spans="6:6">
      <c r="F1399" s="3"/>
    </row>
    <row r="1400" spans="6:6">
      <c r="F1400" s="3"/>
    </row>
    <row r="1401" spans="6:6">
      <c r="F1401" s="3"/>
    </row>
    <row r="1402" spans="6:6">
      <c r="F1402" s="3"/>
    </row>
    <row r="1403" spans="6:6">
      <c r="F1403" s="3"/>
    </row>
    <row r="1404" spans="6:6">
      <c r="F1404" s="3"/>
    </row>
    <row r="1405" spans="6:6">
      <c r="F1405" s="3"/>
    </row>
    <row r="1406" spans="6:6">
      <c r="F1406" s="3"/>
    </row>
    <row r="1407" spans="6:6">
      <c r="F1407" s="3"/>
    </row>
    <row r="1408" spans="6:6">
      <c r="F1408" s="3"/>
    </row>
    <row r="1409" spans="6:6">
      <c r="F1409" s="3"/>
    </row>
    <row r="1410" spans="6:6">
      <c r="F1410" s="3"/>
    </row>
    <row r="1411" spans="6:6">
      <c r="F1411" s="3"/>
    </row>
    <row r="1412" spans="6:6">
      <c r="F1412" s="3"/>
    </row>
    <row r="1413" spans="6:6">
      <c r="F1413" s="3"/>
    </row>
    <row r="1414" spans="6:6">
      <c r="F1414" s="3"/>
    </row>
    <row r="1415" spans="6:6">
      <c r="F1415" s="3"/>
    </row>
    <row r="1416" spans="6:6">
      <c r="F1416" s="3"/>
    </row>
    <row r="1417" spans="6:6">
      <c r="F1417" s="3"/>
    </row>
    <row r="1418" spans="6:6">
      <c r="F1418" s="3"/>
    </row>
    <row r="1419" spans="6:6">
      <c r="F1419" s="3"/>
    </row>
    <row r="1420" spans="6:6">
      <c r="F1420" s="3"/>
    </row>
    <row r="1421" spans="6:6">
      <c r="F1421" s="3"/>
    </row>
    <row r="1422" spans="6:6">
      <c r="F1422" s="3"/>
    </row>
    <row r="1423" spans="6:6">
      <c r="F1423" s="3"/>
    </row>
    <row r="1424" spans="6:6">
      <c r="F1424" s="3"/>
    </row>
    <row r="1425" spans="6:6">
      <c r="F1425" s="3"/>
    </row>
    <row r="1426" spans="6:6">
      <c r="F1426" s="3"/>
    </row>
    <row r="1427" spans="6:6">
      <c r="F1427" s="3"/>
    </row>
    <row r="1428" spans="6:6">
      <c r="F1428" s="3"/>
    </row>
    <row r="1429" spans="6:6">
      <c r="F1429" s="3"/>
    </row>
    <row r="1430" spans="6:6">
      <c r="F1430" s="3"/>
    </row>
    <row r="1431" spans="6:6">
      <c r="F1431" s="3"/>
    </row>
    <row r="1432" spans="6:6">
      <c r="F1432" s="3"/>
    </row>
    <row r="1433" spans="6:6">
      <c r="F1433" s="3"/>
    </row>
    <row r="1434" spans="6:6">
      <c r="F1434" s="3"/>
    </row>
    <row r="1435" spans="6:6">
      <c r="F1435" s="3"/>
    </row>
    <row r="1436" spans="6:6">
      <c r="F1436" s="3"/>
    </row>
    <row r="1437" spans="6:6">
      <c r="F1437" s="3"/>
    </row>
    <row r="1438" spans="6:6">
      <c r="F1438" s="3"/>
    </row>
    <row r="1439" spans="6:6">
      <c r="F1439" s="3"/>
    </row>
    <row r="1440" spans="6:6">
      <c r="F1440" s="3"/>
    </row>
    <row r="1441" spans="6:6">
      <c r="F1441" s="3"/>
    </row>
    <row r="1442" spans="6:6">
      <c r="F1442" s="3"/>
    </row>
    <row r="1443" spans="6:6">
      <c r="F1443" s="3"/>
    </row>
    <row r="1444" spans="6:6">
      <c r="F1444" s="3"/>
    </row>
    <row r="1445" spans="6:6">
      <c r="F1445" s="3"/>
    </row>
    <row r="1446" spans="6:6">
      <c r="F1446" s="3"/>
    </row>
    <row r="1447" spans="6:6">
      <c r="F1447" s="3"/>
    </row>
    <row r="1448" spans="6:6">
      <c r="F1448" s="3"/>
    </row>
    <row r="1449" spans="6:6">
      <c r="F1449" s="3"/>
    </row>
    <row r="1450" spans="6:6">
      <c r="F1450" s="3"/>
    </row>
    <row r="1451" spans="6:6">
      <c r="F1451" s="3"/>
    </row>
    <row r="1452" spans="6:6">
      <c r="F1452" s="3"/>
    </row>
    <row r="1453" spans="6:6">
      <c r="F1453" s="3"/>
    </row>
    <row r="1454" spans="6:6">
      <c r="F1454" s="3"/>
    </row>
    <row r="1455" spans="6:6">
      <c r="F1455" s="3"/>
    </row>
    <row r="1456" spans="6:6">
      <c r="F1456" s="3"/>
    </row>
    <row r="1457" spans="6:6">
      <c r="F1457" s="3"/>
    </row>
    <row r="1458" spans="6:6">
      <c r="F1458" s="3"/>
    </row>
    <row r="1459" spans="6:6">
      <c r="F1459" s="3"/>
    </row>
    <row r="1460" spans="6:6">
      <c r="F1460" s="3"/>
    </row>
    <row r="1461" spans="6:6">
      <c r="F1461" s="3"/>
    </row>
    <row r="1462" spans="6:6">
      <c r="F1462" s="3"/>
    </row>
    <row r="1463" spans="6:6">
      <c r="F1463" s="3"/>
    </row>
    <row r="1464" spans="6:6">
      <c r="F1464" s="3"/>
    </row>
    <row r="1465" spans="6:6">
      <c r="F1465" s="3"/>
    </row>
    <row r="1466" spans="6:6">
      <c r="F1466" s="3"/>
    </row>
    <row r="1467" spans="6:6">
      <c r="F1467" s="3"/>
    </row>
    <row r="1468" spans="6:6">
      <c r="F1468" s="3"/>
    </row>
    <row r="1469" spans="6:6">
      <c r="F1469" s="3"/>
    </row>
    <row r="1470" spans="6:6">
      <c r="F1470" s="3"/>
    </row>
    <row r="1471" spans="6:6">
      <c r="F1471" s="3"/>
    </row>
    <row r="1472" spans="6:6">
      <c r="F1472" s="3"/>
    </row>
    <row r="1473" spans="6:6">
      <c r="F1473" s="3"/>
    </row>
    <row r="1474" spans="6:6">
      <c r="F1474" s="3"/>
    </row>
    <row r="1475" spans="6:6">
      <c r="F1475" s="3"/>
    </row>
    <row r="1476" spans="6:6">
      <c r="F1476" s="3"/>
    </row>
    <row r="1477" spans="6:6">
      <c r="F1477" s="3"/>
    </row>
    <row r="1478" spans="6:6">
      <c r="F1478" s="3"/>
    </row>
    <row r="1479" spans="6:6">
      <c r="F1479" s="3"/>
    </row>
    <row r="1480" spans="6:6">
      <c r="F1480" s="3"/>
    </row>
    <row r="1481" spans="6:6">
      <c r="F1481" s="3"/>
    </row>
    <row r="1482" spans="6:6">
      <c r="F1482" s="3"/>
    </row>
    <row r="1483" spans="6:6">
      <c r="F1483" s="3"/>
    </row>
    <row r="1484" spans="6:6">
      <c r="F1484" s="3"/>
    </row>
    <row r="1485" spans="6:6">
      <c r="F1485" s="3"/>
    </row>
    <row r="1486" spans="6:6">
      <c r="F1486" s="3"/>
    </row>
    <row r="1487" spans="6:6">
      <c r="F1487" s="3"/>
    </row>
    <row r="1488" spans="6:6">
      <c r="F1488" s="3"/>
    </row>
    <row r="1489" spans="6:6">
      <c r="F1489" s="3"/>
    </row>
    <row r="1490" spans="6:6">
      <c r="F1490" s="3"/>
    </row>
    <row r="1491" spans="6:6">
      <c r="F1491" s="3"/>
    </row>
    <row r="1492" spans="6:6">
      <c r="F1492" s="3"/>
    </row>
    <row r="1493" spans="6:6">
      <c r="F1493" s="3"/>
    </row>
    <row r="1494" spans="6:6">
      <c r="F1494" s="3"/>
    </row>
    <row r="1495" spans="6:6">
      <c r="F1495" s="3"/>
    </row>
    <row r="1496" spans="6:6">
      <c r="F1496" s="3"/>
    </row>
    <row r="1497" spans="6:6">
      <c r="F1497" s="3"/>
    </row>
    <row r="1498" spans="6:6">
      <c r="F1498" s="3"/>
    </row>
    <row r="1499" spans="6:6">
      <c r="F1499" s="3"/>
    </row>
    <row r="1500" spans="6:6">
      <c r="F1500" s="3"/>
    </row>
    <row r="1501" spans="6:6">
      <c r="F1501" s="3"/>
    </row>
    <row r="1502" spans="6:6">
      <c r="F1502" s="3"/>
    </row>
    <row r="1503" spans="6:6">
      <c r="F1503" s="3"/>
    </row>
    <row r="1504" spans="6:6">
      <c r="F1504" s="3"/>
    </row>
    <row r="1505" spans="6:6">
      <c r="F1505" s="3"/>
    </row>
    <row r="1506" spans="6:6">
      <c r="F1506" s="3"/>
    </row>
    <row r="1507" spans="6:6">
      <c r="F1507" s="3"/>
    </row>
    <row r="1508" spans="6:6">
      <c r="F1508" s="3"/>
    </row>
    <row r="1509" spans="6:6">
      <c r="F1509" s="3"/>
    </row>
    <row r="1510" spans="6:6">
      <c r="F1510" s="3"/>
    </row>
    <row r="1511" spans="6:6">
      <c r="F1511" s="3"/>
    </row>
    <row r="1512" spans="6:6">
      <c r="F1512" s="3"/>
    </row>
    <row r="1513" spans="6:6">
      <c r="F1513" s="3"/>
    </row>
    <row r="1514" spans="6:6">
      <c r="F1514" s="3"/>
    </row>
    <row r="1515" spans="6:6">
      <c r="F1515" s="3"/>
    </row>
    <row r="1516" spans="6:6">
      <c r="F1516" s="3"/>
    </row>
    <row r="1517" spans="6:6">
      <c r="F1517" s="3"/>
    </row>
    <row r="1518" spans="6:6">
      <c r="F1518" s="3"/>
    </row>
    <row r="1519" spans="6:6">
      <c r="F1519" s="3"/>
    </row>
    <row r="1520" spans="6:6">
      <c r="F1520" s="3"/>
    </row>
    <row r="1521" spans="6:6">
      <c r="F1521" s="3"/>
    </row>
    <row r="1522" spans="6:6">
      <c r="F1522" s="3"/>
    </row>
    <row r="1523" spans="6:6">
      <c r="F1523" s="3"/>
    </row>
    <row r="1524" spans="6:6">
      <c r="F1524" s="3"/>
    </row>
    <row r="1525" spans="6:6">
      <c r="F1525" s="3"/>
    </row>
    <row r="1526" spans="6:6">
      <c r="F1526" s="3"/>
    </row>
    <row r="1527" spans="6:6">
      <c r="F1527" s="3"/>
    </row>
    <row r="1528" spans="6:6">
      <c r="F1528" s="3"/>
    </row>
    <row r="1529" spans="6:6">
      <c r="F1529" s="3"/>
    </row>
    <row r="1530" spans="6:6">
      <c r="F1530" s="3"/>
    </row>
    <row r="1531" spans="6:6">
      <c r="F1531" s="3"/>
    </row>
    <row r="1532" spans="6:6">
      <c r="F1532" s="3"/>
    </row>
    <row r="1533" spans="6:6">
      <c r="F1533" s="3"/>
    </row>
    <row r="1534" spans="6:6">
      <c r="F1534" s="3"/>
    </row>
    <row r="1535" spans="6:6">
      <c r="F1535" s="3"/>
    </row>
    <row r="1536" spans="6:6">
      <c r="F1536" s="3"/>
    </row>
    <row r="1537" spans="6:6">
      <c r="F1537" s="3"/>
    </row>
    <row r="1538" spans="6:6">
      <c r="F1538" s="3"/>
    </row>
    <row r="1539" spans="6:6">
      <c r="F1539" s="3"/>
    </row>
    <row r="1540" spans="6:6">
      <c r="F1540" s="3"/>
    </row>
    <row r="1541" spans="6:6">
      <c r="F1541" s="3"/>
    </row>
    <row r="1542" spans="6:6">
      <c r="F1542" s="3"/>
    </row>
    <row r="1543" spans="6:6">
      <c r="F1543" s="3"/>
    </row>
    <row r="1544" spans="6:6">
      <c r="F1544" s="3"/>
    </row>
    <row r="1545" spans="6:6">
      <c r="F1545" s="3"/>
    </row>
    <row r="1546" spans="6:6">
      <c r="F1546" s="3"/>
    </row>
    <row r="1547" spans="6:6">
      <c r="F1547" s="3"/>
    </row>
    <row r="1548" spans="6:6">
      <c r="F1548" s="3"/>
    </row>
    <row r="1549" spans="6:6">
      <c r="F1549" s="3"/>
    </row>
    <row r="1550" spans="6:6">
      <c r="F1550" s="3"/>
    </row>
    <row r="1551" spans="6:6">
      <c r="F1551" s="3"/>
    </row>
    <row r="1552" spans="6:6">
      <c r="F1552" s="3"/>
    </row>
    <row r="1553" spans="6:6">
      <c r="F1553" s="3"/>
    </row>
    <row r="1554" spans="6:6">
      <c r="F1554" s="3"/>
    </row>
    <row r="1555" spans="6:6">
      <c r="F1555" s="3"/>
    </row>
    <row r="1556" spans="6:6">
      <c r="F1556" s="3"/>
    </row>
    <row r="1557" spans="6:6">
      <c r="F1557" s="3"/>
    </row>
    <row r="1558" spans="6:6">
      <c r="F1558" s="3"/>
    </row>
    <row r="1559" spans="6:6">
      <c r="F1559" s="3"/>
    </row>
    <row r="1560" spans="6:6">
      <c r="F1560" s="3"/>
    </row>
    <row r="1561" spans="6:6">
      <c r="F1561" s="3"/>
    </row>
    <row r="1562" spans="6:6">
      <c r="F1562" s="3"/>
    </row>
    <row r="1563" spans="6:6">
      <c r="F1563" s="3"/>
    </row>
    <row r="1564" spans="6:6">
      <c r="F1564" s="3"/>
    </row>
    <row r="1565" spans="6:6">
      <c r="F1565" s="3"/>
    </row>
    <row r="1566" spans="6:6">
      <c r="F1566" s="3"/>
    </row>
    <row r="1567" spans="6:6">
      <c r="F1567" s="3"/>
    </row>
    <row r="1568" spans="6:6">
      <c r="F1568" s="3"/>
    </row>
    <row r="1569" spans="6:6">
      <c r="F1569" s="3"/>
    </row>
    <row r="1570" spans="6:6">
      <c r="F1570" s="3"/>
    </row>
    <row r="1571" spans="6:6">
      <c r="F1571" s="3"/>
    </row>
    <row r="1572" spans="6:6">
      <c r="F1572" s="3"/>
    </row>
    <row r="1573" spans="6:6">
      <c r="F1573" s="3"/>
    </row>
    <row r="1574" spans="6:6">
      <c r="F1574" s="3"/>
    </row>
    <row r="1575" spans="6:6">
      <c r="F1575" s="3"/>
    </row>
    <row r="1576" spans="6:6">
      <c r="F1576" s="3"/>
    </row>
    <row r="1577" spans="6:6">
      <c r="F1577" s="3"/>
    </row>
    <row r="1578" spans="6:6">
      <c r="F1578" s="3"/>
    </row>
    <row r="1579" spans="6:6">
      <c r="F1579" s="3"/>
    </row>
    <row r="1580" spans="6:6">
      <c r="F1580" s="3"/>
    </row>
    <row r="1581" spans="6:6">
      <c r="F1581" s="3"/>
    </row>
    <row r="1582" spans="6:6">
      <c r="F1582" s="3"/>
    </row>
    <row r="1583" spans="6:6">
      <c r="F1583" s="3"/>
    </row>
    <row r="1584" spans="6:6">
      <c r="F1584" s="3"/>
    </row>
    <row r="1585" spans="6:6">
      <c r="F1585" s="3"/>
    </row>
    <row r="1586" spans="6:6">
      <c r="F1586" s="3"/>
    </row>
    <row r="1587" spans="6:6">
      <c r="F1587" s="3"/>
    </row>
    <row r="1588" spans="6:6">
      <c r="F1588" s="3"/>
    </row>
    <row r="1589" spans="6:6">
      <c r="F1589" s="3"/>
    </row>
    <row r="1590" spans="6:6">
      <c r="F1590" s="3"/>
    </row>
    <row r="1591" spans="6:6">
      <c r="F1591" s="3"/>
    </row>
    <row r="1592" spans="6:6">
      <c r="F1592" s="3"/>
    </row>
    <row r="1593" spans="6:6">
      <c r="F1593" s="3"/>
    </row>
    <row r="1594" spans="6:6">
      <c r="F1594" s="3"/>
    </row>
    <row r="1595" spans="6:6">
      <c r="F1595" s="3"/>
    </row>
    <row r="1596" spans="6:6">
      <c r="F1596" s="3"/>
    </row>
    <row r="1597" spans="6:6">
      <c r="F1597" s="3"/>
    </row>
    <row r="1598" spans="6:6">
      <c r="F1598" s="3"/>
    </row>
    <row r="1599" spans="6:6">
      <c r="F1599" s="3"/>
    </row>
    <row r="1600" spans="6:6">
      <c r="F1600" s="3"/>
    </row>
    <row r="1601" spans="6:6">
      <c r="F1601" s="3"/>
    </row>
    <row r="1602" spans="6:6">
      <c r="F1602" s="3"/>
    </row>
    <row r="1603" spans="6:6">
      <c r="F1603" s="3"/>
    </row>
    <row r="1604" spans="6:6">
      <c r="F1604" s="3"/>
    </row>
    <row r="1605" spans="6:6">
      <c r="F1605" s="3"/>
    </row>
    <row r="1606" spans="6:6">
      <c r="F1606" s="3"/>
    </row>
    <row r="1607" spans="6:6">
      <c r="F1607" s="3"/>
    </row>
    <row r="1608" spans="6:6">
      <c r="F1608" s="3"/>
    </row>
    <row r="1609" spans="6:6">
      <c r="F1609" s="3"/>
    </row>
    <row r="1610" spans="6:6">
      <c r="F1610" s="3"/>
    </row>
    <row r="1611" spans="6:6">
      <c r="F1611" s="3"/>
    </row>
    <row r="1612" spans="6:6">
      <c r="F1612" s="3"/>
    </row>
    <row r="1613" spans="6:6">
      <c r="F1613" s="3"/>
    </row>
    <row r="1614" spans="6:6">
      <c r="F1614" s="3"/>
    </row>
    <row r="1615" spans="6:6">
      <c r="F1615" s="3"/>
    </row>
    <row r="1616" spans="6:6">
      <c r="F1616" s="3"/>
    </row>
    <row r="1617" spans="6:6">
      <c r="F1617" s="3"/>
    </row>
    <row r="1618" spans="6:6">
      <c r="F1618" s="3"/>
    </row>
    <row r="1619" spans="6:6">
      <c r="F1619" s="3"/>
    </row>
    <row r="1620" spans="6:6">
      <c r="F1620" s="3"/>
    </row>
    <row r="1621" spans="6:6">
      <c r="F1621" s="3"/>
    </row>
    <row r="1622" spans="6:6">
      <c r="F1622" s="3"/>
    </row>
    <row r="1623" spans="6:6">
      <c r="F1623" s="3"/>
    </row>
    <row r="1624" spans="6:6">
      <c r="F1624" s="3"/>
    </row>
    <row r="1625" spans="6:6">
      <c r="F1625" s="3"/>
    </row>
    <row r="1626" spans="6:6">
      <c r="F1626" s="3"/>
    </row>
    <row r="1627" spans="6:6">
      <c r="F1627" s="3"/>
    </row>
    <row r="1628" spans="6:6">
      <c r="F1628" s="3"/>
    </row>
    <row r="1629" spans="6:6">
      <c r="F1629" s="3"/>
    </row>
    <row r="1630" spans="6:6">
      <c r="F1630" s="3"/>
    </row>
    <row r="1631" spans="6:6">
      <c r="F1631" s="3"/>
    </row>
    <row r="1632" spans="6:6">
      <c r="F1632" s="3"/>
    </row>
    <row r="1633" spans="6:6">
      <c r="F1633" s="3"/>
    </row>
    <row r="1634" spans="6:6">
      <c r="F1634" s="3"/>
    </row>
    <row r="1635" spans="6:6">
      <c r="F1635" s="3"/>
    </row>
    <row r="1636" spans="6:6">
      <c r="F1636" s="3"/>
    </row>
    <row r="1637" spans="6:6">
      <c r="F1637" s="3"/>
    </row>
    <row r="1638" spans="6:6">
      <c r="F1638" s="3"/>
    </row>
    <row r="1639" spans="6:6">
      <c r="F1639" s="3"/>
    </row>
    <row r="1640" spans="6:6">
      <c r="F1640" s="3"/>
    </row>
    <row r="1641" spans="6:6">
      <c r="F1641" s="3"/>
    </row>
    <row r="1642" spans="6:6">
      <c r="F1642" s="3"/>
    </row>
    <row r="1643" spans="6:6">
      <c r="F1643" s="3"/>
    </row>
    <row r="1644" spans="6:6">
      <c r="F1644" s="3"/>
    </row>
    <row r="1645" spans="6:6">
      <c r="F1645" s="3"/>
    </row>
    <row r="1646" spans="6:6">
      <c r="F1646" s="3"/>
    </row>
    <row r="1647" spans="6:6">
      <c r="F1647" s="3"/>
    </row>
    <row r="1648" spans="6:6">
      <c r="F1648" s="3"/>
    </row>
    <row r="1649" spans="6:6">
      <c r="F1649" s="3"/>
    </row>
    <row r="1650" spans="6:6">
      <c r="F1650" s="3"/>
    </row>
    <row r="1651" spans="6:6">
      <c r="F1651" s="3"/>
    </row>
    <row r="1652" spans="6:6">
      <c r="F1652" s="3"/>
    </row>
    <row r="1653" spans="6:6">
      <c r="F1653" s="3"/>
    </row>
    <row r="1654" spans="6:6">
      <c r="F1654" s="3"/>
    </row>
    <row r="1655" spans="6:6">
      <c r="F1655" s="3"/>
    </row>
    <row r="1656" spans="6:6">
      <c r="F1656" s="3"/>
    </row>
    <row r="1657" spans="6:6">
      <c r="F1657" s="3"/>
    </row>
    <row r="1658" spans="6:6">
      <c r="F1658" s="3"/>
    </row>
    <row r="1659" spans="6:6">
      <c r="F1659" s="3"/>
    </row>
    <row r="1660" spans="6:6">
      <c r="F1660" s="3"/>
    </row>
    <row r="1661" spans="6:6">
      <c r="F1661" s="3"/>
    </row>
    <row r="1662" spans="6:6">
      <c r="F1662" s="3"/>
    </row>
    <row r="1663" spans="6:6">
      <c r="F1663" s="3"/>
    </row>
    <row r="1664" spans="6:6">
      <c r="F1664" s="3"/>
    </row>
    <row r="1665" spans="6:6">
      <c r="F1665" s="3"/>
    </row>
    <row r="1666" spans="6:6">
      <c r="F1666" s="3"/>
    </row>
    <row r="1667" spans="6:6">
      <c r="F1667" s="3"/>
    </row>
    <row r="1668" spans="6:6">
      <c r="F1668" s="3"/>
    </row>
    <row r="1669" spans="6:6">
      <c r="F1669" s="3"/>
    </row>
    <row r="1670" spans="6:6">
      <c r="F1670" s="3"/>
    </row>
    <row r="1671" spans="6:6">
      <c r="F1671" s="3"/>
    </row>
    <row r="1672" spans="6:6">
      <c r="F1672" s="3"/>
    </row>
    <row r="1673" spans="6:6">
      <c r="F1673" s="3"/>
    </row>
    <row r="1674" spans="6:6">
      <c r="F1674" s="3"/>
    </row>
    <row r="1675" spans="6:6">
      <c r="F1675" s="3"/>
    </row>
    <row r="1676" spans="6:6">
      <c r="F1676" s="3"/>
    </row>
    <row r="1677" spans="6:6">
      <c r="F1677" s="3"/>
    </row>
    <row r="1678" spans="6:6">
      <c r="F1678" s="3"/>
    </row>
    <row r="1679" spans="6:6">
      <c r="F1679" s="3"/>
    </row>
    <row r="1680" spans="6:6">
      <c r="F1680" s="3"/>
    </row>
    <row r="1681" spans="6:6">
      <c r="F1681" s="3"/>
    </row>
    <row r="1682" spans="6:6">
      <c r="F1682" s="3"/>
    </row>
    <row r="1683" spans="6:6">
      <c r="F1683" s="3"/>
    </row>
    <row r="1684" spans="6:6">
      <c r="F1684" s="3"/>
    </row>
    <row r="1685" spans="6:6">
      <c r="F1685" s="3"/>
    </row>
    <row r="1686" spans="6:6">
      <c r="F1686" s="3"/>
    </row>
    <row r="1687" spans="6:6">
      <c r="F1687" s="3"/>
    </row>
    <row r="1688" spans="6:6">
      <c r="F1688" s="3"/>
    </row>
    <row r="1689" spans="6:6">
      <c r="F1689" s="3"/>
    </row>
    <row r="1690" spans="6:6">
      <c r="F1690" s="3"/>
    </row>
    <row r="1691" spans="6:6">
      <c r="F1691" s="3"/>
    </row>
    <row r="1692" spans="6:6">
      <c r="F1692" s="3"/>
    </row>
    <row r="1693" spans="6:6">
      <c r="F1693" s="3"/>
    </row>
    <row r="1694" spans="6:6">
      <c r="F1694" s="3"/>
    </row>
    <row r="1695" spans="6:6">
      <c r="F1695" s="3"/>
    </row>
    <row r="1696" spans="6:6">
      <c r="F1696" s="3"/>
    </row>
    <row r="1697" spans="6:6">
      <c r="F1697" s="3"/>
    </row>
    <row r="1698" spans="6:6">
      <c r="F1698" s="3"/>
    </row>
    <row r="1699" spans="6:6">
      <c r="F1699" s="3"/>
    </row>
    <row r="1700" spans="6:6">
      <c r="F1700" s="3"/>
    </row>
    <row r="1701" spans="6:6">
      <c r="F1701" s="3"/>
    </row>
    <row r="1702" spans="6:6">
      <c r="F1702" s="3"/>
    </row>
    <row r="1703" spans="6:6">
      <c r="F1703" s="3"/>
    </row>
    <row r="1704" spans="6:6">
      <c r="F1704" s="3"/>
    </row>
    <row r="1705" spans="6:6">
      <c r="F1705" s="3"/>
    </row>
    <row r="1706" spans="6:6">
      <c r="F1706" s="3"/>
    </row>
    <row r="1707" spans="6:6">
      <c r="F1707" s="3"/>
    </row>
    <row r="1708" spans="6:6">
      <c r="F1708" s="3"/>
    </row>
    <row r="1709" spans="6:6">
      <c r="F1709" s="3"/>
    </row>
    <row r="1710" spans="6:6">
      <c r="F1710" s="3"/>
    </row>
    <row r="1711" spans="6:6">
      <c r="F1711" s="3"/>
    </row>
    <row r="1712" spans="6:6">
      <c r="F1712" s="3"/>
    </row>
    <row r="1713" spans="6:6">
      <c r="F1713" s="3"/>
    </row>
    <row r="1714" spans="6:6">
      <c r="F1714" s="3"/>
    </row>
    <row r="1715" spans="6:6">
      <c r="F1715" s="3"/>
    </row>
    <row r="1716" spans="6:6">
      <c r="F1716" s="3"/>
    </row>
    <row r="1717" spans="6:6">
      <c r="F1717" s="3"/>
    </row>
    <row r="1718" spans="6:6">
      <c r="F1718" s="3"/>
    </row>
    <row r="1719" spans="6:6">
      <c r="F1719" s="3"/>
    </row>
    <row r="1720" spans="6:6">
      <c r="F1720" s="3"/>
    </row>
    <row r="1721" spans="6:6">
      <c r="F1721" s="3"/>
    </row>
    <row r="1722" spans="6:6">
      <c r="F1722" s="3"/>
    </row>
    <row r="1723" spans="6:6">
      <c r="F1723" s="3"/>
    </row>
    <row r="1724" spans="6:6">
      <c r="F1724" s="3"/>
    </row>
    <row r="1725" spans="6:6">
      <c r="F1725" s="3"/>
    </row>
    <row r="1726" spans="6:6">
      <c r="F1726" s="3"/>
    </row>
    <row r="1727" spans="6:6">
      <c r="F1727" s="3"/>
    </row>
    <row r="1728" spans="6:6">
      <c r="F1728" s="3"/>
    </row>
    <row r="1729" spans="6:6">
      <c r="F1729" s="3"/>
    </row>
    <row r="1730" spans="6:6">
      <c r="F1730" s="3"/>
    </row>
    <row r="1731" spans="6:6">
      <c r="F1731" s="3"/>
    </row>
    <row r="1732" spans="6:6">
      <c r="F1732" s="3"/>
    </row>
    <row r="1733" spans="6:6">
      <c r="F1733" s="3"/>
    </row>
    <row r="1734" spans="6:6">
      <c r="F1734" s="3"/>
    </row>
    <row r="1735" spans="6:6">
      <c r="F1735" s="3"/>
    </row>
    <row r="1736" spans="6:6">
      <c r="F1736" s="3"/>
    </row>
    <row r="1737" spans="6:6">
      <c r="F1737" s="3"/>
    </row>
    <row r="1738" spans="6:6">
      <c r="F1738" s="3"/>
    </row>
    <row r="1739" spans="6:6">
      <c r="F1739" s="3"/>
    </row>
    <row r="1740" spans="6:6">
      <c r="F1740" s="3"/>
    </row>
    <row r="1741" spans="6:6">
      <c r="F1741" s="3"/>
    </row>
    <row r="1742" spans="6:6">
      <c r="F1742" s="3"/>
    </row>
    <row r="1743" spans="6:6">
      <c r="F1743" s="3"/>
    </row>
    <row r="1744" spans="6:6">
      <c r="F1744" s="3"/>
    </row>
    <row r="1745" spans="6:6">
      <c r="F1745" s="3"/>
    </row>
    <row r="1746" spans="6:6">
      <c r="F1746" s="3"/>
    </row>
    <row r="1747" spans="6:6">
      <c r="F1747" s="3"/>
    </row>
    <row r="1748" spans="6:6">
      <c r="F1748" s="3"/>
    </row>
    <row r="1749" spans="6:6">
      <c r="F1749" s="3"/>
    </row>
    <row r="1750" spans="6:6">
      <c r="F1750" s="3"/>
    </row>
    <row r="1751" spans="6:6">
      <c r="F1751" s="3"/>
    </row>
    <row r="1752" spans="6:6">
      <c r="F1752" s="3"/>
    </row>
    <row r="1753" spans="6:6">
      <c r="F1753" s="3"/>
    </row>
    <row r="1754" spans="6:6">
      <c r="F1754" s="3"/>
    </row>
    <row r="1755" spans="6:6">
      <c r="F1755" s="3"/>
    </row>
    <row r="1756" spans="6:6">
      <c r="F1756" s="3"/>
    </row>
    <row r="1757" spans="6:6">
      <c r="F1757" s="3"/>
    </row>
    <row r="1758" spans="6:6">
      <c r="F1758" s="3"/>
    </row>
    <row r="1759" spans="6:6">
      <c r="F1759" s="3"/>
    </row>
    <row r="1760" spans="6:6">
      <c r="F1760" s="3"/>
    </row>
    <row r="1761" spans="6:6">
      <c r="F1761" s="3"/>
    </row>
    <row r="1762" spans="6:6">
      <c r="F1762" s="3"/>
    </row>
    <row r="1763" spans="6:6">
      <c r="F1763" s="3"/>
    </row>
    <row r="1764" spans="6:6">
      <c r="F1764" s="3"/>
    </row>
    <row r="1765" spans="6:6">
      <c r="F1765" s="3"/>
    </row>
    <row r="1766" spans="6:6">
      <c r="F1766" s="3"/>
    </row>
    <row r="1767" spans="6:6">
      <c r="F1767" s="3"/>
    </row>
    <row r="1768" spans="6:6">
      <c r="F1768" s="3"/>
    </row>
    <row r="1769" spans="6:6">
      <c r="F1769" s="3"/>
    </row>
    <row r="1770" spans="6:6">
      <c r="F1770" s="3"/>
    </row>
    <row r="1771" spans="6:6">
      <c r="F1771" s="3"/>
    </row>
    <row r="1772" spans="6:6">
      <c r="F1772" s="3"/>
    </row>
    <row r="1773" spans="6:6">
      <c r="F1773" s="3"/>
    </row>
    <row r="1774" spans="6:6">
      <c r="F1774" s="3"/>
    </row>
    <row r="1775" spans="6:6">
      <c r="F1775" s="3"/>
    </row>
    <row r="1776" spans="6:6">
      <c r="F1776" s="3"/>
    </row>
    <row r="1777" spans="6:6">
      <c r="F1777" s="3"/>
    </row>
    <row r="1778" spans="6:6">
      <c r="F1778" s="3"/>
    </row>
    <row r="1779" spans="6:6">
      <c r="F1779" s="3"/>
    </row>
    <row r="1780" spans="6:6">
      <c r="F1780" s="3"/>
    </row>
    <row r="1781" spans="6:6">
      <c r="F1781" s="3"/>
    </row>
    <row r="1782" spans="6:6">
      <c r="F1782" s="3"/>
    </row>
    <row r="1783" spans="6:6">
      <c r="F1783" s="3"/>
    </row>
    <row r="1784" spans="6:6">
      <c r="F1784" s="3"/>
    </row>
    <row r="1785" spans="6:6">
      <c r="F1785" s="3"/>
    </row>
    <row r="1786" spans="6:6">
      <c r="F1786" s="3"/>
    </row>
    <row r="1787" spans="6:6">
      <c r="F1787" s="3"/>
    </row>
    <row r="1788" spans="6:6">
      <c r="F1788" s="3"/>
    </row>
    <row r="1789" spans="6:6">
      <c r="F1789" s="3"/>
    </row>
    <row r="1790" spans="6:6">
      <c r="F1790" s="3"/>
    </row>
    <row r="1791" spans="6:6">
      <c r="F1791" s="3"/>
    </row>
    <row r="1792" spans="6:6">
      <c r="F1792" s="3"/>
    </row>
    <row r="1793" spans="6:6">
      <c r="F1793" s="3"/>
    </row>
    <row r="1794" spans="6:6">
      <c r="F1794" s="3"/>
    </row>
    <row r="1795" spans="6:6">
      <c r="F1795" s="3"/>
    </row>
    <row r="1796" spans="6:6">
      <c r="F1796" s="3"/>
    </row>
    <row r="1797" spans="6:6">
      <c r="F1797" s="3"/>
    </row>
    <row r="1798" spans="6:6">
      <c r="F1798" s="3"/>
    </row>
    <row r="1799" spans="6:6">
      <c r="F1799" s="3"/>
    </row>
    <row r="1800" spans="6:6">
      <c r="F1800" s="3"/>
    </row>
    <row r="1801" spans="6:6">
      <c r="F1801" s="3"/>
    </row>
    <row r="1802" spans="6:6">
      <c r="F1802" s="3"/>
    </row>
    <row r="1803" spans="6:6">
      <c r="F1803" s="3"/>
    </row>
    <row r="1804" spans="6:6">
      <c r="F1804" s="3"/>
    </row>
    <row r="1805" spans="6:6">
      <c r="F1805" s="3"/>
    </row>
    <row r="1806" spans="6:6">
      <c r="F1806" s="3"/>
    </row>
    <row r="1807" spans="6:6">
      <c r="F1807" s="3"/>
    </row>
    <row r="1808" spans="6:6">
      <c r="F1808" s="3"/>
    </row>
    <row r="1809" spans="6:6">
      <c r="F1809" s="3"/>
    </row>
    <row r="1810" spans="6:6">
      <c r="F1810" s="3"/>
    </row>
    <row r="1811" spans="6:6">
      <c r="F1811" s="3"/>
    </row>
    <row r="1812" spans="6:6">
      <c r="F1812" s="3"/>
    </row>
    <row r="1813" spans="6:6">
      <c r="F1813" s="3"/>
    </row>
    <row r="1814" spans="6:6">
      <c r="F1814" s="3"/>
    </row>
    <row r="1815" spans="6:6">
      <c r="F1815" s="3"/>
    </row>
    <row r="1816" spans="6:6">
      <c r="F1816" s="3"/>
    </row>
    <row r="1817" spans="6:6">
      <c r="F1817" s="3"/>
    </row>
    <row r="1818" spans="6:6">
      <c r="F1818" s="3"/>
    </row>
    <row r="1819" spans="6:6">
      <c r="F1819" s="3"/>
    </row>
    <row r="1820" spans="6:6">
      <c r="F1820" s="3"/>
    </row>
    <row r="1821" spans="6:6">
      <c r="F1821" s="3"/>
    </row>
    <row r="1822" spans="6:6">
      <c r="F1822" s="3"/>
    </row>
    <row r="1823" spans="6:6">
      <c r="F1823" s="3"/>
    </row>
    <row r="1824" spans="6:6">
      <c r="F1824" s="3"/>
    </row>
    <row r="1825" spans="6:6">
      <c r="F1825" s="3"/>
    </row>
    <row r="1826" spans="6:6">
      <c r="F1826" s="3"/>
    </row>
    <row r="1827" spans="6:6">
      <c r="F1827" s="3"/>
    </row>
    <row r="1828" spans="6:6">
      <c r="F1828" s="3"/>
    </row>
    <row r="1829" spans="6:6">
      <c r="F1829" s="3"/>
    </row>
    <row r="1830" spans="6:6">
      <c r="F1830" s="3"/>
    </row>
    <row r="1831" spans="6:6">
      <c r="F1831" s="3"/>
    </row>
    <row r="1832" spans="6:6">
      <c r="F1832" s="3"/>
    </row>
    <row r="1833" spans="6:6">
      <c r="F1833" s="3"/>
    </row>
    <row r="1834" spans="6:6">
      <c r="F1834" s="3"/>
    </row>
    <row r="1835" spans="6:6">
      <c r="F1835" s="3"/>
    </row>
    <row r="1836" spans="6:6">
      <c r="F1836" s="3"/>
    </row>
    <row r="1837" spans="6:6">
      <c r="F1837" s="3"/>
    </row>
    <row r="1838" spans="6:6">
      <c r="F1838" s="3"/>
    </row>
    <row r="1839" spans="6:6">
      <c r="F1839" s="3"/>
    </row>
    <row r="1840" spans="6:6">
      <c r="F1840" s="3"/>
    </row>
    <row r="1841" spans="6:6">
      <c r="F1841" s="3"/>
    </row>
    <row r="1842" spans="6:6">
      <c r="F1842" s="3"/>
    </row>
    <row r="1843" spans="6:6">
      <c r="F1843" s="3"/>
    </row>
    <row r="1844" spans="6:6">
      <c r="F1844" s="3"/>
    </row>
    <row r="1845" spans="6:6">
      <c r="F1845" s="3"/>
    </row>
    <row r="1846" spans="6:6">
      <c r="F1846" s="3"/>
    </row>
    <row r="1847" spans="6:6">
      <c r="F1847" s="3"/>
    </row>
    <row r="1848" spans="6:6">
      <c r="F1848" s="3"/>
    </row>
    <row r="1849" spans="6:6">
      <c r="F1849" s="3"/>
    </row>
    <row r="1850" spans="6:6">
      <c r="F1850" s="3"/>
    </row>
    <row r="1851" spans="6:6">
      <c r="F1851" s="3"/>
    </row>
    <row r="1852" spans="6:6">
      <c r="F1852" s="3"/>
    </row>
    <row r="1853" spans="6:6">
      <c r="F1853" s="3"/>
    </row>
    <row r="1854" spans="6:6">
      <c r="F1854" s="3"/>
    </row>
    <row r="1855" spans="6:6">
      <c r="F1855" s="3"/>
    </row>
    <row r="1856" spans="6:6">
      <c r="F1856" s="3"/>
    </row>
    <row r="1857" spans="6:6">
      <c r="F1857" s="3"/>
    </row>
    <row r="1858" spans="6:6">
      <c r="F1858" s="3"/>
    </row>
    <row r="1859" spans="6:6">
      <c r="F1859" s="3"/>
    </row>
    <row r="1860" spans="6:6">
      <c r="F1860" s="3"/>
    </row>
    <row r="1861" spans="6:6">
      <c r="F1861" s="3"/>
    </row>
    <row r="1862" spans="6:6">
      <c r="F1862" s="3"/>
    </row>
    <row r="1863" spans="6:6">
      <c r="F1863" s="3"/>
    </row>
    <row r="1864" spans="6:6">
      <c r="F1864" s="3"/>
    </row>
    <row r="1865" spans="6:6">
      <c r="F1865" s="3"/>
    </row>
    <row r="1866" spans="6:6">
      <c r="F1866" s="3"/>
    </row>
    <row r="1867" spans="6:6">
      <c r="F1867" s="3"/>
    </row>
    <row r="1868" spans="6:6">
      <c r="F1868" s="3"/>
    </row>
    <row r="1869" spans="6:6">
      <c r="F1869" s="3"/>
    </row>
    <row r="1870" spans="6:6">
      <c r="F1870" s="3"/>
    </row>
    <row r="1871" spans="6:6">
      <c r="F1871" s="3"/>
    </row>
    <row r="1872" spans="6:6">
      <c r="F1872" s="3"/>
    </row>
    <row r="1873" spans="6:6">
      <c r="F1873" s="3"/>
    </row>
    <row r="1874" spans="6:6">
      <c r="F1874" s="3"/>
    </row>
    <row r="1875" spans="6:6">
      <c r="F1875" s="3"/>
    </row>
    <row r="1876" spans="6:6">
      <c r="F1876" s="3"/>
    </row>
    <row r="1877" spans="6:6">
      <c r="F1877" s="3"/>
    </row>
    <row r="1878" spans="6:6">
      <c r="F1878" s="3"/>
    </row>
    <row r="1879" spans="6:6">
      <c r="F1879" s="3"/>
    </row>
    <row r="1880" spans="6:6">
      <c r="F1880" s="3"/>
    </row>
    <row r="1881" spans="6:6">
      <c r="F1881" s="3"/>
    </row>
    <row r="1882" spans="6:6">
      <c r="F1882" s="3"/>
    </row>
    <row r="1883" spans="6:6">
      <c r="F1883" s="3"/>
    </row>
    <row r="1884" spans="6:6">
      <c r="F1884" s="3"/>
    </row>
    <row r="1885" spans="6:6">
      <c r="F1885" s="3"/>
    </row>
    <row r="1886" spans="6:6">
      <c r="F1886" s="3"/>
    </row>
    <row r="1887" spans="6:6">
      <c r="F1887" s="3"/>
    </row>
    <row r="1888" spans="6:6">
      <c r="F1888" s="3"/>
    </row>
    <row r="1889" spans="6:6">
      <c r="F1889" s="3"/>
    </row>
    <row r="1890" spans="6:6">
      <c r="F1890" s="3"/>
    </row>
    <row r="1891" spans="6:6">
      <c r="F1891" s="3"/>
    </row>
    <row r="1892" spans="6:6">
      <c r="F1892" s="3"/>
    </row>
    <row r="1893" spans="6:6">
      <c r="F1893" s="3"/>
    </row>
    <row r="1894" spans="6:6">
      <c r="F1894" s="3"/>
    </row>
    <row r="1895" spans="6:6">
      <c r="F1895" s="3"/>
    </row>
    <row r="1896" spans="6:6">
      <c r="F1896" s="3"/>
    </row>
    <row r="1897" spans="6:6">
      <c r="F1897" s="3"/>
    </row>
    <row r="1898" spans="6:6">
      <c r="F1898" s="3"/>
    </row>
    <row r="1899" spans="6:6">
      <c r="F1899" s="3"/>
    </row>
    <row r="1900" spans="6:6">
      <c r="F1900" s="3"/>
    </row>
    <row r="1901" spans="6:6">
      <c r="F1901" s="3"/>
    </row>
    <row r="1902" spans="6:6">
      <c r="F1902" s="3"/>
    </row>
    <row r="1903" spans="6:6">
      <c r="F1903" s="3"/>
    </row>
    <row r="1904" spans="6:6">
      <c r="F1904" s="3"/>
    </row>
    <row r="1905" spans="6:6">
      <c r="F1905" s="3"/>
    </row>
    <row r="1906" spans="6:6">
      <c r="F1906" s="3"/>
    </row>
    <row r="1907" spans="6:6">
      <c r="F1907" s="3"/>
    </row>
    <row r="1908" spans="6:6">
      <c r="F1908" s="3"/>
    </row>
    <row r="1909" spans="6:6">
      <c r="F1909" s="3"/>
    </row>
    <row r="1910" spans="6:6">
      <c r="F1910" s="3"/>
    </row>
    <row r="1911" spans="6:6">
      <c r="F1911" s="3"/>
    </row>
    <row r="1912" spans="6:6">
      <c r="F1912" s="3"/>
    </row>
    <row r="1913" spans="6:6">
      <c r="F1913" s="3"/>
    </row>
    <row r="1914" spans="6:6">
      <c r="F1914" s="3"/>
    </row>
    <row r="1915" spans="6:6">
      <c r="F1915" s="3"/>
    </row>
    <row r="1916" spans="6:6">
      <c r="F1916" s="3"/>
    </row>
    <row r="1917" spans="6:6">
      <c r="F1917" s="3"/>
    </row>
    <row r="1918" spans="6:6">
      <c r="F1918" s="3"/>
    </row>
    <row r="1919" spans="6:6">
      <c r="F1919" s="3"/>
    </row>
    <row r="1920" spans="6:6">
      <c r="F1920" s="3"/>
    </row>
    <row r="1921" spans="6:6">
      <c r="F1921" s="3"/>
    </row>
    <row r="1922" spans="6:6">
      <c r="F1922" s="3"/>
    </row>
    <row r="1923" spans="6:6">
      <c r="F1923" s="3"/>
    </row>
    <row r="1924" spans="6:6">
      <c r="F1924" s="3"/>
    </row>
    <row r="1925" spans="6:6">
      <c r="F1925" s="3"/>
    </row>
    <row r="1926" spans="6:6">
      <c r="F1926" s="3"/>
    </row>
    <row r="1927" spans="6:6">
      <c r="F1927" s="3"/>
    </row>
    <row r="1928" spans="6:6">
      <c r="F1928" s="3"/>
    </row>
    <row r="1929" spans="6:6">
      <c r="F1929" s="3"/>
    </row>
    <row r="1930" spans="6:6">
      <c r="F1930" s="3"/>
    </row>
    <row r="1931" spans="6:6">
      <c r="F1931" s="3"/>
    </row>
    <row r="1932" spans="6:6">
      <c r="F1932" s="3"/>
    </row>
    <row r="1933" spans="6:6">
      <c r="F1933" s="3"/>
    </row>
    <row r="1934" spans="6:6">
      <c r="F1934" s="3"/>
    </row>
    <row r="1935" spans="6:6">
      <c r="F1935" s="3"/>
    </row>
    <row r="1936" spans="6:6">
      <c r="F1936" s="3"/>
    </row>
    <row r="1937" spans="6:6">
      <c r="F1937" s="3"/>
    </row>
    <row r="1938" spans="6:6">
      <c r="F1938" s="3"/>
    </row>
    <row r="1939" spans="6:6">
      <c r="F1939" s="3"/>
    </row>
    <row r="1940" spans="6:6">
      <c r="F1940" s="3"/>
    </row>
    <row r="1941" spans="6:6">
      <c r="F1941" s="3"/>
    </row>
    <row r="1942" spans="6:6">
      <c r="F1942" s="3"/>
    </row>
    <row r="1943" spans="6:6">
      <c r="F1943" s="3"/>
    </row>
    <row r="1944" spans="6:6">
      <c r="F1944" s="3"/>
    </row>
    <row r="1945" spans="6:6">
      <c r="F1945" s="3"/>
    </row>
    <row r="1946" spans="6:6">
      <c r="F1946" s="3"/>
    </row>
    <row r="1947" spans="6:6">
      <c r="F1947" s="3"/>
    </row>
    <row r="1948" spans="6:6">
      <c r="F1948" s="3"/>
    </row>
    <row r="1949" spans="6:6">
      <c r="F1949" s="3"/>
    </row>
    <row r="1950" spans="6:6">
      <c r="F1950" s="3"/>
    </row>
    <row r="1951" spans="6:6">
      <c r="F1951" s="3"/>
    </row>
    <row r="1952" spans="6:6">
      <c r="F1952" s="3"/>
    </row>
    <row r="1953" spans="6:6">
      <c r="F1953" s="3"/>
    </row>
    <row r="1954" spans="6:6">
      <c r="F1954" s="3"/>
    </row>
    <row r="1955" spans="6:6">
      <c r="F1955" s="3"/>
    </row>
    <row r="1956" spans="6:6">
      <c r="F1956" s="3"/>
    </row>
    <row r="1957" spans="6:6">
      <c r="F1957" s="3"/>
    </row>
    <row r="1958" spans="6:6">
      <c r="F1958" s="3"/>
    </row>
    <row r="1959" spans="6:6">
      <c r="F1959" s="3"/>
    </row>
    <row r="1960" spans="6:6">
      <c r="F1960" s="3"/>
    </row>
    <row r="1961" spans="6:6">
      <c r="F1961" s="3"/>
    </row>
    <row r="1962" spans="6:6">
      <c r="F1962" s="3"/>
    </row>
    <row r="1963" spans="6:6">
      <c r="F1963" s="3"/>
    </row>
    <row r="1964" spans="6:6">
      <c r="F1964" s="3"/>
    </row>
    <row r="1965" spans="6:6">
      <c r="F1965" s="3"/>
    </row>
    <row r="1966" spans="6:6">
      <c r="F1966" s="3"/>
    </row>
    <row r="1967" spans="6:6">
      <c r="F1967" s="3"/>
    </row>
    <row r="1968" spans="6:6">
      <c r="F1968" s="3"/>
    </row>
    <row r="1969" spans="6:6">
      <c r="F1969" s="3"/>
    </row>
    <row r="1970" spans="6:6">
      <c r="F1970" s="3"/>
    </row>
    <row r="1971" spans="6:6">
      <c r="F1971" s="3"/>
    </row>
    <row r="1972" spans="6:6">
      <c r="F1972" s="3"/>
    </row>
    <row r="1973" spans="6:6">
      <c r="F1973" s="3"/>
    </row>
    <row r="1974" spans="6:6">
      <c r="F1974" s="3"/>
    </row>
    <row r="1975" spans="6:6">
      <c r="F1975" s="3"/>
    </row>
    <row r="1976" spans="6:6">
      <c r="F1976" s="3"/>
    </row>
    <row r="1977" spans="6:6">
      <c r="F1977" s="3"/>
    </row>
    <row r="1978" spans="6:6">
      <c r="F1978" s="3"/>
    </row>
    <row r="1979" spans="6:6">
      <c r="F1979" s="3"/>
    </row>
    <row r="1980" spans="6:6">
      <c r="F1980" s="3"/>
    </row>
    <row r="1981" spans="6:6">
      <c r="F1981" s="3"/>
    </row>
    <row r="1982" spans="6:6">
      <c r="F1982" s="3"/>
    </row>
    <row r="1983" spans="6:6">
      <c r="F1983" s="3"/>
    </row>
    <row r="1984" spans="6:6">
      <c r="F1984" s="3"/>
    </row>
    <row r="1985" spans="6:6">
      <c r="F1985" s="3"/>
    </row>
    <row r="1986" spans="6:6">
      <c r="F1986" s="3"/>
    </row>
    <row r="1987" spans="6:6">
      <c r="F1987" s="3"/>
    </row>
    <row r="1988" spans="6:6">
      <c r="F1988" s="3"/>
    </row>
    <row r="1989" spans="6:6">
      <c r="F1989" s="3"/>
    </row>
    <row r="1990" spans="6:6">
      <c r="F1990" s="3"/>
    </row>
    <row r="1991" spans="6:6">
      <c r="F1991" s="3"/>
    </row>
    <row r="1992" spans="6:6">
      <c r="F1992" s="3"/>
    </row>
    <row r="1993" spans="6:6">
      <c r="F1993" s="3"/>
    </row>
    <row r="1994" spans="6:6">
      <c r="F1994" s="3"/>
    </row>
    <row r="1995" spans="6:6">
      <c r="F1995" s="3"/>
    </row>
    <row r="1996" spans="6:6">
      <c r="F1996" s="3"/>
    </row>
    <row r="1997" spans="6:6">
      <c r="F1997" s="3"/>
    </row>
    <row r="1998" spans="6:6">
      <c r="F1998" s="3"/>
    </row>
    <row r="1999" spans="6:6">
      <c r="F1999" s="3"/>
    </row>
    <row r="2000" spans="6:6">
      <c r="F2000" s="3"/>
    </row>
    <row r="2001" spans="6:6">
      <c r="F2001" s="3"/>
    </row>
    <row r="2002" spans="6:6">
      <c r="F2002" s="3"/>
    </row>
    <row r="2003" spans="6:6">
      <c r="F2003" s="3"/>
    </row>
    <row r="2004" spans="6:6">
      <c r="F2004" s="3"/>
    </row>
    <row r="2005" spans="6:6">
      <c r="F2005" s="3"/>
    </row>
    <row r="2006" spans="6:6">
      <c r="F2006" s="3"/>
    </row>
    <row r="2007" spans="6:6">
      <c r="F2007" s="3"/>
    </row>
    <row r="2008" spans="6:6">
      <c r="F2008" s="3"/>
    </row>
    <row r="2009" spans="6:6">
      <c r="F2009" s="3"/>
    </row>
    <row r="2010" spans="6:6">
      <c r="F2010" s="3"/>
    </row>
    <row r="2011" spans="6:6">
      <c r="F2011" s="3"/>
    </row>
    <row r="2012" spans="6:6">
      <c r="F2012" s="3"/>
    </row>
    <row r="2013" spans="6:6">
      <c r="F2013" s="3"/>
    </row>
    <row r="2014" spans="6:6">
      <c r="F2014" s="3"/>
    </row>
    <row r="2015" spans="6:6">
      <c r="F2015" s="3"/>
    </row>
    <row r="2016" spans="6:6">
      <c r="F2016" s="3"/>
    </row>
    <row r="2017" spans="6:6">
      <c r="F2017" s="3"/>
    </row>
    <row r="2018" spans="6:6">
      <c r="F2018" s="3"/>
    </row>
    <row r="2019" spans="6:6">
      <c r="F2019" s="3"/>
    </row>
    <row r="2020" spans="6:6">
      <c r="F2020" s="3"/>
    </row>
    <row r="2021" spans="6:6">
      <c r="F2021" s="3"/>
    </row>
    <row r="2022" spans="6:6">
      <c r="F2022" s="3"/>
    </row>
    <row r="2023" spans="6:6">
      <c r="F2023" s="3"/>
    </row>
    <row r="2024" spans="6:6">
      <c r="F2024" s="3"/>
    </row>
    <row r="2025" spans="6:6">
      <c r="F2025" s="3"/>
    </row>
    <row r="2026" spans="6:6">
      <c r="F2026" s="3"/>
    </row>
    <row r="2027" spans="6:6">
      <c r="F2027" s="3"/>
    </row>
    <row r="2028" spans="6:6">
      <c r="F2028" s="3"/>
    </row>
    <row r="2029" spans="6:6">
      <c r="F2029" s="3"/>
    </row>
    <row r="2030" spans="6:6">
      <c r="F2030" s="3"/>
    </row>
    <row r="2031" spans="6:6">
      <c r="F2031" s="3"/>
    </row>
    <row r="2032" spans="6:6">
      <c r="F2032" s="3"/>
    </row>
    <row r="2033" spans="6:6">
      <c r="F2033" s="3"/>
    </row>
    <row r="2034" spans="6:6">
      <c r="F2034" s="3"/>
    </row>
    <row r="2035" spans="6:6">
      <c r="F2035" s="3"/>
    </row>
    <row r="2036" spans="6:6">
      <c r="F2036" s="3"/>
    </row>
    <row r="2037" spans="6:6">
      <c r="F2037" s="3"/>
    </row>
    <row r="2038" spans="6:6">
      <c r="F2038" s="3"/>
    </row>
    <row r="2039" spans="6:6">
      <c r="F2039" s="3"/>
    </row>
    <row r="2040" spans="6:6">
      <c r="F2040" s="3"/>
    </row>
    <row r="2041" spans="6:6">
      <c r="F2041" s="3"/>
    </row>
    <row r="2042" spans="6:6">
      <c r="F2042" s="3"/>
    </row>
    <row r="2043" spans="6:6">
      <c r="F2043" s="3"/>
    </row>
    <row r="2044" spans="6:6">
      <c r="F2044" s="3"/>
    </row>
    <row r="2045" spans="6:6">
      <c r="F2045" s="3"/>
    </row>
    <row r="2046" spans="6:6">
      <c r="F2046" s="3"/>
    </row>
    <row r="2047" spans="6:6">
      <c r="F2047" s="3"/>
    </row>
    <row r="2048" spans="6:6">
      <c r="F2048" s="3"/>
    </row>
    <row r="2049" spans="6:6">
      <c r="F2049" s="3"/>
    </row>
    <row r="2050" spans="6:6">
      <c r="F2050" s="3"/>
    </row>
    <row r="2051" spans="6:6">
      <c r="F2051" s="3"/>
    </row>
    <row r="2052" spans="6:6">
      <c r="F2052" s="3"/>
    </row>
    <row r="2053" spans="6:6">
      <c r="F2053" s="3"/>
    </row>
    <row r="2054" spans="6:6">
      <c r="F2054" s="3"/>
    </row>
    <row r="2055" spans="6:6">
      <c r="F2055" s="3"/>
    </row>
    <row r="2056" spans="6:6">
      <c r="F2056" s="3"/>
    </row>
    <row r="2057" spans="6:6">
      <c r="F2057" s="3"/>
    </row>
    <row r="2058" spans="6:6">
      <c r="F2058" s="3"/>
    </row>
    <row r="2059" spans="6:6">
      <c r="F2059" s="3"/>
    </row>
    <row r="2060" spans="6:6">
      <c r="F2060" s="3"/>
    </row>
    <row r="2061" spans="6:6">
      <c r="F2061" s="3"/>
    </row>
    <row r="2062" spans="6:6">
      <c r="F2062" s="3"/>
    </row>
    <row r="2063" spans="6:6">
      <c r="F2063" s="3"/>
    </row>
    <row r="2064" spans="6:6">
      <c r="F2064" s="3"/>
    </row>
    <row r="2065" spans="6:6">
      <c r="F2065" s="3"/>
    </row>
    <row r="2066" spans="6:6">
      <c r="F2066" s="3"/>
    </row>
    <row r="2067" spans="6:6">
      <c r="F2067" s="3"/>
    </row>
    <row r="2068" spans="6:6">
      <c r="F2068" s="3"/>
    </row>
    <row r="2069" spans="6:6">
      <c r="F2069" s="3"/>
    </row>
    <row r="2070" spans="6:6">
      <c r="F2070" s="3"/>
    </row>
    <row r="2071" spans="6:6">
      <c r="F2071" s="3"/>
    </row>
    <row r="2072" spans="6:6">
      <c r="F2072" s="3"/>
    </row>
    <row r="2073" spans="6:6">
      <c r="F2073" s="3"/>
    </row>
    <row r="2074" spans="6:6">
      <c r="F2074" s="3"/>
    </row>
    <row r="2075" spans="6:6">
      <c r="F2075" s="3"/>
    </row>
    <row r="2076" spans="6:6">
      <c r="F2076" s="3"/>
    </row>
    <row r="2077" spans="6:6">
      <c r="F2077" s="3"/>
    </row>
    <row r="2078" spans="6:6">
      <c r="F2078" s="3"/>
    </row>
    <row r="2079" spans="6:6">
      <c r="F2079" s="3"/>
    </row>
    <row r="2080" spans="6:6">
      <c r="F2080" s="3"/>
    </row>
    <row r="2081" spans="6:6">
      <c r="F2081" s="3"/>
    </row>
    <row r="2082" spans="6:6">
      <c r="F2082" s="3"/>
    </row>
    <row r="2083" spans="6:6">
      <c r="F2083" s="3"/>
    </row>
    <row r="2084" spans="6:6">
      <c r="F2084" s="3"/>
    </row>
    <row r="2085" spans="6:6">
      <c r="F2085" s="3"/>
    </row>
    <row r="2086" spans="6:6">
      <c r="F2086" s="3"/>
    </row>
    <row r="2087" spans="6:6">
      <c r="F2087" s="3"/>
    </row>
    <row r="2088" spans="6:6">
      <c r="F2088" s="3"/>
    </row>
    <row r="2089" spans="6:6">
      <c r="F2089" s="3"/>
    </row>
    <row r="2090" spans="6:6">
      <c r="F2090" s="3"/>
    </row>
    <row r="2091" spans="6:6">
      <c r="F2091" s="3"/>
    </row>
    <row r="2092" spans="6:6">
      <c r="F2092" s="3"/>
    </row>
    <row r="2093" spans="6:6">
      <c r="F2093" s="3"/>
    </row>
    <row r="2094" spans="6:6">
      <c r="F2094" s="3"/>
    </row>
    <row r="2095" spans="6:6">
      <c r="F2095" s="3"/>
    </row>
    <row r="2096" spans="6:6">
      <c r="F2096" s="3"/>
    </row>
    <row r="2097" spans="6:6">
      <c r="F2097" s="3"/>
    </row>
    <row r="2098" spans="6:6">
      <c r="F2098" s="3"/>
    </row>
    <row r="2099" spans="6:6">
      <c r="F2099" s="3"/>
    </row>
    <row r="2100" spans="6:6">
      <c r="F2100" s="3"/>
    </row>
    <row r="2101" spans="6:6">
      <c r="F2101" s="3"/>
    </row>
    <row r="2102" spans="6:6">
      <c r="F2102" s="3"/>
    </row>
    <row r="2103" spans="6:6">
      <c r="F2103" s="3"/>
    </row>
    <row r="2104" spans="6:6">
      <c r="F2104" s="3"/>
    </row>
    <row r="2105" spans="6:6">
      <c r="F2105" s="3"/>
    </row>
    <row r="2106" spans="6:6">
      <c r="F2106" s="3"/>
    </row>
    <row r="2107" spans="6:6">
      <c r="F2107" s="3"/>
    </row>
    <row r="2108" spans="6:6">
      <c r="F2108" s="3"/>
    </row>
    <row r="2109" spans="6:6">
      <c r="F2109" s="3"/>
    </row>
    <row r="2110" spans="6:6">
      <c r="F2110" s="3"/>
    </row>
    <row r="2111" spans="6:6">
      <c r="F2111" s="3"/>
    </row>
    <row r="2112" spans="6:6">
      <c r="F2112" s="3"/>
    </row>
    <row r="2113" spans="6:6">
      <c r="F2113" s="3"/>
    </row>
    <row r="2114" spans="6:6">
      <c r="F2114" s="3"/>
    </row>
    <row r="2115" spans="6:6">
      <c r="F2115" s="3"/>
    </row>
    <row r="2116" spans="6:6">
      <c r="F2116" s="3"/>
    </row>
    <row r="2117" spans="6:6">
      <c r="F2117" s="3"/>
    </row>
    <row r="2118" spans="6:6">
      <c r="F2118" s="3"/>
    </row>
    <row r="2119" spans="6:6">
      <c r="F2119" s="3"/>
    </row>
    <row r="2120" spans="6:6">
      <c r="F2120" s="3"/>
    </row>
    <row r="2121" spans="6:6">
      <c r="F2121" s="3"/>
    </row>
    <row r="2122" spans="6:6">
      <c r="F2122" s="3"/>
    </row>
    <row r="2123" spans="6:6">
      <c r="F2123" s="3"/>
    </row>
    <row r="2124" spans="6:6">
      <c r="F2124" s="3"/>
    </row>
    <row r="2125" spans="6:6">
      <c r="F2125" s="3"/>
    </row>
    <row r="2126" spans="6:6">
      <c r="F2126" s="3"/>
    </row>
    <row r="2127" spans="6:6">
      <c r="F2127" s="3"/>
    </row>
    <row r="2128" spans="6:6">
      <c r="F2128" s="3"/>
    </row>
    <row r="2129" spans="6:6">
      <c r="F2129" s="3"/>
    </row>
    <row r="2130" spans="6:6">
      <c r="F2130" s="3"/>
    </row>
    <row r="2131" spans="6:6">
      <c r="F2131" s="3"/>
    </row>
    <row r="2132" spans="6:6">
      <c r="F2132" s="3"/>
    </row>
    <row r="2133" spans="6:6">
      <c r="F2133" s="3"/>
    </row>
    <row r="2134" spans="6:6">
      <c r="F2134" s="3"/>
    </row>
    <row r="2135" spans="6:6">
      <c r="F2135" s="3"/>
    </row>
    <row r="2136" spans="6:6">
      <c r="F2136" s="3"/>
    </row>
    <row r="2137" spans="6:6">
      <c r="F2137" s="3"/>
    </row>
    <row r="2138" spans="6:6">
      <c r="F2138" s="3"/>
    </row>
    <row r="2139" spans="6:6">
      <c r="F2139" s="3"/>
    </row>
    <row r="2140" spans="6:6">
      <c r="F2140" s="3"/>
    </row>
    <row r="2141" spans="6:6">
      <c r="F2141" s="3"/>
    </row>
    <row r="2142" spans="6:6">
      <c r="F2142" s="3"/>
    </row>
    <row r="2143" spans="6:6">
      <c r="F2143" s="3"/>
    </row>
    <row r="2144" spans="6:6">
      <c r="F2144" s="3"/>
    </row>
    <row r="2145" spans="6:6">
      <c r="F2145" s="3"/>
    </row>
    <row r="2146" spans="6:6">
      <c r="F2146" s="3"/>
    </row>
    <row r="2147" spans="6:6">
      <c r="F2147" s="3"/>
    </row>
    <row r="2148" spans="6:6">
      <c r="F2148" s="3"/>
    </row>
    <row r="2149" spans="6:6">
      <c r="F2149" s="3"/>
    </row>
    <row r="2150" spans="6:6">
      <c r="F2150" s="3"/>
    </row>
    <row r="2151" spans="6:6">
      <c r="F2151" s="3"/>
    </row>
    <row r="2152" spans="6:6">
      <c r="F2152" s="3"/>
    </row>
    <row r="2153" spans="6:6">
      <c r="F2153" s="3"/>
    </row>
    <row r="2154" spans="6:6">
      <c r="F2154" s="3"/>
    </row>
    <row r="2155" spans="6:6">
      <c r="F2155" s="3"/>
    </row>
    <row r="2156" spans="6:6">
      <c r="F2156" s="3"/>
    </row>
    <row r="2157" spans="6:6">
      <c r="F2157" s="3"/>
    </row>
    <row r="2158" spans="6:6">
      <c r="F2158" s="3"/>
    </row>
    <row r="2159" spans="6:6">
      <c r="F2159" s="3"/>
    </row>
    <row r="2160" spans="6:6">
      <c r="F2160" s="3"/>
    </row>
    <row r="2161" spans="6:6">
      <c r="F2161" s="3"/>
    </row>
    <row r="2162" spans="6:6">
      <c r="F2162" s="3"/>
    </row>
    <row r="2163" spans="6:6">
      <c r="F2163" s="3"/>
    </row>
    <row r="2164" spans="6:6">
      <c r="F2164" s="3"/>
    </row>
    <row r="2165" spans="6:6">
      <c r="F2165" s="3"/>
    </row>
    <row r="2166" spans="6:6">
      <c r="F2166" s="3"/>
    </row>
    <row r="2167" spans="6:6">
      <c r="F2167" s="3"/>
    </row>
    <row r="2168" spans="6:6">
      <c r="F2168" s="3"/>
    </row>
    <row r="2169" spans="6:6">
      <c r="F2169" s="3"/>
    </row>
    <row r="2170" spans="6:6">
      <c r="F2170" s="3"/>
    </row>
    <row r="2171" spans="6:6">
      <c r="F2171" s="3"/>
    </row>
    <row r="2172" spans="6:6">
      <c r="F2172" s="3"/>
    </row>
    <row r="2173" spans="6:6">
      <c r="F2173" s="3"/>
    </row>
    <row r="2174" spans="6:6">
      <c r="F2174" s="3"/>
    </row>
    <row r="2175" spans="6:6">
      <c r="F2175" s="3"/>
    </row>
    <row r="2176" spans="6:6">
      <c r="F2176" s="3"/>
    </row>
    <row r="2177" spans="6:6">
      <c r="F2177" s="3"/>
    </row>
    <row r="2178" spans="6:6">
      <c r="F2178" s="3"/>
    </row>
    <row r="2179" spans="6:6">
      <c r="F2179" s="3"/>
    </row>
    <row r="2180" spans="6:6">
      <c r="F2180" s="3"/>
    </row>
    <row r="2181" spans="6:6">
      <c r="F2181" s="3"/>
    </row>
    <row r="2182" spans="6:6">
      <c r="F2182" s="3"/>
    </row>
    <row r="2183" spans="6:6">
      <c r="F2183" s="3"/>
    </row>
    <row r="2184" spans="6:6">
      <c r="F2184" s="3"/>
    </row>
    <row r="2185" spans="6:6">
      <c r="F2185" s="3"/>
    </row>
    <row r="2186" spans="6:6">
      <c r="F2186" s="3"/>
    </row>
    <row r="2187" spans="6:6">
      <c r="F2187" s="3"/>
    </row>
    <row r="2188" spans="6:6">
      <c r="F2188" s="3"/>
    </row>
    <row r="2189" spans="6:6">
      <c r="F2189" s="3"/>
    </row>
    <row r="2190" spans="6:6">
      <c r="F2190" s="3"/>
    </row>
    <row r="2191" spans="6:6">
      <c r="F2191" s="3"/>
    </row>
    <row r="2192" spans="6:6">
      <c r="F2192" s="3"/>
    </row>
    <row r="2193" spans="6:6">
      <c r="F2193" s="3"/>
    </row>
    <row r="2194" spans="6:6">
      <c r="F2194" s="3"/>
    </row>
    <row r="2195" spans="6:6">
      <c r="F2195" s="3"/>
    </row>
    <row r="2196" spans="6:6">
      <c r="F2196" s="3"/>
    </row>
    <row r="2197" spans="6:6">
      <c r="F2197" s="3"/>
    </row>
    <row r="2198" spans="6:6">
      <c r="F2198" s="3"/>
    </row>
    <row r="2199" spans="6:6">
      <c r="F2199" s="3"/>
    </row>
    <row r="2200" spans="6:6">
      <c r="F2200" s="3"/>
    </row>
    <row r="2201" spans="6:6">
      <c r="F2201" s="3"/>
    </row>
    <row r="2202" spans="6:6">
      <c r="F2202" s="3"/>
    </row>
    <row r="2203" spans="6:6">
      <c r="F2203" s="3"/>
    </row>
    <row r="2204" spans="6:6">
      <c r="F2204" s="3"/>
    </row>
    <row r="2205" spans="6:6">
      <c r="F2205" s="3"/>
    </row>
    <row r="2206" spans="6:6">
      <c r="F2206" s="3"/>
    </row>
    <row r="2207" spans="6:6">
      <c r="F2207" s="3"/>
    </row>
    <row r="2208" spans="6:6">
      <c r="F2208" s="3"/>
    </row>
    <row r="2209" spans="6:6">
      <c r="F2209" s="3"/>
    </row>
    <row r="2210" spans="6:6">
      <c r="F2210" s="3"/>
    </row>
    <row r="2211" spans="6:6">
      <c r="F2211" s="3"/>
    </row>
    <row r="2212" spans="6:6">
      <c r="F2212" s="3"/>
    </row>
    <row r="2213" spans="6:6">
      <c r="F2213" s="3"/>
    </row>
    <row r="2214" spans="6:6">
      <c r="F2214" s="3"/>
    </row>
    <row r="2215" spans="6:6">
      <c r="F2215" s="3"/>
    </row>
    <row r="2216" spans="6:6">
      <c r="F2216" s="3"/>
    </row>
    <row r="2217" spans="6:6">
      <c r="F2217" s="3"/>
    </row>
    <row r="2218" spans="6:6">
      <c r="F2218" s="3"/>
    </row>
    <row r="2219" spans="6:6">
      <c r="F2219" s="3"/>
    </row>
    <row r="2220" spans="6:6">
      <c r="F2220" s="3"/>
    </row>
    <row r="2221" spans="6:6">
      <c r="F2221" s="3"/>
    </row>
    <row r="2222" spans="6:6">
      <c r="F2222" s="3"/>
    </row>
    <row r="2223" spans="6:6">
      <c r="F2223" s="3"/>
    </row>
    <row r="2224" spans="6:6">
      <c r="F2224" s="3"/>
    </row>
    <row r="2225" spans="6:6">
      <c r="F2225" s="3"/>
    </row>
    <row r="2226" spans="6:6">
      <c r="F2226" s="3"/>
    </row>
    <row r="2227" spans="6:6">
      <c r="F2227" s="3"/>
    </row>
    <row r="2228" spans="6:6">
      <c r="F2228" s="3"/>
    </row>
    <row r="2229" spans="6:6">
      <c r="F2229" s="3"/>
    </row>
    <row r="2230" spans="6:6">
      <c r="F2230" s="3"/>
    </row>
    <row r="2231" spans="6:6">
      <c r="F2231" s="3"/>
    </row>
    <row r="2232" spans="6:6">
      <c r="F2232" s="3"/>
    </row>
    <row r="2233" spans="6:6">
      <c r="F2233" s="3"/>
    </row>
    <row r="2234" spans="6:6">
      <c r="F2234" s="3"/>
    </row>
    <row r="2235" spans="6:6">
      <c r="F2235" s="3"/>
    </row>
    <row r="2236" spans="6:6">
      <c r="F2236" s="3"/>
    </row>
    <row r="2237" spans="6:6">
      <c r="F2237" s="3"/>
    </row>
    <row r="2238" spans="6:6">
      <c r="F2238" s="3"/>
    </row>
    <row r="2239" spans="6:6">
      <c r="F2239" s="3"/>
    </row>
    <row r="2240" spans="6:6">
      <c r="F2240" s="3"/>
    </row>
    <row r="2241" spans="6:6">
      <c r="F2241" s="3"/>
    </row>
    <row r="2242" spans="6:6">
      <c r="F2242" s="3"/>
    </row>
    <row r="2243" spans="6:6">
      <c r="F2243" s="3"/>
    </row>
    <row r="2244" spans="6:6">
      <c r="F2244" s="3"/>
    </row>
    <row r="2245" spans="6:6">
      <c r="F2245" s="3"/>
    </row>
    <row r="2246" spans="6:6">
      <c r="F2246" s="3"/>
    </row>
    <row r="2247" spans="6:6">
      <c r="F2247" s="3"/>
    </row>
    <row r="2248" spans="6:6">
      <c r="F2248" s="3"/>
    </row>
    <row r="2249" spans="6:6">
      <c r="F2249" s="3"/>
    </row>
    <row r="2250" spans="6:6">
      <c r="F2250" s="3"/>
    </row>
    <row r="2251" spans="6:6">
      <c r="F2251" s="3"/>
    </row>
    <row r="2252" spans="6:6">
      <c r="F2252" s="3"/>
    </row>
    <row r="2253" spans="6:6">
      <c r="F2253" s="3"/>
    </row>
    <row r="2254" spans="6:6">
      <c r="F2254" s="3"/>
    </row>
    <row r="2255" spans="6:6">
      <c r="F2255" s="3"/>
    </row>
    <row r="2256" spans="6:6">
      <c r="F2256" s="3"/>
    </row>
    <row r="2257" spans="6:6">
      <c r="F2257" s="3"/>
    </row>
    <row r="2258" spans="6:6">
      <c r="F2258" s="3"/>
    </row>
    <row r="2259" spans="6:6">
      <c r="F2259" s="3"/>
    </row>
    <row r="2260" spans="6:6">
      <c r="F2260" s="3"/>
    </row>
    <row r="2261" spans="6:6">
      <c r="F2261" s="3"/>
    </row>
    <row r="2262" spans="6:6">
      <c r="F2262" s="3"/>
    </row>
    <row r="2263" spans="6:6">
      <c r="F2263" s="3"/>
    </row>
    <row r="2264" spans="6:6">
      <c r="F2264" s="3"/>
    </row>
    <row r="2265" spans="6:6">
      <c r="F2265" s="3"/>
    </row>
    <row r="2266" spans="6:6">
      <c r="F2266" s="3"/>
    </row>
    <row r="2267" spans="6:6">
      <c r="F2267" s="3"/>
    </row>
    <row r="2268" spans="6:6">
      <c r="F2268" s="3"/>
    </row>
    <row r="2269" spans="6:6">
      <c r="F2269" s="3"/>
    </row>
    <row r="2270" spans="6:6">
      <c r="F2270" s="3"/>
    </row>
    <row r="2271" spans="6:6">
      <c r="F2271" s="3"/>
    </row>
    <row r="2272" spans="6:6">
      <c r="F2272" s="3"/>
    </row>
    <row r="2273" spans="6:6">
      <c r="F2273" s="3"/>
    </row>
    <row r="2274" spans="6:6">
      <c r="F2274" s="3"/>
    </row>
    <row r="2275" spans="6:6">
      <c r="F2275" s="3"/>
    </row>
    <row r="2276" spans="6:6">
      <c r="F2276" s="3"/>
    </row>
    <row r="2277" spans="6:6">
      <c r="F2277" s="3"/>
    </row>
    <row r="2278" spans="6:6">
      <c r="F2278" s="3"/>
    </row>
    <row r="2279" spans="6:6">
      <c r="F2279" s="3"/>
    </row>
    <row r="2280" spans="6:6">
      <c r="F2280" s="3"/>
    </row>
    <row r="2281" spans="6:6">
      <c r="F2281" s="3"/>
    </row>
    <row r="2282" spans="6:6">
      <c r="F2282" s="3"/>
    </row>
    <row r="2283" spans="6:6">
      <c r="F2283" s="3"/>
    </row>
    <row r="2284" spans="6:6">
      <c r="F2284" s="3"/>
    </row>
    <row r="2285" spans="6:6">
      <c r="F2285" s="3"/>
    </row>
    <row r="2286" spans="6:6">
      <c r="F2286" s="3"/>
    </row>
    <row r="2287" spans="6:6">
      <c r="F2287" s="3"/>
    </row>
    <row r="2288" spans="6:6">
      <c r="F2288" s="3"/>
    </row>
    <row r="2289" spans="6:6">
      <c r="F2289" s="3"/>
    </row>
    <row r="2290" spans="6:6">
      <c r="F2290" s="3"/>
    </row>
    <row r="2291" spans="6:6">
      <c r="F2291" s="3"/>
    </row>
    <row r="2292" spans="6:6">
      <c r="F2292" s="3"/>
    </row>
    <row r="2293" spans="6:6">
      <c r="F2293" s="3"/>
    </row>
    <row r="2294" spans="6:6">
      <c r="F2294" s="3"/>
    </row>
    <row r="2295" spans="6:6">
      <c r="F2295" s="3"/>
    </row>
    <row r="2296" spans="6:6">
      <c r="F2296" s="3"/>
    </row>
    <row r="2297" spans="6:6">
      <c r="F2297" s="3"/>
    </row>
    <row r="2298" spans="6:6">
      <c r="F2298" s="3"/>
    </row>
    <row r="2299" spans="6:6">
      <c r="F2299" s="3"/>
    </row>
    <row r="2300" spans="6:6">
      <c r="F2300" s="3"/>
    </row>
    <row r="2301" spans="6:6">
      <c r="F2301" s="3"/>
    </row>
    <row r="2302" spans="6:6">
      <c r="F2302" s="3"/>
    </row>
    <row r="2303" spans="6:6">
      <c r="F2303" s="3"/>
    </row>
    <row r="2304" spans="6:6">
      <c r="F2304" s="3"/>
    </row>
    <row r="2305" spans="6:6">
      <c r="F2305" s="3"/>
    </row>
    <row r="2306" spans="6:6">
      <c r="F2306" s="3"/>
    </row>
    <row r="2307" spans="6:6">
      <c r="F2307" s="3"/>
    </row>
    <row r="2308" spans="6:6">
      <c r="F2308" s="3"/>
    </row>
    <row r="2309" spans="6:6">
      <c r="F2309" s="3"/>
    </row>
    <row r="2310" spans="6:6">
      <c r="F2310" s="3"/>
    </row>
    <row r="2311" spans="6:6">
      <c r="F2311" s="3"/>
    </row>
    <row r="2312" spans="6:6">
      <c r="F2312" s="3"/>
    </row>
    <row r="2313" spans="6:6">
      <c r="F2313" s="3"/>
    </row>
    <row r="2314" spans="6:6">
      <c r="F2314" s="3"/>
    </row>
    <row r="2315" spans="6:6">
      <c r="F2315" s="3"/>
    </row>
    <row r="2316" spans="6:6">
      <c r="F2316" s="3"/>
    </row>
    <row r="2317" spans="6:6">
      <c r="F2317" s="3"/>
    </row>
    <row r="2318" spans="6:6">
      <c r="F2318" s="3"/>
    </row>
    <row r="2319" spans="6:6">
      <c r="F2319" s="3"/>
    </row>
    <row r="2320" spans="6:6">
      <c r="F2320" s="3"/>
    </row>
    <row r="2321" spans="6:6">
      <c r="F2321" s="3"/>
    </row>
    <row r="2322" spans="6:6">
      <c r="F2322" s="3"/>
    </row>
    <row r="2323" spans="6:6">
      <c r="F2323" s="3"/>
    </row>
    <row r="2324" spans="6:6">
      <c r="F2324" s="3"/>
    </row>
    <row r="2325" spans="6:6">
      <c r="F2325" s="3"/>
    </row>
    <row r="2326" spans="6:6">
      <c r="F2326" s="3"/>
    </row>
    <row r="2327" spans="6:6">
      <c r="F2327" s="3"/>
    </row>
    <row r="2328" spans="6:6">
      <c r="F2328" s="3"/>
    </row>
    <row r="2329" spans="6:6">
      <c r="F2329" s="3"/>
    </row>
    <row r="2330" spans="6:6">
      <c r="F2330" s="3"/>
    </row>
    <row r="2331" spans="6:6">
      <c r="F2331" s="3"/>
    </row>
    <row r="2332" spans="6:6">
      <c r="F2332" s="3"/>
    </row>
    <row r="2333" spans="6:6">
      <c r="F2333" s="3"/>
    </row>
    <row r="2334" spans="6:6">
      <c r="F2334" s="3"/>
    </row>
    <row r="2335" spans="6:6">
      <c r="F2335" s="3"/>
    </row>
    <row r="2336" spans="6:6">
      <c r="F2336" s="3"/>
    </row>
    <row r="2337" spans="6:6">
      <c r="F2337" s="3"/>
    </row>
    <row r="2338" spans="6:6">
      <c r="F2338" s="3"/>
    </row>
    <row r="2339" spans="6:6">
      <c r="F2339" s="3"/>
    </row>
    <row r="2340" spans="6:6">
      <c r="F2340" s="3"/>
    </row>
    <row r="2341" spans="6:6">
      <c r="F2341" s="3"/>
    </row>
    <row r="2342" spans="6:6">
      <c r="F2342" s="3"/>
    </row>
    <row r="2343" spans="6:6">
      <c r="F2343" s="3"/>
    </row>
    <row r="2344" spans="6:6">
      <c r="F2344" s="3"/>
    </row>
    <row r="2345" spans="6:6">
      <c r="F2345" s="3"/>
    </row>
    <row r="2346" spans="6:6">
      <c r="F2346" s="3"/>
    </row>
    <row r="2347" spans="6:6">
      <c r="F2347" s="3"/>
    </row>
    <row r="2348" spans="6:6">
      <c r="F2348" s="3"/>
    </row>
    <row r="2349" spans="6:6">
      <c r="F2349" s="3"/>
    </row>
    <row r="2350" spans="6:6">
      <c r="F2350" s="3"/>
    </row>
    <row r="2351" spans="6:6">
      <c r="F2351" s="3"/>
    </row>
    <row r="2352" spans="6:6">
      <c r="F2352" s="3"/>
    </row>
    <row r="2353" spans="6:6">
      <c r="F2353" s="3"/>
    </row>
    <row r="2354" spans="6:6">
      <c r="F2354" s="3"/>
    </row>
    <row r="2355" spans="6:6">
      <c r="F2355" s="3"/>
    </row>
    <row r="2356" spans="6:6">
      <c r="F2356" s="3"/>
    </row>
    <row r="2357" spans="6:6">
      <c r="F2357" s="3"/>
    </row>
    <row r="2358" spans="6:6">
      <c r="F2358" s="3"/>
    </row>
    <row r="2359" spans="6:6">
      <c r="F2359" s="3"/>
    </row>
    <row r="2360" spans="6:6">
      <c r="F2360" s="3"/>
    </row>
    <row r="2361" spans="6:6">
      <c r="F2361" s="3"/>
    </row>
    <row r="2362" spans="6:6">
      <c r="F2362" s="3"/>
    </row>
    <row r="2363" spans="6:6">
      <c r="F2363" s="3"/>
    </row>
    <row r="2364" spans="6:6">
      <c r="F2364" s="3"/>
    </row>
    <row r="2365" spans="6:6">
      <c r="F2365" s="3"/>
    </row>
    <row r="2366" spans="6:6">
      <c r="F2366" s="3"/>
    </row>
    <row r="2367" spans="6:6">
      <c r="F2367" s="3"/>
    </row>
    <row r="2368" spans="6:6">
      <c r="F2368" s="3"/>
    </row>
    <row r="2369" spans="6:6">
      <c r="F2369" s="3"/>
    </row>
    <row r="2370" spans="6:6">
      <c r="F2370" s="3"/>
    </row>
    <row r="2371" spans="6:6">
      <c r="F2371" s="3"/>
    </row>
    <row r="2372" spans="6:6">
      <c r="F2372" s="3"/>
    </row>
    <row r="2373" spans="6:6">
      <c r="F2373" s="3"/>
    </row>
    <row r="2374" spans="6:6">
      <c r="F2374" s="3"/>
    </row>
    <row r="2375" spans="6:6">
      <c r="F2375" s="3"/>
    </row>
    <row r="2376" spans="6:6">
      <c r="F2376" s="3"/>
    </row>
    <row r="2377" spans="6:6">
      <c r="F2377" s="3"/>
    </row>
    <row r="2378" spans="6:6">
      <c r="F2378" s="3"/>
    </row>
    <row r="2379" spans="6:6">
      <c r="F2379" s="3"/>
    </row>
    <row r="2380" spans="6:6">
      <c r="F2380" s="3"/>
    </row>
    <row r="2381" spans="6:6">
      <c r="F2381" s="3"/>
    </row>
    <row r="2382" spans="6:6">
      <c r="F2382" s="3"/>
    </row>
    <row r="2383" spans="6:6">
      <c r="F2383" s="3"/>
    </row>
    <row r="2384" spans="6:6">
      <c r="F2384" s="3"/>
    </row>
    <row r="2385" spans="6:6">
      <c r="F2385" s="3"/>
    </row>
    <row r="2386" spans="6:6">
      <c r="F2386" s="3"/>
    </row>
    <row r="2387" spans="6:6">
      <c r="F2387" s="3"/>
    </row>
    <row r="2388" spans="6:6">
      <c r="F2388" s="3"/>
    </row>
    <row r="2389" spans="6:6">
      <c r="F2389" s="3"/>
    </row>
    <row r="2390" spans="6:6">
      <c r="F2390" s="3"/>
    </row>
    <row r="2391" spans="6:6">
      <c r="F2391" s="3"/>
    </row>
    <row r="2392" spans="6:6">
      <c r="F2392" s="3"/>
    </row>
    <row r="2393" spans="6:6">
      <c r="F2393" s="3"/>
    </row>
    <row r="2394" spans="6:6">
      <c r="F2394" s="3"/>
    </row>
    <row r="2395" spans="6:6">
      <c r="F2395" s="3"/>
    </row>
    <row r="2396" spans="6:6">
      <c r="F2396" s="3"/>
    </row>
    <row r="2397" spans="6:6">
      <c r="F2397" s="3"/>
    </row>
    <row r="2398" spans="6:6">
      <c r="F2398" s="3"/>
    </row>
    <row r="2399" spans="6:6">
      <c r="F2399" s="3"/>
    </row>
    <row r="2400" spans="6:6">
      <c r="F2400" s="3"/>
    </row>
    <row r="2401" spans="6:6">
      <c r="F2401" s="3"/>
    </row>
    <row r="2402" spans="6:6">
      <c r="F2402" s="3"/>
    </row>
    <row r="2403" spans="6:6">
      <c r="F2403" s="3"/>
    </row>
    <row r="2404" spans="6:6">
      <c r="F2404" s="3"/>
    </row>
    <row r="2405" spans="6:6">
      <c r="F2405" s="3"/>
    </row>
    <row r="2406" spans="6:6">
      <c r="F2406" s="3"/>
    </row>
    <row r="2407" spans="6:6">
      <c r="F2407" s="3"/>
    </row>
    <row r="2408" spans="6:6">
      <c r="F2408" s="3"/>
    </row>
    <row r="2409" spans="6:6">
      <c r="F2409" s="3"/>
    </row>
    <row r="2410" spans="6:6">
      <c r="F2410" s="3"/>
    </row>
    <row r="2411" spans="6:6">
      <c r="F2411" s="3"/>
    </row>
    <row r="2412" spans="6:6">
      <c r="F2412" s="3"/>
    </row>
    <row r="2413" spans="6:6">
      <c r="F2413" s="3"/>
    </row>
    <row r="2414" spans="6:6">
      <c r="F2414" s="3"/>
    </row>
    <row r="2415" spans="6:6">
      <c r="F2415" s="3"/>
    </row>
    <row r="2416" spans="6:6">
      <c r="F2416" s="3"/>
    </row>
    <row r="2417" spans="6:6">
      <c r="F2417" s="3"/>
    </row>
    <row r="2418" spans="6:6">
      <c r="F2418" s="3"/>
    </row>
    <row r="2419" spans="6:6">
      <c r="F2419" s="3"/>
    </row>
    <row r="2420" spans="6:6">
      <c r="F2420" s="3"/>
    </row>
    <row r="2421" spans="6:6">
      <c r="F2421" s="3"/>
    </row>
    <row r="2422" spans="6:6">
      <c r="F2422" s="3"/>
    </row>
    <row r="2423" spans="6:6">
      <c r="F2423" s="3"/>
    </row>
    <row r="2424" spans="6:6">
      <c r="F2424" s="3"/>
    </row>
    <row r="2425" spans="6:6">
      <c r="F2425" s="3"/>
    </row>
    <row r="2426" spans="6:6">
      <c r="F2426" s="3"/>
    </row>
    <row r="2427" spans="6:6">
      <c r="F2427" s="3"/>
    </row>
    <row r="2428" spans="6:6">
      <c r="F2428" s="3"/>
    </row>
    <row r="2429" spans="6:6">
      <c r="F2429" s="3"/>
    </row>
    <row r="2430" spans="6:6">
      <c r="F2430" s="3"/>
    </row>
    <row r="2431" spans="6:6">
      <c r="F2431" s="3"/>
    </row>
    <row r="2432" spans="6:6">
      <c r="F2432" s="3"/>
    </row>
    <row r="2433" spans="6:6">
      <c r="F2433" s="3"/>
    </row>
    <row r="2434" spans="6:6">
      <c r="F2434" s="3"/>
    </row>
    <row r="2435" spans="6:6">
      <c r="F2435" s="3"/>
    </row>
    <row r="2436" spans="6:6">
      <c r="F2436" s="3"/>
    </row>
    <row r="2437" spans="6:6">
      <c r="F2437" s="3"/>
    </row>
    <row r="2438" spans="6:6">
      <c r="F2438" s="3"/>
    </row>
    <row r="2439" spans="6:6">
      <c r="F2439" s="3"/>
    </row>
    <row r="2440" spans="6:6">
      <c r="F2440" s="3"/>
    </row>
    <row r="2441" spans="6:6">
      <c r="F2441" s="3"/>
    </row>
    <row r="2442" spans="6:6">
      <c r="F2442" s="3"/>
    </row>
    <row r="2443" spans="6:6">
      <c r="F2443" s="3"/>
    </row>
    <row r="2444" spans="6:6">
      <c r="F2444" s="3"/>
    </row>
    <row r="2445" spans="6:6">
      <c r="F2445" s="3"/>
    </row>
    <row r="2446" spans="6:6">
      <c r="F2446" s="3"/>
    </row>
    <row r="2447" spans="6:6">
      <c r="F2447" s="3"/>
    </row>
    <row r="2448" spans="6:6">
      <c r="F2448" s="3"/>
    </row>
    <row r="2449" spans="6:6">
      <c r="F2449" s="3"/>
    </row>
    <row r="2450" spans="6:6">
      <c r="F2450" s="3"/>
    </row>
    <row r="2451" spans="6:6">
      <c r="F2451" s="3"/>
    </row>
    <row r="2452" spans="6:6">
      <c r="F2452" s="3"/>
    </row>
    <row r="2453" spans="6:6">
      <c r="F2453" s="3"/>
    </row>
    <row r="2454" spans="6:6">
      <c r="F2454" s="3"/>
    </row>
    <row r="2455" spans="6:6">
      <c r="F2455" s="3"/>
    </row>
    <row r="2456" spans="6:6">
      <c r="F2456" s="3"/>
    </row>
    <row r="2457" spans="6:6">
      <c r="F2457" s="3"/>
    </row>
    <row r="2458" spans="6:6">
      <c r="F2458" s="3"/>
    </row>
    <row r="2459" spans="6:6">
      <c r="F2459" s="3"/>
    </row>
    <row r="2460" spans="6:6">
      <c r="F2460" s="3"/>
    </row>
    <row r="2461" spans="6:6">
      <c r="F2461" s="3"/>
    </row>
    <row r="2462" spans="6:6">
      <c r="F2462" s="3"/>
    </row>
    <row r="2463" spans="6:6">
      <c r="F2463" s="3"/>
    </row>
    <row r="2464" spans="6:6">
      <c r="F2464" s="3"/>
    </row>
    <row r="2465" spans="6:6">
      <c r="F2465" s="3"/>
    </row>
    <row r="2466" spans="6:6">
      <c r="F2466" s="3"/>
    </row>
    <row r="2467" spans="6:6">
      <c r="F2467" s="3"/>
    </row>
    <row r="2468" spans="6:6">
      <c r="F2468" s="3"/>
    </row>
    <row r="2469" spans="6:6">
      <c r="F2469" s="3"/>
    </row>
    <row r="2470" spans="6:6">
      <c r="F2470" s="3"/>
    </row>
    <row r="2471" spans="6:6">
      <c r="F2471" s="3"/>
    </row>
    <row r="2472" spans="6:6">
      <c r="F2472" s="3"/>
    </row>
    <row r="2473" spans="6:6">
      <c r="F2473" s="3"/>
    </row>
    <row r="2474" spans="6:6">
      <c r="F2474" s="3"/>
    </row>
    <row r="2475" spans="6:6">
      <c r="F2475" s="3"/>
    </row>
    <row r="2476" spans="6:6">
      <c r="F2476" s="3"/>
    </row>
    <row r="2477" spans="6:6">
      <c r="F2477" s="3"/>
    </row>
    <row r="2478" spans="6:6">
      <c r="F2478" s="3"/>
    </row>
    <row r="2479" spans="6:6">
      <c r="F2479" s="3"/>
    </row>
    <row r="2480" spans="6:6">
      <c r="F2480" s="3"/>
    </row>
    <row r="2481" spans="6:6">
      <c r="F2481" s="3"/>
    </row>
    <row r="2482" spans="6:6">
      <c r="F2482" s="3"/>
    </row>
    <row r="2483" spans="6:6">
      <c r="F2483" s="3"/>
    </row>
    <row r="2484" spans="6:6">
      <c r="F2484" s="3"/>
    </row>
    <row r="2485" spans="6:6">
      <c r="F2485" s="3"/>
    </row>
    <row r="2486" spans="6:6">
      <c r="F2486" s="3"/>
    </row>
    <row r="2487" spans="6:6">
      <c r="F2487" s="3"/>
    </row>
    <row r="2488" spans="6:6">
      <c r="F2488" s="3"/>
    </row>
    <row r="2489" spans="6:6">
      <c r="F2489" s="3"/>
    </row>
    <row r="2490" spans="6:6">
      <c r="F2490" s="3"/>
    </row>
    <row r="2491" spans="6:6">
      <c r="F2491" s="3"/>
    </row>
    <row r="2492" spans="6:6">
      <c r="F2492" s="3"/>
    </row>
    <row r="2493" spans="6:6">
      <c r="F2493" s="3"/>
    </row>
    <row r="2494" spans="6:6">
      <c r="F2494" s="3"/>
    </row>
    <row r="2495" spans="6:6">
      <c r="F2495" s="3"/>
    </row>
    <row r="2496" spans="6:6">
      <c r="F2496" s="3"/>
    </row>
    <row r="2497" spans="6:6">
      <c r="F2497" s="3"/>
    </row>
    <row r="2498" spans="6:6">
      <c r="F2498" s="3"/>
    </row>
    <row r="2499" spans="6:6">
      <c r="F2499" s="3"/>
    </row>
    <row r="2500" spans="6:6">
      <c r="F2500" s="3"/>
    </row>
    <row r="2501" spans="6:6">
      <c r="F2501" s="3"/>
    </row>
    <row r="2502" spans="6:6">
      <c r="F2502" s="3"/>
    </row>
    <row r="2503" spans="6:6">
      <c r="F2503" s="3"/>
    </row>
    <row r="2504" spans="6:6">
      <c r="F2504" s="3"/>
    </row>
    <row r="2505" spans="6:6">
      <c r="F2505" s="3"/>
    </row>
    <row r="2506" spans="6:6">
      <c r="F2506" s="3"/>
    </row>
    <row r="2507" spans="6:6">
      <c r="F2507" s="3"/>
    </row>
    <row r="2508" spans="6:6">
      <c r="F2508" s="3"/>
    </row>
    <row r="2509" spans="6:6">
      <c r="F2509" s="3"/>
    </row>
    <row r="2510" spans="6:6">
      <c r="F2510" s="3"/>
    </row>
    <row r="2511" spans="6:6">
      <c r="F2511" s="3"/>
    </row>
    <row r="2512" spans="6:6">
      <c r="F2512" s="3"/>
    </row>
    <row r="2513" spans="6:6">
      <c r="F2513" s="3"/>
    </row>
    <row r="2514" spans="6:6">
      <c r="F2514" s="3"/>
    </row>
    <row r="2515" spans="6:6">
      <c r="F2515" s="3"/>
    </row>
    <row r="2516" spans="6:6">
      <c r="F2516" s="3"/>
    </row>
    <row r="2517" spans="6:6">
      <c r="F2517" s="3"/>
    </row>
    <row r="2518" spans="6:6">
      <c r="F2518" s="3"/>
    </row>
    <row r="2519" spans="6:6">
      <c r="F2519" s="3"/>
    </row>
    <row r="2520" spans="6:6">
      <c r="F2520" s="3"/>
    </row>
    <row r="2521" spans="6:6">
      <c r="F2521" s="3"/>
    </row>
    <row r="2522" spans="6:6">
      <c r="F2522" s="3"/>
    </row>
    <row r="2523" spans="6:6">
      <c r="F2523" s="3"/>
    </row>
    <row r="2524" spans="6:6">
      <c r="F2524" s="3"/>
    </row>
    <row r="2525" spans="6:6">
      <c r="F2525" s="3"/>
    </row>
    <row r="2526" spans="6:6">
      <c r="F2526" s="3"/>
    </row>
    <row r="2527" spans="6:6">
      <c r="F2527" s="3"/>
    </row>
    <row r="2528" spans="6:6">
      <c r="F2528" s="3"/>
    </row>
    <row r="2529" spans="6:6">
      <c r="F2529" s="3"/>
    </row>
    <row r="2530" spans="6:6">
      <c r="F2530" s="3"/>
    </row>
    <row r="2531" spans="6:6">
      <c r="F2531" s="3"/>
    </row>
    <row r="2532" spans="6:6">
      <c r="F2532" s="3"/>
    </row>
    <row r="2533" spans="6:6">
      <c r="F2533" s="3"/>
    </row>
    <row r="2534" spans="6:6">
      <c r="F2534" s="3"/>
    </row>
    <row r="2535" spans="6:6">
      <c r="F2535" s="3"/>
    </row>
    <row r="2536" spans="6:6">
      <c r="F2536" s="3"/>
    </row>
    <row r="2537" spans="6:6">
      <c r="F2537" s="3"/>
    </row>
    <row r="2538" spans="6:6">
      <c r="F2538" s="3"/>
    </row>
    <row r="2539" spans="6:6">
      <c r="F2539" s="3"/>
    </row>
    <row r="2540" spans="6:6">
      <c r="F2540" s="3"/>
    </row>
    <row r="2541" spans="6:6">
      <c r="F2541" s="3"/>
    </row>
    <row r="2542" spans="6:6">
      <c r="F2542" s="3"/>
    </row>
    <row r="2543" spans="6:6">
      <c r="F2543" s="3"/>
    </row>
    <row r="2544" spans="6:6">
      <c r="F2544" s="3"/>
    </row>
    <row r="2545" spans="6:6">
      <c r="F2545" s="3"/>
    </row>
    <row r="2546" spans="6:6">
      <c r="F2546" s="3"/>
    </row>
    <row r="2547" spans="6:6">
      <c r="F2547" s="3"/>
    </row>
    <row r="2548" spans="6:6">
      <c r="F2548" s="3"/>
    </row>
    <row r="2549" spans="6:6">
      <c r="F2549" s="3"/>
    </row>
    <row r="2550" spans="6:6">
      <c r="F2550" s="3"/>
    </row>
    <row r="2551" spans="6:6">
      <c r="F2551" s="3"/>
    </row>
    <row r="2552" spans="6:6">
      <c r="F2552" s="3"/>
    </row>
    <row r="2553" spans="6:6">
      <c r="F2553" s="3"/>
    </row>
    <row r="2554" spans="6:6">
      <c r="F2554" s="3"/>
    </row>
    <row r="2555" spans="6:6">
      <c r="F2555" s="3"/>
    </row>
    <row r="2556" spans="6:6">
      <c r="F2556" s="3"/>
    </row>
    <row r="2557" spans="6:6">
      <c r="F2557" s="3"/>
    </row>
    <row r="2558" spans="6:6">
      <c r="F2558" s="3"/>
    </row>
    <row r="2559" spans="6:6">
      <c r="F2559" s="3"/>
    </row>
    <row r="2560" spans="6:6">
      <c r="F2560" s="3"/>
    </row>
    <row r="2561" spans="6:6">
      <c r="F2561" s="3"/>
    </row>
    <row r="2562" spans="6:6">
      <c r="F2562" s="3"/>
    </row>
    <row r="2563" spans="6:6">
      <c r="F2563" s="3"/>
    </row>
    <row r="2564" spans="6:6">
      <c r="F2564" s="3"/>
    </row>
    <row r="2565" spans="6:6">
      <c r="F2565" s="3"/>
    </row>
    <row r="2566" spans="6:6">
      <c r="F2566" s="3"/>
    </row>
    <row r="2567" spans="6:6">
      <c r="F2567" s="3"/>
    </row>
    <row r="2568" spans="6:6">
      <c r="F2568" s="3"/>
    </row>
    <row r="2569" spans="6:6">
      <c r="F2569" s="3"/>
    </row>
    <row r="2570" spans="6:6">
      <c r="F2570" s="3"/>
    </row>
    <row r="2571" spans="6:6">
      <c r="F2571" s="3"/>
    </row>
    <row r="2572" spans="6:6">
      <c r="F2572" s="3"/>
    </row>
    <row r="2573" spans="6:6">
      <c r="F2573" s="3"/>
    </row>
    <row r="2574" spans="6:6">
      <c r="F2574" s="3"/>
    </row>
    <row r="2575" spans="6:6">
      <c r="F2575" s="3"/>
    </row>
    <row r="2576" spans="6:6">
      <c r="F2576" s="3"/>
    </row>
    <row r="2577" spans="6:6">
      <c r="F2577" s="3"/>
    </row>
    <row r="2578" spans="6:6">
      <c r="F2578" s="3"/>
    </row>
    <row r="2579" spans="6:6">
      <c r="F2579" s="3"/>
    </row>
    <row r="2580" spans="6:6">
      <c r="F2580" s="3"/>
    </row>
    <row r="2581" spans="6:6">
      <c r="F2581" s="3"/>
    </row>
    <row r="2582" spans="6:6">
      <c r="F2582" s="3"/>
    </row>
    <row r="2583" spans="6:6">
      <c r="F2583" s="3"/>
    </row>
    <row r="2584" spans="6:6">
      <c r="F2584" s="3"/>
    </row>
    <row r="2585" spans="6:6">
      <c r="F2585" s="3"/>
    </row>
    <row r="2586" spans="6:6">
      <c r="F2586" s="3"/>
    </row>
    <row r="2587" spans="6:6">
      <c r="F2587" s="3"/>
    </row>
    <row r="2588" spans="6:6">
      <c r="F2588" s="3"/>
    </row>
    <row r="2589" spans="6:6">
      <c r="F2589" s="3"/>
    </row>
    <row r="2590" spans="6:6">
      <c r="F2590" s="3"/>
    </row>
    <row r="2591" spans="6:6">
      <c r="F2591" s="3"/>
    </row>
    <row r="2592" spans="6:6">
      <c r="F2592" s="3"/>
    </row>
    <row r="2593" spans="6:6">
      <c r="F2593" s="3"/>
    </row>
    <row r="2594" spans="6:6">
      <c r="F2594" s="3"/>
    </row>
    <row r="2595" spans="6:6">
      <c r="F2595" s="3"/>
    </row>
    <row r="2596" spans="6:6">
      <c r="F2596" s="3"/>
    </row>
    <row r="2597" spans="6:6">
      <c r="F2597" s="3"/>
    </row>
    <row r="2598" spans="6:6">
      <c r="F2598" s="3"/>
    </row>
    <row r="2599" spans="6:6">
      <c r="F2599" s="3"/>
    </row>
    <row r="2600" spans="6:6">
      <c r="F2600" s="3"/>
    </row>
    <row r="2601" spans="6:6">
      <c r="F2601" s="3"/>
    </row>
    <row r="2602" spans="6:6">
      <c r="F2602" s="3"/>
    </row>
    <row r="2603" spans="6:6">
      <c r="F2603" s="3"/>
    </row>
    <row r="2604" spans="6:6">
      <c r="F2604" s="3"/>
    </row>
    <row r="2605" spans="6:6">
      <c r="F2605" s="3"/>
    </row>
    <row r="2606" spans="6:6">
      <c r="F2606" s="3"/>
    </row>
    <row r="2607" spans="6:6">
      <c r="F2607" s="3"/>
    </row>
    <row r="2608" spans="6:6">
      <c r="F2608" s="3"/>
    </row>
    <row r="2609" spans="6:6">
      <c r="F2609" s="3"/>
    </row>
    <row r="2610" spans="6:6">
      <c r="F2610" s="3"/>
    </row>
    <row r="2611" spans="6:6">
      <c r="F2611" s="3"/>
    </row>
    <row r="2612" spans="6:6">
      <c r="F2612" s="3"/>
    </row>
    <row r="2613" spans="6:6">
      <c r="F2613" s="3"/>
    </row>
    <row r="2614" spans="6:6">
      <c r="F2614" s="3"/>
    </row>
    <row r="2615" spans="6:6">
      <c r="F2615" s="3"/>
    </row>
    <row r="2616" spans="6:6">
      <c r="F2616" s="3"/>
    </row>
    <row r="2617" spans="6:6">
      <c r="F2617" s="3"/>
    </row>
    <row r="2618" spans="6:6">
      <c r="F2618" s="3"/>
    </row>
    <row r="2619" spans="6:6">
      <c r="F2619" s="3"/>
    </row>
    <row r="2620" spans="6:6">
      <c r="F2620" s="3"/>
    </row>
    <row r="2621" spans="6:6">
      <c r="F2621" s="3"/>
    </row>
    <row r="2622" spans="6:6">
      <c r="F2622" s="3"/>
    </row>
    <row r="2623" spans="6:6">
      <c r="F2623" s="3"/>
    </row>
    <row r="2624" spans="6:6">
      <c r="F2624" s="3"/>
    </row>
    <row r="2625" spans="6:6">
      <c r="F2625" s="3"/>
    </row>
    <row r="2626" spans="6:6">
      <c r="F2626" s="3"/>
    </row>
    <row r="2627" spans="6:6">
      <c r="F2627" s="3"/>
    </row>
    <row r="2628" spans="6:6">
      <c r="F2628" s="3"/>
    </row>
    <row r="2629" spans="6:6">
      <c r="F2629" s="3"/>
    </row>
    <row r="2630" spans="6:6">
      <c r="F2630" s="3"/>
    </row>
    <row r="2631" spans="6:6">
      <c r="F2631" s="3"/>
    </row>
    <row r="2632" spans="6:6">
      <c r="F2632" s="3"/>
    </row>
    <row r="2633" spans="6:6">
      <c r="F2633" s="3"/>
    </row>
    <row r="2634" spans="6:6">
      <c r="F2634" s="3"/>
    </row>
    <row r="2635" spans="6:6">
      <c r="F2635" s="3"/>
    </row>
    <row r="2636" spans="6:6">
      <c r="F2636" s="3"/>
    </row>
    <row r="2637" spans="6:6">
      <c r="F2637" s="3"/>
    </row>
    <row r="2638" spans="6:6">
      <c r="F2638" s="3"/>
    </row>
    <row r="2639" spans="6:6">
      <c r="F2639" s="3"/>
    </row>
    <row r="2640" spans="6:6">
      <c r="F2640" s="3"/>
    </row>
    <row r="2641" spans="6:6">
      <c r="F2641" s="3"/>
    </row>
    <row r="2642" spans="6:6">
      <c r="F2642" s="3"/>
    </row>
    <row r="2643" spans="6:6">
      <c r="F2643" s="3"/>
    </row>
    <row r="2644" spans="6:6">
      <c r="F2644" s="3"/>
    </row>
    <row r="2645" spans="6:6">
      <c r="F2645" s="3"/>
    </row>
    <row r="2646" spans="6:6">
      <c r="F2646" s="3"/>
    </row>
    <row r="2647" spans="6:6">
      <c r="F2647" s="3"/>
    </row>
    <row r="2648" spans="6:6">
      <c r="F2648" s="3"/>
    </row>
    <row r="2649" spans="6:6">
      <c r="F2649" s="3"/>
    </row>
    <row r="2650" spans="6:6">
      <c r="F2650" s="3"/>
    </row>
    <row r="2651" spans="6:6">
      <c r="F2651" s="3"/>
    </row>
    <row r="2652" spans="6:6">
      <c r="F2652" s="3"/>
    </row>
    <row r="2653" spans="6:6">
      <c r="F2653" s="3"/>
    </row>
    <row r="2654" spans="6:6">
      <c r="F2654" s="3"/>
    </row>
    <row r="2655" spans="6:6">
      <c r="F2655" s="3"/>
    </row>
    <row r="2656" spans="6:6">
      <c r="F2656" s="3"/>
    </row>
    <row r="2657" spans="6:6">
      <c r="F2657" s="3"/>
    </row>
    <row r="2658" spans="6:6">
      <c r="F2658" s="3"/>
    </row>
    <row r="2659" spans="6:6">
      <c r="F2659" s="3"/>
    </row>
    <row r="2660" spans="6:6">
      <c r="F2660" s="3"/>
    </row>
    <row r="2661" spans="6:6">
      <c r="F2661" s="3"/>
    </row>
    <row r="2662" spans="6:6">
      <c r="F2662" s="3"/>
    </row>
    <row r="2663" spans="6:6">
      <c r="F2663" s="3"/>
    </row>
    <row r="2664" spans="6:6">
      <c r="F2664" s="3"/>
    </row>
    <row r="2665" spans="6:6">
      <c r="F2665" s="3"/>
    </row>
    <row r="2666" spans="6:6">
      <c r="F2666" s="3"/>
    </row>
    <row r="2667" spans="6:6">
      <c r="F2667" s="3"/>
    </row>
    <row r="2668" spans="6:6">
      <c r="F2668" s="3"/>
    </row>
    <row r="2669" spans="6:6">
      <c r="F2669" s="3"/>
    </row>
    <row r="2670" spans="6:6">
      <c r="F2670" s="3"/>
    </row>
    <row r="2671" spans="6:6">
      <c r="F2671" s="3"/>
    </row>
    <row r="2672" spans="6:6">
      <c r="F2672" s="3"/>
    </row>
    <row r="2673" spans="6:6">
      <c r="F2673" s="3"/>
    </row>
    <row r="2674" spans="6:6">
      <c r="F2674" s="3"/>
    </row>
    <row r="2675" spans="6:6">
      <c r="F2675" s="3"/>
    </row>
    <row r="2676" spans="6:6">
      <c r="F2676" s="3"/>
    </row>
    <row r="2677" spans="6:6">
      <c r="F2677" s="3"/>
    </row>
    <row r="2678" spans="6:6">
      <c r="F2678" s="3"/>
    </row>
    <row r="2679" spans="6:6">
      <c r="F2679" s="3"/>
    </row>
    <row r="2680" spans="6:6">
      <c r="F2680" s="3"/>
    </row>
    <row r="2681" spans="6:6">
      <c r="F2681" s="3"/>
    </row>
    <row r="2682" spans="6:6">
      <c r="F2682" s="3"/>
    </row>
    <row r="2683" spans="6:6">
      <c r="F2683" s="3"/>
    </row>
    <row r="2684" spans="6:6">
      <c r="F2684" s="3"/>
    </row>
    <row r="2685" spans="6:6">
      <c r="F2685" s="3"/>
    </row>
    <row r="2686" spans="6:6">
      <c r="F2686" s="3"/>
    </row>
    <row r="2687" spans="6:6">
      <c r="F2687" s="3"/>
    </row>
    <row r="2688" spans="6:6">
      <c r="F2688" s="3"/>
    </row>
    <row r="2689" spans="6:6">
      <c r="F2689" s="3"/>
    </row>
    <row r="2690" spans="6:6">
      <c r="F2690" s="3"/>
    </row>
    <row r="2691" spans="6:6">
      <c r="F2691" s="3"/>
    </row>
    <row r="2692" spans="6:6">
      <c r="F2692" s="3"/>
    </row>
    <row r="2693" spans="6:6">
      <c r="F2693" s="3"/>
    </row>
    <row r="2694" spans="6:6">
      <c r="F2694" s="3"/>
    </row>
    <row r="2695" spans="6:6">
      <c r="F2695" s="3"/>
    </row>
    <row r="2696" spans="6:6">
      <c r="F2696" s="3"/>
    </row>
    <row r="2697" spans="6:6">
      <c r="F2697" s="3"/>
    </row>
    <row r="2698" spans="6:6">
      <c r="F2698" s="3"/>
    </row>
    <row r="2699" spans="6:6">
      <c r="F2699" s="3"/>
    </row>
    <row r="2700" spans="6:6">
      <c r="F2700" s="3"/>
    </row>
    <row r="2701" spans="6:6">
      <c r="F2701" s="3"/>
    </row>
    <row r="2702" spans="6:6">
      <c r="F2702" s="3"/>
    </row>
    <row r="2703" spans="6:6">
      <c r="F2703" s="3"/>
    </row>
    <row r="2704" spans="6:6">
      <c r="F2704" s="3"/>
    </row>
    <row r="2705" spans="6:6">
      <c r="F2705" s="3"/>
    </row>
    <row r="2706" spans="6:6">
      <c r="F2706" s="3"/>
    </row>
    <row r="2707" spans="6:6">
      <c r="F2707" s="3"/>
    </row>
    <row r="2708" spans="6:6">
      <c r="F2708" s="3"/>
    </row>
    <row r="2709" spans="6:6">
      <c r="F2709" s="3"/>
    </row>
    <row r="2710" spans="6:6">
      <c r="F2710" s="3"/>
    </row>
    <row r="2711" spans="6:6">
      <c r="F2711" s="3"/>
    </row>
    <row r="2712" spans="6:6">
      <c r="F2712" s="3"/>
    </row>
    <row r="2713" spans="6:6">
      <c r="F2713" s="3"/>
    </row>
    <row r="2714" spans="6:6">
      <c r="F2714" s="3"/>
    </row>
    <row r="2715" spans="6:6">
      <c r="F2715" s="3"/>
    </row>
    <row r="2716" spans="6:6">
      <c r="F2716" s="3"/>
    </row>
    <row r="2717" spans="6:6">
      <c r="F2717" s="3"/>
    </row>
    <row r="2718" spans="6:6">
      <c r="F2718" s="3"/>
    </row>
    <row r="2719" spans="6:6">
      <c r="F2719" s="3"/>
    </row>
    <row r="2720" spans="6:6">
      <c r="F2720" s="3"/>
    </row>
    <row r="2721" spans="6:6">
      <c r="F2721" s="3"/>
    </row>
    <row r="2722" spans="6:6">
      <c r="F2722" s="3"/>
    </row>
    <row r="2723" spans="6:6">
      <c r="F2723" s="3"/>
    </row>
    <row r="2724" spans="6:6">
      <c r="F2724" s="3"/>
    </row>
    <row r="2725" spans="6:6">
      <c r="F2725" s="3"/>
    </row>
    <row r="2726" spans="6:6">
      <c r="F2726" s="3"/>
    </row>
    <row r="2727" spans="6:6">
      <c r="F2727" s="3"/>
    </row>
    <row r="2728" spans="6:6">
      <c r="F2728" s="3"/>
    </row>
    <row r="2729" spans="6:6">
      <c r="F2729" s="3"/>
    </row>
    <row r="2730" spans="6:6">
      <c r="F2730" s="3"/>
    </row>
    <row r="2731" spans="6:6">
      <c r="F2731" s="3"/>
    </row>
    <row r="2732" spans="6:6">
      <c r="F2732" s="3"/>
    </row>
    <row r="2733" spans="6:6">
      <c r="F2733" s="3"/>
    </row>
    <row r="2734" spans="6:6">
      <c r="F2734" s="3"/>
    </row>
    <row r="2735" spans="6:6">
      <c r="F2735" s="3"/>
    </row>
    <row r="2736" spans="6:6">
      <c r="F2736" s="3"/>
    </row>
    <row r="2737" spans="6:6">
      <c r="F2737" s="3"/>
    </row>
    <row r="2738" spans="6:6">
      <c r="F2738" s="3"/>
    </row>
    <row r="2739" spans="6:6">
      <c r="F2739" s="3"/>
    </row>
    <row r="2740" spans="6:6">
      <c r="F2740" s="3"/>
    </row>
    <row r="2741" spans="6:6">
      <c r="F2741" s="3"/>
    </row>
    <row r="2742" spans="6:6">
      <c r="F2742" s="3"/>
    </row>
    <row r="2743" spans="6:6">
      <c r="F2743" s="3"/>
    </row>
    <row r="2744" spans="6:6">
      <c r="F2744" s="3"/>
    </row>
    <row r="2745" spans="6:6">
      <c r="F2745" s="3"/>
    </row>
    <row r="2746" spans="6:6">
      <c r="F2746" s="3"/>
    </row>
    <row r="2747" spans="6:6">
      <c r="F2747" s="3"/>
    </row>
    <row r="2748" spans="6:6">
      <c r="F2748" s="3"/>
    </row>
    <row r="2749" spans="6:6">
      <c r="F2749" s="3"/>
    </row>
    <row r="2750" spans="6:6">
      <c r="F2750" s="3"/>
    </row>
    <row r="2751" spans="6:6">
      <c r="F2751" s="3"/>
    </row>
    <row r="2752" spans="6:6">
      <c r="F2752" s="3"/>
    </row>
    <row r="2753" spans="6:6">
      <c r="F2753" s="3"/>
    </row>
    <row r="2754" spans="6:6">
      <c r="F2754" s="3"/>
    </row>
    <row r="2755" spans="6:6">
      <c r="F2755" s="3"/>
    </row>
    <row r="2756" spans="6:6">
      <c r="F2756" s="3"/>
    </row>
    <row r="2757" spans="6:6">
      <c r="F2757" s="3"/>
    </row>
    <row r="2758" spans="6:6">
      <c r="F2758" s="3"/>
    </row>
    <row r="2759" spans="6:6">
      <c r="F2759" s="3"/>
    </row>
    <row r="2760" spans="6:6">
      <c r="F2760" s="3"/>
    </row>
    <row r="2761" spans="6:6">
      <c r="F2761" s="3"/>
    </row>
    <row r="2762" spans="6:6">
      <c r="F2762" s="3"/>
    </row>
    <row r="2763" spans="6:6">
      <c r="F2763" s="3"/>
    </row>
    <row r="2764" spans="6:6">
      <c r="F2764" s="3"/>
    </row>
    <row r="2765" spans="6:6">
      <c r="F2765" s="3"/>
    </row>
    <row r="2766" spans="6:6">
      <c r="F2766" s="3"/>
    </row>
    <row r="2767" spans="6:6">
      <c r="F2767" s="3"/>
    </row>
    <row r="2768" spans="6:6">
      <c r="F2768" s="3"/>
    </row>
    <row r="2769" spans="6:6">
      <c r="F2769" s="3"/>
    </row>
    <row r="2770" spans="6:6">
      <c r="F2770" s="3"/>
    </row>
    <row r="2771" spans="6:6">
      <c r="F2771" s="3"/>
    </row>
    <row r="2772" spans="6:6">
      <c r="F2772" s="3"/>
    </row>
    <row r="2773" spans="6:6">
      <c r="F2773" s="3"/>
    </row>
    <row r="2774" spans="6:6">
      <c r="F2774" s="3"/>
    </row>
    <row r="2775" spans="6:6">
      <c r="F2775" s="3"/>
    </row>
    <row r="2776" spans="6:6">
      <c r="F2776" s="3"/>
    </row>
    <row r="2777" spans="6:6">
      <c r="F2777" s="3"/>
    </row>
    <row r="2778" spans="6:6">
      <c r="F2778" s="3"/>
    </row>
    <row r="2779" spans="6:6">
      <c r="F2779" s="3"/>
    </row>
    <row r="2780" spans="6:6">
      <c r="F2780" s="3"/>
    </row>
    <row r="2781" spans="6:6">
      <c r="F2781" s="3"/>
    </row>
    <row r="2782" spans="6:6">
      <c r="F2782" s="3"/>
    </row>
    <row r="2783" spans="6:6">
      <c r="F2783" s="3"/>
    </row>
    <row r="2784" spans="6:6">
      <c r="F2784" s="3"/>
    </row>
    <row r="2785" spans="6:6">
      <c r="F2785" s="3"/>
    </row>
    <row r="2786" spans="6:6">
      <c r="F2786" s="3"/>
    </row>
    <row r="2787" spans="6:6">
      <c r="F2787" s="3"/>
    </row>
    <row r="2788" spans="6:6">
      <c r="F2788" s="3"/>
    </row>
    <row r="2789" spans="6:6">
      <c r="F2789" s="3"/>
    </row>
    <row r="2790" spans="6:6">
      <c r="F2790" s="3"/>
    </row>
    <row r="2791" spans="6:6">
      <c r="F2791" s="3"/>
    </row>
    <row r="2792" spans="6:6">
      <c r="F2792" s="3"/>
    </row>
    <row r="2793" spans="6:6">
      <c r="F2793" s="3"/>
    </row>
    <row r="2794" spans="6:6">
      <c r="F2794" s="3"/>
    </row>
    <row r="2795" spans="6:6">
      <c r="F2795" s="3"/>
    </row>
    <row r="2796" spans="6:6">
      <c r="F2796" s="3"/>
    </row>
    <row r="2797" spans="6:6">
      <c r="F2797" s="3"/>
    </row>
    <row r="2798" spans="6:6">
      <c r="F2798" s="3"/>
    </row>
    <row r="2799" spans="6:6">
      <c r="F2799" s="3"/>
    </row>
    <row r="2800" spans="6:6">
      <c r="F2800" s="3"/>
    </row>
    <row r="2801" spans="6:6">
      <c r="F2801" s="3"/>
    </row>
    <row r="2802" spans="6:6">
      <c r="F2802" s="3"/>
    </row>
    <row r="2803" spans="6:6">
      <c r="F2803" s="3"/>
    </row>
    <row r="2804" spans="6:6">
      <c r="F2804" s="3"/>
    </row>
    <row r="2805" spans="6:6">
      <c r="F2805" s="3"/>
    </row>
    <row r="2806" spans="6:6">
      <c r="F2806" s="3"/>
    </row>
    <row r="2807" spans="6:6">
      <c r="F2807" s="3"/>
    </row>
    <row r="2808" spans="6:6">
      <c r="F2808" s="3"/>
    </row>
    <row r="2809" spans="6:6">
      <c r="F2809" s="3"/>
    </row>
    <row r="2810" spans="6:6">
      <c r="F2810" s="3"/>
    </row>
    <row r="2811" spans="6:6">
      <c r="F2811" s="3"/>
    </row>
    <row r="2812" spans="6:6">
      <c r="F2812" s="3"/>
    </row>
    <row r="2813" spans="6:6">
      <c r="F2813" s="3"/>
    </row>
    <row r="2814" spans="6:6">
      <c r="F2814" s="3"/>
    </row>
    <row r="2815" spans="6:6">
      <c r="F2815" s="3"/>
    </row>
    <row r="2816" spans="6:6">
      <c r="F2816" s="3"/>
    </row>
    <row r="2817" spans="6:6">
      <c r="F2817" s="3"/>
    </row>
    <row r="2818" spans="6:6">
      <c r="F2818" s="3"/>
    </row>
    <row r="2819" spans="6:6">
      <c r="F2819" s="3"/>
    </row>
    <row r="2820" spans="6:6">
      <c r="F2820" s="3"/>
    </row>
    <row r="2821" spans="6:6">
      <c r="F2821" s="3"/>
    </row>
    <row r="2822" spans="6:6">
      <c r="F2822" s="3"/>
    </row>
    <row r="2823" spans="6:6">
      <c r="F2823" s="3"/>
    </row>
    <row r="2824" spans="6:6">
      <c r="F2824" s="3"/>
    </row>
    <row r="2825" spans="6:6">
      <c r="F2825" s="3"/>
    </row>
    <row r="2826" spans="6:6">
      <c r="F2826" s="3"/>
    </row>
    <row r="2827" spans="6:6">
      <c r="F2827" s="3"/>
    </row>
    <row r="2828" spans="6:6">
      <c r="F2828" s="3"/>
    </row>
    <row r="2829" spans="6:6">
      <c r="F2829" s="3"/>
    </row>
    <row r="2830" spans="6:6">
      <c r="F2830" s="3"/>
    </row>
    <row r="2831" spans="6:6">
      <c r="F2831" s="3"/>
    </row>
    <row r="2832" spans="6:6">
      <c r="F2832" s="3"/>
    </row>
    <row r="2833" spans="6:6">
      <c r="F2833" s="3"/>
    </row>
    <row r="2834" spans="6:6">
      <c r="F2834" s="3"/>
    </row>
    <row r="2835" spans="6:6">
      <c r="F2835" s="3"/>
    </row>
    <row r="2836" spans="6:6">
      <c r="F2836" s="3"/>
    </row>
    <row r="2837" spans="6:6">
      <c r="F2837" s="3"/>
    </row>
    <row r="2838" spans="6:6">
      <c r="F2838" s="3"/>
    </row>
    <row r="2839" spans="6:6">
      <c r="F2839" s="3"/>
    </row>
    <row r="2840" spans="6:6">
      <c r="F2840" s="3"/>
    </row>
    <row r="2841" spans="6:6">
      <c r="F2841" s="3"/>
    </row>
    <row r="2842" spans="6:6">
      <c r="F2842" s="3"/>
    </row>
    <row r="2843" spans="6:6">
      <c r="F2843" s="3"/>
    </row>
    <row r="2844" spans="6:6">
      <c r="F2844" s="3"/>
    </row>
    <row r="2845" spans="6:6">
      <c r="F2845" s="3"/>
    </row>
    <row r="2846" spans="6:6">
      <c r="F2846" s="3"/>
    </row>
    <row r="2847" spans="6:6">
      <c r="F2847" s="3"/>
    </row>
    <row r="2848" spans="6:6">
      <c r="F2848" s="3"/>
    </row>
    <row r="2849" spans="6:6">
      <c r="F2849" s="3"/>
    </row>
    <row r="2850" spans="6:6">
      <c r="F2850" s="3"/>
    </row>
    <row r="2851" spans="6:6">
      <c r="F2851" s="3"/>
    </row>
    <row r="2852" spans="6:6">
      <c r="F2852" s="3"/>
    </row>
    <row r="2853" spans="6:6">
      <c r="F2853" s="3"/>
    </row>
    <row r="2854" spans="6:6">
      <c r="F2854" s="3"/>
    </row>
    <row r="2855" spans="6:6">
      <c r="F2855" s="3"/>
    </row>
    <row r="2856" spans="6:6">
      <c r="F2856" s="3"/>
    </row>
    <row r="2857" spans="6:6">
      <c r="F2857" s="3"/>
    </row>
    <row r="2858" spans="6:6">
      <c r="F2858" s="3"/>
    </row>
    <row r="2859" spans="6:6">
      <c r="F2859" s="3"/>
    </row>
    <row r="2860" spans="6:6">
      <c r="F2860" s="3"/>
    </row>
    <row r="2861" spans="6:6">
      <c r="F2861" s="3"/>
    </row>
    <row r="2862" spans="6:6">
      <c r="F2862" s="3"/>
    </row>
    <row r="2863" spans="6:6">
      <c r="F2863" s="3"/>
    </row>
    <row r="2864" spans="6:6">
      <c r="F2864" s="3"/>
    </row>
    <row r="2865" spans="6:6">
      <c r="F2865" s="3"/>
    </row>
    <row r="2866" spans="6:6">
      <c r="F2866" s="3"/>
    </row>
    <row r="2867" spans="6:6">
      <c r="F2867" s="3"/>
    </row>
    <row r="2868" spans="6:6">
      <c r="F2868" s="3"/>
    </row>
    <row r="2869" spans="6:6">
      <c r="F2869" s="3"/>
    </row>
    <row r="2870" spans="6:6">
      <c r="F2870" s="3"/>
    </row>
    <row r="2871" spans="6:6">
      <c r="F2871" s="3"/>
    </row>
    <row r="2872" spans="6:6">
      <c r="F2872" s="3"/>
    </row>
    <row r="2873" spans="6:6">
      <c r="F2873" s="3"/>
    </row>
    <row r="2874" spans="6:6">
      <c r="F2874" s="3"/>
    </row>
    <row r="2875" spans="6:6">
      <c r="F2875" s="3"/>
    </row>
    <row r="2876" spans="6:6">
      <c r="F2876" s="3"/>
    </row>
    <row r="2877" spans="6:6">
      <c r="F2877" s="3"/>
    </row>
    <row r="2878" spans="6:6">
      <c r="F2878" s="3"/>
    </row>
    <row r="2879" spans="6:6">
      <c r="F2879" s="3"/>
    </row>
    <row r="2880" spans="6:6">
      <c r="F2880" s="3"/>
    </row>
    <row r="2881" spans="6:6">
      <c r="F2881" s="3"/>
    </row>
    <row r="2882" spans="6:6">
      <c r="F2882" s="3"/>
    </row>
    <row r="2883" spans="6:6">
      <c r="F2883" s="3"/>
    </row>
    <row r="2884" spans="6:6">
      <c r="F2884" s="3"/>
    </row>
    <row r="2885" spans="6:6">
      <c r="F2885" s="3"/>
    </row>
    <row r="2886" spans="6:6">
      <c r="F2886" s="3"/>
    </row>
    <row r="2887" spans="6:6">
      <c r="F2887" s="3"/>
    </row>
    <row r="2888" spans="6:6">
      <c r="F2888" s="3"/>
    </row>
    <row r="2889" spans="6:6">
      <c r="F2889" s="3"/>
    </row>
    <row r="2890" spans="6:6">
      <c r="F2890" s="3"/>
    </row>
    <row r="2891" spans="6:6">
      <c r="F2891" s="3"/>
    </row>
    <row r="2892" spans="6:6">
      <c r="F2892" s="3"/>
    </row>
    <row r="2893" spans="6:6">
      <c r="F2893" s="3"/>
    </row>
    <row r="2894" spans="6:6">
      <c r="F2894" s="3"/>
    </row>
    <row r="2895" spans="6:6">
      <c r="F2895" s="3"/>
    </row>
    <row r="2896" spans="6:6">
      <c r="F2896" s="3"/>
    </row>
    <row r="2897" spans="6:6">
      <c r="F2897" s="3"/>
    </row>
    <row r="2898" spans="6:6">
      <c r="F2898" s="3"/>
    </row>
    <row r="2899" spans="6:6">
      <c r="F2899" s="3"/>
    </row>
    <row r="2900" spans="6:6">
      <c r="F2900" s="3"/>
    </row>
    <row r="2901" spans="6:6">
      <c r="F2901" s="3"/>
    </row>
    <row r="2902" spans="6:6">
      <c r="F2902" s="3"/>
    </row>
    <row r="2903" spans="6:6">
      <c r="F2903" s="3"/>
    </row>
    <row r="2904" spans="6:6">
      <c r="F2904" s="3"/>
    </row>
    <row r="2905" spans="6:6">
      <c r="F2905" s="3"/>
    </row>
    <row r="2906" spans="6:6">
      <c r="F2906" s="3"/>
    </row>
    <row r="2907" spans="6:6">
      <c r="F2907" s="3"/>
    </row>
    <row r="2908" spans="6:6">
      <c r="F2908" s="3"/>
    </row>
    <row r="2909" spans="6:6">
      <c r="F2909" s="3"/>
    </row>
    <row r="2910" spans="6:6">
      <c r="F2910" s="3"/>
    </row>
    <row r="2911" spans="6:6">
      <c r="F2911" s="3"/>
    </row>
    <row r="2912" spans="6:6">
      <c r="F2912" s="3"/>
    </row>
    <row r="2913" spans="6:6">
      <c r="F2913" s="3"/>
    </row>
    <row r="2914" spans="6:6">
      <c r="F2914" s="3"/>
    </row>
    <row r="2915" spans="6:6">
      <c r="F2915" s="3"/>
    </row>
    <row r="2916" spans="6:6">
      <c r="F2916" s="3"/>
    </row>
    <row r="2917" spans="6:6">
      <c r="F2917" s="3"/>
    </row>
    <row r="2918" spans="6:6">
      <c r="F2918" s="3"/>
    </row>
    <row r="2919" spans="6:6">
      <c r="F2919" s="3"/>
    </row>
    <row r="2920" spans="6:6">
      <c r="F2920" s="3"/>
    </row>
    <row r="2921" spans="6:6">
      <c r="F2921" s="3"/>
    </row>
    <row r="2922" spans="6:6">
      <c r="F2922" s="3"/>
    </row>
    <row r="2923" spans="6:6">
      <c r="F2923" s="3"/>
    </row>
    <row r="2924" spans="6:6">
      <c r="F2924" s="3"/>
    </row>
    <row r="2925" spans="6:6">
      <c r="F2925" s="3"/>
    </row>
    <row r="2926" spans="6:6">
      <c r="F2926" s="3"/>
    </row>
    <row r="2927" spans="6:6">
      <c r="F2927" s="3"/>
    </row>
    <row r="2928" spans="6:6">
      <c r="F2928" s="3"/>
    </row>
    <row r="2929" spans="6:6">
      <c r="F2929" s="3"/>
    </row>
    <row r="2930" spans="6:6">
      <c r="F2930" s="3"/>
    </row>
    <row r="2931" spans="6:6">
      <c r="F2931" s="3"/>
    </row>
    <row r="2932" spans="6:6">
      <c r="F2932" s="3"/>
    </row>
    <row r="2933" spans="6:6">
      <c r="F2933" s="3"/>
    </row>
    <row r="2934" spans="6:6">
      <c r="F2934" s="3"/>
    </row>
    <row r="2935" spans="6:6">
      <c r="F2935" s="3"/>
    </row>
    <row r="2936" spans="6:6">
      <c r="F2936" s="3"/>
    </row>
    <row r="2937" spans="6:6">
      <c r="F2937" s="3"/>
    </row>
    <row r="2938" spans="6:6">
      <c r="F2938" s="3"/>
    </row>
    <row r="2939" spans="6:6">
      <c r="F2939" s="3"/>
    </row>
    <row r="2940" spans="6:6">
      <c r="F2940" s="3"/>
    </row>
    <row r="2941" spans="6:6">
      <c r="F2941" s="3"/>
    </row>
    <row r="2942" spans="6:6">
      <c r="F2942" s="3"/>
    </row>
    <row r="2943" spans="6:6">
      <c r="F2943" s="3"/>
    </row>
    <row r="2944" spans="6:6">
      <c r="F2944" s="3"/>
    </row>
    <row r="2945" spans="6:6">
      <c r="F2945" s="3"/>
    </row>
    <row r="2946" spans="6:6">
      <c r="F2946" s="3"/>
    </row>
    <row r="2947" spans="6:6">
      <c r="F2947" s="3"/>
    </row>
    <row r="2948" spans="6:6">
      <c r="F2948" s="3"/>
    </row>
    <row r="2949" spans="6:6">
      <c r="F2949" s="3"/>
    </row>
    <row r="2950" spans="6:6">
      <c r="F2950" s="3"/>
    </row>
    <row r="2951" spans="6:6">
      <c r="F2951" s="3"/>
    </row>
    <row r="2952" spans="6:6">
      <c r="F2952" s="3"/>
    </row>
    <row r="2953" spans="6:6">
      <c r="F2953" s="3"/>
    </row>
    <row r="2954" spans="6:6">
      <c r="F2954" s="3"/>
    </row>
    <row r="2955" spans="6:6">
      <c r="F2955" s="3"/>
    </row>
    <row r="2956" spans="6:6">
      <c r="F2956" s="3"/>
    </row>
    <row r="2957" spans="6:6">
      <c r="F2957" s="3"/>
    </row>
    <row r="2958" spans="6:6">
      <c r="F2958" s="3"/>
    </row>
    <row r="2959" spans="6:6">
      <c r="F2959" s="3"/>
    </row>
    <row r="2960" spans="6:6">
      <c r="F2960" s="3"/>
    </row>
    <row r="2961" spans="6:6">
      <c r="F2961" s="3"/>
    </row>
    <row r="2962" spans="6:6">
      <c r="F2962" s="3"/>
    </row>
    <row r="2963" spans="6:6">
      <c r="F2963" s="3"/>
    </row>
    <row r="2964" spans="6:6">
      <c r="F2964" s="3"/>
    </row>
    <row r="2965" spans="6:6">
      <c r="F2965" s="3"/>
    </row>
    <row r="2966" spans="6:6">
      <c r="F2966" s="3"/>
    </row>
    <row r="2967" spans="6:6">
      <c r="F2967" s="3"/>
    </row>
    <row r="2968" spans="6:6">
      <c r="F2968" s="3"/>
    </row>
    <row r="2969" spans="6:6">
      <c r="F2969" s="3"/>
    </row>
    <row r="2970" spans="6:6">
      <c r="F2970" s="3"/>
    </row>
    <row r="2971" spans="6:6">
      <c r="F2971" s="3"/>
    </row>
    <row r="2972" spans="6:6">
      <c r="F2972" s="3"/>
    </row>
    <row r="2973" spans="6:6">
      <c r="F2973" s="3"/>
    </row>
    <row r="2974" spans="6:6">
      <c r="F2974" s="3"/>
    </row>
    <row r="2975" spans="6:6">
      <c r="F2975" s="3"/>
    </row>
    <row r="2976" spans="6:6">
      <c r="F2976" s="3"/>
    </row>
    <row r="2977" spans="6:6">
      <c r="F2977" s="3"/>
    </row>
    <row r="2978" spans="6:6">
      <c r="F2978" s="3"/>
    </row>
    <row r="2979" spans="6:6">
      <c r="F2979" s="3"/>
    </row>
    <row r="2980" spans="6:6">
      <c r="F2980" s="3"/>
    </row>
    <row r="2981" spans="6:6">
      <c r="F2981" s="3"/>
    </row>
    <row r="2982" spans="6:6">
      <c r="F2982" s="3"/>
    </row>
    <row r="2983" spans="6:6">
      <c r="F2983" s="3"/>
    </row>
    <row r="2984" spans="6:6">
      <c r="F2984" s="3"/>
    </row>
    <row r="2985" spans="6:6">
      <c r="F2985" s="3"/>
    </row>
    <row r="2986" spans="6:6">
      <c r="F2986" s="3"/>
    </row>
    <row r="2987" spans="6:6">
      <c r="F2987" s="3"/>
    </row>
    <row r="2988" spans="6:6">
      <c r="F2988" s="3"/>
    </row>
    <row r="2989" spans="6:6">
      <c r="F2989" s="3"/>
    </row>
    <row r="2990" spans="6:6">
      <c r="F2990" s="3"/>
    </row>
    <row r="2991" spans="6:6">
      <c r="F2991" s="3"/>
    </row>
    <row r="2992" spans="6:6">
      <c r="F2992" s="3"/>
    </row>
    <row r="2993" spans="6:6">
      <c r="F2993" s="3"/>
    </row>
    <row r="2994" spans="6:6">
      <c r="F2994" s="3"/>
    </row>
    <row r="2995" spans="6:6">
      <c r="F2995" s="3"/>
    </row>
    <row r="2996" spans="6:6">
      <c r="F2996" s="3"/>
    </row>
    <row r="2997" spans="6:6">
      <c r="F2997" s="3"/>
    </row>
    <row r="2998" spans="6:6">
      <c r="F2998" s="3"/>
    </row>
    <row r="2999" spans="6:6">
      <c r="F2999" s="3"/>
    </row>
    <row r="3000" spans="6:6">
      <c r="F3000" s="3"/>
    </row>
    <row r="3001" spans="6:6">
      <c r="F3001" s="3"/>
    </row>
    <row r="3002" spans="6:6">
      <c r="F3002" s="3"/>
    </row>
    <row r="3003" spans="6:6">
      <c r="F3003" s="3"/>
    </row>
    <row r="3004" spans="6:6">
      <c r="F3004" s="3"/>
    </row>
    <row r="3005" spans="6:6">
      <c r="F3005" s="3"/>
    </row>
    <row r="3006" spans="6:6">
      <c r="F3006" s="3"/>
    </row>
    <row r="3007" spans="6:6">
      <c r="F3007" s="3"/>
    </row>
    <row r="3008" spans="6:6">
      <c r="F3008" s="3"/>
    </row>
    <row r="3009" spans="6:6">
      <c r="F3009" s="3"/>
    </row>
    <row r="3010" spans="6:6">
      <c r="F3010" s="3"/>
    </row>
    <row r="3011" spans="6:6">
      <c r="F3011" s="3"/>
    </row>
    <row r="3012" spans="6:6">
      <c r="F3012" s="3"/>
    </row>
    <row r="3013" spans="6:6">
      <c r="F3013" s="3"/>
    </row>
    <row r="3014" spans="6:6">
      <c r="F3014" s="3"/>
    </row>
    <row r="3015" spans="6:6">
      <c r="F3015" s="3"/>
    </row>
    <row r="3016" spans="6:6">
      <c r="F3016" s="3"/>
    </row>
    <row r="3017" spans="6:6">
      <c r="F3017" s="3"/>
    </row>
    <row r="3018" spans="6:6">
      <c r="F3018" s="3"/>
    </row>
    <row r="3019" spans="6:6">
      <c r="F3019" s="3"/>
    </row>
    <row r="3020" spans="6:6">
      <c r="F3020" s="3"/>
    </row>
    <row r="3021" spans="6:6">
      <c r="F3021" s="3"/>
    </row>
    <row r="3022" spans="6:6">
      <c r="F3022" s="3"/>
    </row>
    <row r="3023" spans="6:6">
      <c r="F3023" s="3"/>
    </row>
    <row r="3024" spans="6:6">
      <c r="F3024" s="3"/>
    </row>
    <row r="3025" spans="6:6">
      <c r="F3025" s="3"/>
    </row>
    <row r="3026" spans="6:6">
      <c r="F3026" s="3"/>
    </row>
    <row r="3027" spans="6:6">
      <c r="F3027" s="3"/>
    </row>
    <row r="3028" spans="6:6">
      <c r="F3028" s="3"/>
    </row>
    <row r="3029" spans="6:6">
      <c r="F3029" s="3"/>
    </row>
    <row r="3030" spans="6:6">
      <c r="F3030" s="3"/>
    </row>
    <row r="3031" spans="6:6">
      <c r="F3031" s="3"/>
    </row>
    <row r="3032" spans="6:6">
      <c r="F3032" s="3"/>
    </row>
    <row r="3033" spans="6:6">
      <c r="F3033" s="3"/>
    </row>
    <row r="3034" spans="6:6">
      <c r="F3034" s="3"/>
    </row>
    <row r="3035" spans="6:6">
      <c r="F3035" s="3"/>
    </row>
    <row r="3036" spans="6:6">
      <c r="F3036" s="3"/>
    </row>
    <row r="3037" spans="6:6">
      <c r="F3037" s="3"/>
    </row>
    <row r="3038" spans="6:6">
      <c r="F3038" s="3"/>
    </row>
    <row r="3039" spans="6:6">
      <c r="F3039" s="3"/>
    </row>
    <row r="3040" spans="6:6">
      <c r="F3040" s="3"/>
    </row>
    <row r="3041" spans="6:6">
      <c r="F3041" s="3"/>
    </row>
    <row r="3042" spans="6:6">
      <c r="F3042" s="3"/>
    </row>
    <row r="3043" spans="6:6">
      <c r="F3043" s="3"/>
    </row>
    <row r="3044" spans="6:6">
      <c r="F3044" s="3"/>
    </row>
    <row r="3045" spans="6:6">
      <c r="F3045" s="3"/>
    </row>
    <row r="3046" spans="6:6">
      <c r="F3046" s="3"/>
    </row>
    <row r="3047" spans="6:6">
      <c r="F3047" s="3"/>
    </row>
    <row r="3048" spans="6:6">
      <c r="F3048" s="3"/>
    </row>
    <row r="3049" spans="6:6">
      <c r="F3049" s="3"/>
    </row>
    <row r="3050" spans="6:6">
      <c r="F3050" s="3"/>
    </row>
    <row r="3051" spans="6:6">
      <c r="F3051" s="3"/>
    </row>
    <row r="3052" spans="6:6">
      <c r="F3052" s="3"/>
    </row>
    <row r="3053" spans="6:6">
      <c r="F3053" s="3"/>
    </row>
    <row r="3054" spans="6:6">
      <c r="F3054" s="3"/>
    </row>
    <row r="3055" spans="6:6">
      <c r="F3055" s="3"/>
    </row>
    <row r="3056" spans="6:6">
      <c r="F3056" s="3"/>
    </row>
    <row r="3057" spans="6:6">
      <c r="F3057" s="3"/>
    </row>
    <row r="3058" spans="6:6">
      <c r="F3058" s="3"/>
    </row>
    <row r="3059" spans="6:6">
      <c r="F3059" s="3"/>
    </row>
    <row r="3060" spans="6:6">
      <c r="F3060" s="3"/>
    </row>
    <row r="3061" spans="6:6">
      <c r="F3061" s="3"/>
    </row>
    <row r="3062" spans="6:6">
      <c r="F3062" s="3"/>
    </row>
    <row r="3063" spans="6:6">
      <c r="F3063" s="3"/>
    </row>
    <row r="3064" spans="6:6">
      <c r="F3064" s="3"/>
    </row>
    <row r="3065" spans="6:6">
      <c r="F3065" s="3"/>
    </row>
    <row r="3066" spans="6:6">
      <c r="F3066" s="3"/>
    </row>
    <row r="3067" spans="6:6">
      <c r="F3067" s="3"/>
    </row>
    <row r="3068" spans="6:6">
      <c r="F3068" s="3"/>
    </row>
    <row r="3069" spans="6:6">
      <c r="F3069" s="3"/>
    </row>
    <row r="3070" spans="6:6">
      <c r="F3070" s="3"/>
    </row>
    <row r="3071" spans="6:6">
      <c r="F3071" s="3"/>
    </row>
    <row r="3072" spans="6:6">
      <c r="F3072" s="3"/>
    </row>
    <row r="3073" spans="6:6">
      <c r="F3073" s="3"/>
    </row>
    <row r="3074" spans="6:6">
      <c r="F3074" s="3"/>
    </row>
    <row r="3075" spans="6:6">
      <c r="F3075" s="3"/>
    </row>
    <row r="3076" spans="6:6">
      <c r="F3076" s="3"/>
    </row>
    <row r="3077" spans="6:6">
      <c r="F3077" s="3"/>
    </row>
    <row r="3078" spans="6:6">
      <c r="F3078" s="3"/>
    </row>
    <row r="3079" spans="6:6">
      <c r="F3079" s="3"/>
    </row>
    <row r="3080" spans="6:6">
      <c r="F3080" s="3"/>
    </row>
    <row r="3081" spans="6:6">
      <c r="F3081" s="3"/>
    </row>
    <row r="3082" spans="6:6">
      <c r="F3082" s="3"/>
    </row>
    <row r="3083" spans="6:6">
      <c r="F3083" s="3"/>
    </row>
    <row r="3084" spans="6:6">
      <c r="F3084" s="3"/>
    </row>
    <row r="3085" spans="6:6">
      <c r="F3085" s="3"/>
    </row>
    <row r="3086" spans="6:6">
      <c r="F3086" s="3"/>
    </row>
    <row r="3087" spans="6:6">
      <c r="F3087" s="3"/>
    </row>
    <row r="3088" spans="6:6">
      <c r="F3088" s="3"/>
    </row>
    <row r="3089" spans="6:6">
      <c r="F3089" s="3"/>
    </row>
    <row r="3090" spans="6:6">
      <c r="F3090" s="3"/>
    </row>
    <row r="3091" spans="6:6">
      <c r="F3091" s="3"/>
    </row>
    <row r="3092" spans="6:6">
      <c r="F3092" s="3"/>
    </row>
    <row r="3093" spans="6:6">
      <c r="F3093" s="3"/>
    </row>
    <row r="3094" spans="6:6">
      <c r="F3094" s="3"/>
    </row>
    <row r="3095" spans="6:6">
      <c r="F3095" s="3"/>
    </row>
    <row r="3096" spans="6:6">
      <c r="F3096" s="3"/>
    </row>
    <row r="3097" spans="6:6">
      <c r="F3097" s="3"/>
    </row>
    <row r="3098" spans="6:6">
      <c r="F3098" s="3"/>
    </row>
    <row r="3099" spans="6:6">
      <c r="F3099" s="3"/>
    </row>
    <row r="3100" spans="6:6">
      <c r="F3100" s="3"/>
    </row>
    <row r="3101" spans="6:6">
      <c r="F3101" s="3"/>
    </row>
    <row r="3102" spans="6:6">
      <c r="F3102" s="3"/>
    </row>
    <row r="3103" spans="6:6">
      <c r="F3103" s="3"/>
    </row>
    <row r="3104" spans="6:6">
      <c r="F3104" s="3"/>
    </row>
    <row r="3105" spans="6:6">
      <c r="F3105" s="3"/>
    </row>
    <row r="3106" spans="6:6">
      <c r="F3106" s="3"/>
    </row>
    <row r="3107" spans="6:6">
      <c r="F3107" s="3"/>
    </row>
    <row r="3108" spans="6:6">
      <c r="F3108" s="3"/>
    </row>
    <row r="3109" spans="6:6">
      <c r="F3109" s="3"/>
    </row>
    <row r="3110" spans="6:6">
      <c r="F3110" s="3"/>
    </row>
    <row r="3111" spans="6:6">
      <c r="F3111" s="3"/>
    </row>
    <row r="3112" spans="6:6">
      <c r="F3112" s="3"/>
    </row>
    <row r="3113" spans="6:6">
      <c r="F3113" s="3"/>
    </row>
    <row r="3114" spans="6:6">
      <c r="F3114" s="3"/>
    </row>
    <row r="3115" spans="6:6">
      <c r="F3115" s="3"/>
    </row>
    <row r="3116" spans="6:6">
      <c r="F3116" s="3"/>
    </row>
    <row r="3117" spans="6:6">
      <c r="F3117" s="3"/>
    </row>
    <row r="3118" spans="6:6">
      <c r="F3118" s="3"/>
    </row>
    <row r="3119" spans="6:6">
      <c r="F3119" s="3"/>
    </row>
    <row r="3120" spans="6:6">
      <c r="F3120" s="3"/>
    </row>
    <row r="3121" spans="6:6">
      <c r="F3121" s="3"/>
    </row>
    <row r="3122" spans="6:6">
      <c r="F3122" s="3"/>
    </row>
    <row r="3123" spans="6:6">
      <c r="F3123" s="3"/>
    </row>
    <row r="3124" spans="6:6">
      <c r="F3124" s="3"/>
    </row>
    <row r="3125" spans="6:6">
      <c r="F3125" s="3"/>
    </row>
    <row r="3126" spans="6:6">
      <c r="F3126" s="3"/>
    </row>
    <row r="3127" spans="6:6">
      <c r="F3127" s="3"/>
    </row>
    <row r="3128" spans="6:6">
      <c r="F3128" s="3"/>
    </row>
    <row r="3129" spans="6:6">
      <c r="F3129" s="3"/>
    </row>
    <row r="3130" spans="6:6">
      <c r="F3130" s="3"/>
    </row>
    <row r="3131" spans="6:6">
      <c r="F3131" s="3"/>
    </row>
    <row r="3132" spans="6:6">
      <c r="F3132" s="3"/>
    </row>
    <row r="3133" spans="6:6">
      <c r="F3133" s="3"/>
    </row>
    <row r="3134" spans="6:6">
      <c r="F3134" s="3"/>
    </row>
    <row r="3135" spans="6:6">
      <c r="F3135" s="3"/>
    </row>
    <row r="3136" spans="6:6">
      <c r="F3136" s="3"/>
    </row>
    <row r="3137" spans="6:6">
      <c r="F3137" s="3"/>
    </row>
    <row r="3138" spans="6:6">
      <c r="F3138" s="3"/>
    </row>
    <row r="3139" spans="6:6">
      <c r="F3139" s="3"/>
    </row>
    <row r="3140" spans="6:6">
      <c r="F3140" s="3"/>
    </row>
    <row r="3141" spans="6:6">
      <c r="F3141" s="3"/>
    </row>
    <row r="3142" spans="6:6">
      <c r="F3142" s="3"/>
    </row>
    <row r="3143" spans="6:6">
      <c r="F3143" s="3"/>
    </row>
    <row r="3144" spans="6:6">
      <c r="F3144" s="3"/>
    </row>
    <row r="3145" spans="6:6">
      <c r="F3145" s="3"/>
    </row>
    <row r="3146" spans="6:6">
      <c r="F3146" s="3"/>
    </row>
    <row r="3147" spans="6:6">
      <c r="F3147" s="3"/>
    </row>
    <row r="3148" spans="6:6">
      <c r="F3148" s="3"/>
    </row>
    <row r="3149" spans="6:6">
      <c r="F3149" s="3"/>
    </row>
    <row r="3150" spans="6:6">
      <c r="F3150" s="3"/>
    </row>
    <row r="3151" spans="6:6">
      <c r="F3151" s="3"/>
    </row>
    <row r="3152" spans="6:6">
      <c r="F3152" s="3"/>
    </row>
    <row r="3153" spans="6:6">
      <c r="F3153" s="3"/>
    </row>
    <row r="3154" spans="6:6">
      <c r="F3154" s="3"/>
    </row>
    <row r="3155" spans="6:6">
      <c r="F3155" s="3"/>
    </row>
    <row r="3156" spans="6:6">
      <c r="F3156" s="3"/>
    </row>
    <row r="3157" spans="6:6">
      <c r="F3157" s="3"/>
    </row>
    <row r="3158" spans="6:6">
      <c r="F3158" s="3"/>
    </row>
    <row r="3159" spans="6:6">
      <c r="F3159" s="3"/>
    </row>
    <row r="3160" spans="6:6">
      <c r="F3160" s="3"/>
    </row>
    <row r="3161" spans="6:6">
      <c r="F3161" s="3"/>
    </row>
    <row r="3162" spans="6:6">
      <c r="F3162" s="3"/>
    </row>
    <row r="3163" spans="6:6">
      <c r="F3163" s="3"/>
    </row>
    <row r="3164" spans="6:6">
      <c r="F3164" s="3"/>
    </row>
    <row r="3165" spans="6:6">
      <c r="F3165" s="3"/>
    </row>
    <row r="3166" spans="6:6">
      <c r="F3166" s="3"/>
    </row>
    <row r="3167" spans="6:6">
      <c r="F3167" s="3"/>
    </row>
    <row r="3168" spans="6:6">
      <c r="F3168" s="3"/>
    </row>
    <row r="3169" spans="6:6">
      <c r="F3169" s="3"/>
    </row>
    <row r="3170" spans="6:6">
      <c r="F3170" s="3"/>
    </row>
    <row r="3171" spans="6:6">
      <c r="F3171" s="3"/>
    </row>
    <row r="3172" spans="6:6">
      <c r="F3172" s="3"/>
    </row>
    <row r="3173" spans="6:6">
      <c r="F3173" s="3"/>
    </row>
    <row r="3174" spans="6:6">
      <c r="F3174" s="3"/>
    </row>
    <row r="3175" spans="6:6">
      <c r="F3175" s="3"/>
    </row>
    <row r="3176" spans="6:6">
      <c r="F3176" s="3"/>
    </row>
    <row r="3177" spans="6:6">
      <c r="F3177" s="3"/>
    </row>
    <row r="3178" spans="6:6">
      <c r="F3178" s="3"/>
    </row>
    <row r="3179" spans="6:6">
      <c r="F3179" s="3"/>
    </row>
    <row r="3180" spans="6:6">
      <c r="F3180" s="3"/>
    </row>
    <row r="3181" spans="6:6">
      <c r="F3181" s="3"/>
    </row>
    <row r="3182" spans="6:6">
      <c r="F3182" s="3"/>
    </row>
    <row r="3183" spans="6:6">
      <c r="F3183" s="3"/>
    </row>
    <row r="3184" spans="6:6">
      <c r="F3184" s="3"/>
    </row>
    <row r="3185" spans="6:6">
      <c r="F3185" s="3"/>
    </row>
    <row r="3186" spans="6:6">
      <c r="F3186" s="3"/>
    </row>
    <row r="3187" spans="6:6">
      <c r="F3187" s="3"/>
    </row>
    <row r="3188" spans="6:6">
      <c r="F3188" s="3"/>
    </row>
    <row r="3189" spans="6:6">
      <c r="F3189" s="3"/>
    </row>
    <row r="3190" spans="6:6">
      <c r="F3190" s="3"/>
    </row>
    <row r="3191" spans="6:6">
      <c r="F3191" s="3"/>
    </row>
    <row r="3192" spans="6:6">
      <c r="F3192" s="3"/>
    </row>
    <row r="3193" spans="6:6">
      <c r="F3193" s="3"/>
    </row>
    <row r="3194" spans="6:6">
      <c r="F3194" s="3"/>
    </row>
    <row r="3195" spans="6:6">
      <c r="F3195" s="3"/>
    </row>
    <row r="3196" spans="6:6">
      <c r="F3196" s="3"/>
    </row>
    <row r="3197" spans="6:6">
      <c r="F3197" s="3"/>
    </row>
    <row r="3198" spans="6:6">
      <c r="F3198" s="3"/>
    </row>
    <row r="3199" spans="6:6">
      <c r="F3199" s="3"/>
    </row>
    <row r="3200" spans="6:6">
      <c r="F3200" s="3"/>
    </row>
    <row r="3201" spans="6:6">
      <c r="F3201" s="3"/>
    </row>
    <row r="3202" spans="6:6">
      <c r="F3202" s="3"/>
    </row>
    <row r="3203" spans="6:6">
      <c r="F3203" s="3"/>
    </row>
    <row r="3204" spans="6:6">
      <c r="F3204" s="3"/>
    </row>
    <row r="3205" spans="6:6">
      <c r="F3205" s="3"/>
    </row>
    <row r="3206" spans="6:6">
      <c r="F3206" s="3"/>
    </row>
    <row r="3207" spans="6:6">
      <c r="F3207" s="3"/>
    </row>
    <row r="3208" spans="6:6">
      <c r="F3208" s="3"/>
    </row>
    <row r="3209" spans="6:6">
      <c r="F3209" s="3"/>
    </row>
    <row r="3210" spans="6:6">
      <c r="F3210" s="3"/>
    </row>
    <row r="3211" spans="6:6">
      <c r="F3211" s="3"/>
    </row>
    <row r="3212" spans="6:6">
      <c r="F3212" s="3"/>
    </row>
    <row r="3213" spans="6:6">
      <c r="F3213" s="3"/>
    </row>
    <row r="3214" spans="6:6">
      <c r="F3214" s="3"/>
    </row>
    <row r="3215" spans="6:6">
      <c r="F3215" s="3"/>
    </row>
    <row r="3216" spans="6:6">
      <c r="F3216" s="3"/>
    </row>
    <row r="3217" spans="6:6">
      <c r="F3217" s="3"/>
    </row>
    <row r="3218" spans="6:6">
      <c r="F3218" s="3"/>
    </row>
    <row r="3219" spans="6:6">
      <c r="F3219" s="3"/>
    </row>
    <row r="3220" spans="6:6">
      <c r="F3220" s="3"/>
    </row>
    <row r="3221" spans="6:6">
      <c r="F3221" s="3"/>
    </row>
    <row r="3222" spans="6:6">
      <c r="F3222" s="3"/>
    </row>
    <row r="3223" spans="6:6">
      <c r="F3223" s="3"/>
    </row>
    <row r="3224" spans="6:6">
      <c r="F3224" s="3"/>
    </row>
    <row r="3225" spans="6:6">
      <c r="F3225" s="3"/>
    </row>
    <row r="3226" spans="6:6">
      <c r="F3226" s="3"/>
    </row>
    <row r="3227" spans="6:6">
      <c r="F3227" s="3"/>
    </row>
    <row r="3228" spans="6:6">
      <c r="F3228" s="3"/>
    </row>
    <row r="3229" spans="6:6">
      <c r="F3229" s="3"/>
    </row>
    <row r="3230" spans="6:6">
      <c r="F3230" s="3"/>
    </row>
    <row r="3231" spans="6:6">
      <c r="F3231" s="3"/>
    </row>
    <row r="3232" spans="6:6">
      <c r="F3232" s="3"/>
    </row>
    <row r="3233" spans="6:6">
      <c r="F3233" s="3"/>
    </row>
    <row r="3234" spans="6:6">
      <c r="F3234" s="3"/>
    </row>
    <row r="3235" spans="6:6">
      <c r="F3235" s="3"/>
    </row>
    <row r="3236" spans="6:6">
      <c r="F3236" s="3"/>
    </row>
    <row r="3237" spans="6:6">
      <c r="F3237" s="3"/>
    </row>
    <row r="3238" spans="6:6">
      <c r="F3238" s="3"/>
    </row>
    <row r="3239" spans="6:6">
      <c r="F3239" s="3"/>
    </row>
    <row r="3240" spans="6:6">
      <c r="F3240" s="3"/>
    </row>
    <row r="3241" spans="6:6">
      <c r="F3241" s="3"/>
    </row>
    <row r="3242" spans="6:6">
      <c r="F3242" s="3"/>
    </row>
    <row r="3243" spans="6:6">
      <c r="F3243" s="3"/>
    </row>
    <row r="3244" spans="6:6">
      <c r="F3244" s="3"/>
    </row>
    <row r="3245" spans="6:6">
      <c r="F3245" s="3"/>
    </row>
    <row r="3246" spans="6:6">
      <c r="F3246" s="3"/>
    </row>
    <row r="3247" spans="6:6">
      <c r="F3247" s="3"/>
    </row>
    <row r="3248" spans="6:6">
      <c r="F3248" s="3"/>
    </row>
    <row r="3249" spans="6:6">
      <c r="F3249" s="3"/>
    </row>
    <row r="3250" spans="6:6">
      <c r="F3250" s="3"/>
    </row>
    <row r="3251" spans="6:6">
      <c r="F3251" s="3"/>
    </row>
    <row r="3252" spans="6:6">
      <c r="F3252" s="3"/>
    </row>
    <row r="3253" spans="6:6">
      <c r="F3253" s="3"/>
    </row>
    <row r="3254" spans="6:6">
      <c r="F3254" s="3"/>
    </row>
    <row r="3255" spans="6:6">
      <c r="F3255" s="3"/>
    </row>
    <row r="3256" spans="6:6">
      <c r="F3256" s="3"/>
    </row>
    <row r="3257" spans="6:6">
      <c r="F3257" s="3"/>
    </row>
    <row r="3258" spans="6:6">
      <c r="F3258" s="3"/>
    </row>
    <row r="3259" spans="6:6">
      <c r="F3259" s="3"/>
    </row>
    <row r="3260" spans="6:6">
      <c r="F3260" s="3"/>
    </row>
    <row r="3261" spans="6:6">
      <c r="F3261" s="3"/>
    </row>
    <row r="3262" spans="6:6">
      <c r="F3262" s="3"/>
    </row>
    <row r="3263" spans="6:6">
      <c r="F3263" s="3"/>
    </row>
    <row r="3264" spans="6:6">
      <c r="F3264" s="3"/>
    </row>
    <row r="3265" spans="6:6">
      <c r="F3265" s="3"/>
    </row>
    <row r="3266" spans="6:6">
      <c r="F3266" s="3"/>
    </row>
    <row r="3267" spans="6:6">
      <c r="F3267" s="3"/>
    </row>
    <row r="3268" spans="6:6">
      <c r="F3268" s="3"/>
    </row>
    <row r="3269" spans="6:6">
      <c r="F3269" s="3"/>
    </row>
    <row r="3270" spans="6:6">
      <c r="F3270" s="3"/>
    </row>
    <row r="3271" spans="6:6">
      <c r="F3271" s="3"/>
    </row>
    <row r="3272" spans="6:6">
      <c r="F3272" s="3"/>
    </row>
    <row r="3273" spans="6:6">
      <c r="F3273" s="3"/>
    </row>
    <row r="3274" spans="6:6">
      <c r="F3274" s="3"/>
    </row>
    <row r="3275" spans="6:6">
      <c r="F3275" s="3"/>
    </row>
    <row r="3276" spans="6:6">
      <c r="F3276" s="3"/>
    </row>
    <row r="3277" spans="6:6">
      <c r="F3277" s="3"/>
    </row>
    <row r="3278" spans="6:6">
      <c r="F3278" s="3"/>
    </row>
    <row r="3279" spans="6:6">
      <c r="F3279" s="3"/>
    </row>
    <row r="3280" spans="6:6">
      <c r="F3280" s="3"/>
    </row>
    <row r="3281" spans="6:6">
      <c r="F3281" s="3"/>
    </row>
    <row r="3282" spans="6:6">
      <c r="F3282" s="3"/>
    </row>
    <row r="3283" spans="6:6">
      <c r="F3283" s="3"/>
    </row>
    <row r="3284" spans="6:6">
      <c r="F3284" s="3"/>
    </row>
    <row r="3285" spans="6:6">
      <c r="F3285" s="3"/>
    </row>
    <row r="3286" spans="6:6">
      <c r="F3286" s="3"/>
    </row>
    <row r="3287" spans="6:6">
      <c r="F3287" s="3"/>
    </row>
    <row r="3288" spans="6:6">
      <c r="F3288" s="3"/>
    </row>
    <row r="3289" spans="6:6">
      <c r="F3289" s="3"/>
    </row>
    <row r="3290" spans="6:6">
      <c r="F3290" s="3"/>
    </row>
    <row r="3291" spans="6:6">
      <c r="F3291" s="3"/>
    </row>
    <row r="3292" spans="6:6">
      <c r="F3292" s="3"/>
    </row>
    <row r="3293" spans="6:6">
      <c r="F3293" s="3"/>
    </row>
    <row r="3294" spans="6:6">
      <c r="F3294" s="3"/>
    </row>
    <row r="3295" spans="6:6">
      <c r="F3295" s="3"/>
    </row>
    <row r="3296" spans="6:6">
      <c r="F3296" s="3"/>
    </row>
    <row r="3297" spans="6:6">
      <c r="F3297" s="3"/>
    </row>
    <row r="3298" spans="6:6">
      <c r="F3298" s="3"/>
    </row>
    <row r="3299" spans="6:6">
      <c r="F3299" s="3"/>
    </row>
    <row r="3300" spans="6:6">
      <c r="F3300" s="3"/>
    </row>
    <row r="3301" spans="6:6">
      <c r="F3301" s="3"/>
    </row>
    <row r="3302" spans="6:6">
      <c r="F3302" s="3"/>
    </row>
    <row r="3303" spans="6:6">
      <c r="F3303" s="3"/>
    </row>
    <row r="3304" spans="6:6">
      <c r="F3304" s="3"/>
    </row>
    <row r="3305" spans="6:6">
      <c r="F3305" s="3"/>
    </row>
    <row r="3306" spans="6:6">
      <c r="F3306" s="3"/>
    </row>
    <row r="3307" spans="6:6">
      <c r="F3307" s="3"/>
    </row>
    <row r="3308" spans="6:6">
      <c r="F3308" s="3"/>
    </row>
    <row r="3309" spans="6:6">
      <c r="F3309" s="3"/>
    </row>
    <row r="3310" spans="6:6">
      <c r="F3310" s="3"/>
    </row>
    <row r="3311" spans="6:6">
      <c r="F3311" s="3"/>
    </row>
    <row r="3312" spans="6:6">
      <c r="F3312" s="3"/>
    </row>
    <row r="3313" spans="6:6">
      <c r="F3313" s="3"/>
    </row>
    <row r="3314" spans="6:6">
      <c r="F3314" s="3"/>
    </row>
    <row r="3315" spans="6:6">
      <c r="F3315" s="3"/>
    </row>
    <row r="3316" spans="6:6">
      <c r="F3316" s="3"/>
    </row>
    <row r="3317" spans="6:6">
      <c r="F3317" s="3"/>
    </row>
    <row r="3318" spans="6:6">
      <c r="F3318" s="3"/>
    </row>
    <row r="3319" spans="6:6">
      <c r="F3319" s="3"/>
    </row>
    <row r="3320" spans="6:6">
      <c r="F3320" s="3"/>
    </row>
    <row r="3321" spans="6:6">
      <c r="F3321" s="3"/>
    </row>
    <row r="3322" spans="6:6">
      <c r="F3322" s="3"/>
    </row>
    <row r="3323" spans="6:6">
      <c r="F3323" s="3"/>
    </row>
    <row r="3324" spans="6:6">
      <c r="F3324" s="3"/>
    </row>
    <row r="3325" spans="6:6">
      <c r="F3325" s="3"/>
    </row>
    <row r="3326" spans="6:6">
      <c r="F3326" s="3"/>
    </row>
    <row r="3327" spans="6:6">
      <c r="F3327" s="3"/>
    </row>
    <row r="3328" spans="6:6">
      <c r="F3328" s="3"/>
    </row>
    <row r="3329" spans="6:6">
      <c r="F3329" s="3"/>
    </row>
    <row r="3330" spans="6:6">
      <c r="F3330" s="3"/>
    </row>
    <row r="3331" spans="6:6">
      <c r="F3331" s="3"/>
    </row>
    <row r="3332" spans="6:6">
      <c r="F3332" s="3"/>
    </row>
    <row r="3333" spans="6:6">
      <c r="F3333" s="3"/>
    </row>
    <row r="3334" spans="6:6">
      <c r="F3334" s="3"/>
    </row>
    <row r="3335" spans="6:6">
      <c r="F3335" s="3"/>
    </row>
    <row r="3336" spans="6:6">
      <c r="F3336" s="3"/>
    </row>
    <row r="3337" spans="6:6">
      <c r="F3337" s="3"/>
    </row>
    <row r="3338" spans="6:6">
      <c r="F3338" s="3"/>
    </row>
    <row r="3339" spans="6:6">
      <c r="F3339" s="3"/>
    </row>
    <row r="3340" spans="6:6">
      <c r="F3340" s="3"/>
    </row>
    <row r="3341" spans="6:6">
      <c r="F3341" s="3"/>
    </row>
    <row r="3342" spans="6:6">
      <c r="F3342" s="3"/>
    </row>
    <row r="3343" spans="6:6">
      <c r="F3343" s="3"/>
    </row>
    <row r="3344" spans="6:6">
      <c r="F3344" s="3"/>
    </row>
    <row r="3345" spans="6:6">
      <c r="F3345" s="3"/>
    </row>
    <row r="3346" spans="6:6">
      <c r="F3346" s="3"/>
    </row>
    <row r="3347" spans="6:6">
      <c r="F3347" s="3"/>
    </row>
    <row r="3348" spans="6:6">
      <c r="F3348" s="3"/>
    </row>
    <row r="3349" spans="6:6">
      <c r="F3349" s="3"/>
    </row>
    <row r="3350" spans="6:6">
      <c r="F3350" s="3"/>
    </row>
    <row r="3351" spans="6:6">
      <c r="F3351" s="3"/>
    </row>
    <row r="3352" spans="6:6">
      <c r="F3352" s="3"/>
    </row>
    <row r="3353" spans="6:6">
      <c r="F3353" s="3"/>
    </row>
    <row r="3354" spans="6:6">
      <c r="F3354" s="3"/>
    </row>
    <row r="3355" spans="6:6">
      <c r="F3355" s="3"/>
    </row>
    <row r="3356" spans="6:6">
      <c r="F3356" s="3"/>
    </row>
    <row r="3357" spans="6:6">
      <c r="F3357" s="3"/>
    </row>
    <row r="3358" spans="6:6">
      <c r="F3358" s="3"/>
    </row>
    <row r="3359" spans="6:6">
      <c r="F3359" s="3"/>
    </row>
    <row r="3360" spans="6:6">
      <c r="F3360" s="3"/>
    </row>
    <row r="3361" spans="6:6">
      <c r="F3361" s="3"/>
    </row>
    <row r="3362" spans="6:6">
      <c r="F3362" s="3"/>
    </row>
    <row r="3363" spans="6:6">
      <c r="F3363" s="3"/>
    </row>
    <row r="3364" spans="6:6">
      <c r="F3364" s="3"/>
    </row>
    <row r="3365" spans="6:6">
      <c r="F3365" s="3"/>
    </row>
    <row r="3366" spans="6:6">
      <c r="F3366" s="3"/>
    </row>
    <row r="3367" spans="6:6">
      <c r="F3367" s="3"/>
    </row>
    <row r="3368" spans="6:6">
      <c r="F3368" s="3"/>
    </row>
    <row r="3369" spans="6:6">
      <c r="F3369" s="3"/>
    </row>
    <row r="3370" spans="6:6">
      <c r="F3370" s="3"/>
    </row>
    <row r="3371" spans="6:6">
      <c r="F3371" s="3"/>
    </row>
    <row r="3372" spans="6:6">
      <c r="F3372" s="3"/>
    </row>
    <row r="3373" spans="6:6">
      <c r="F3373" s="3"/>
    </row>
    <row r="3374" spans="6:6">
      <c r="F3374" s="3"/>
    </row>
    <row r="3375" spans="6:6">
      <c r="F3375" s="3"/>
    </row>
    <row r="3376" spans="6:6">
      <c r="F3376" s="3"/>
    </row>
    <row r="3377" spans="6:6">
      <c r="F3377" s="3"/>
    </row>
    <row r="3378" spans="6:6">
      <c r="F3378" s="3"/>
    </row>
    <row r="3379" spans="6:6">
      <c r="F3379" s="3"/>
    </row>
    <row r="3380" spans="6:6">
      <c r="F3380" s="3"/>
    </row>
    <row r="3381" spans="6:6">
      <c r="F3381" s="3"/>
    </row>
    <row r="3382" spans="6:6">
      <c r="F3382" s="3"/>
    </row>
    <row r="3383" spans="6:6">
      <c r="F3383" s="3"/>
    </row>
    <row r="3384" spans="6:6">
      <c r="F3384" s="3"/>
    </row>
    <row r="3385" spans="6:6">
      <c r="F3385" s="3"/>
    </row>
    <row r="3386" spans="6:6">
      <c r="F3386" s="3"/>
    </row>
    <row r="3387" spans="6:6">
      <c r="F3387" s="3"/>
    </row>
    <row r="3388" spans="6:6">
      <c r="F3388" s="3"/>
    </row>
    <row r="3389" spans="6:6">
      <c r="F3389" s="3"/>
    </row>
    <row r="3390" spans="6:6">
      <c r="F3390" s="3"/>
    </row>
    <row r="3391" spans="6:6">
      <c r="F3391" s="3"/>
    </row>
    <row r="3392" spans="6:6">
      <c r="F3392" s="3"/>
    </row>
    <row r="3393" spans="6:6">
      <c r="F3393" s="3"/>
    </row>
    <row r="3394" spans="6:6">
      <c r="F3394" s="3"/>
    </row>
    <row r="3395" spans="6:6">
      <c r="F3395" s="3"/>
    </row>
    <row r="3396" spans="6:6">
      <c r="F3396" s="3"/>
    </row>
    <row r="3397" spans="6:6">
      <c r="F3397" s="3"/>
    </row>
    <row r="3398" spans="6:6">
      <c r="F3398" s="3"/>
    </row>
    <row r="3399" spans="6:6">
      <c r="F3399" s="3"/>
    </row>
    <row r="3400" spans="6:6">
      <c r="F3400" s="3"/>
    </row>
    <row r="3401" spans="6:6">
      <c r="F3401" s="3"/>
    </row>
    <row r="3402" spans="6:6">
      <c r="F3402" s="3"/>
    </row>
    <row r="3403" spans="6:6">
      <c r="F3403" s="3"/>
    </row>
    <row r="3404" spans="6:6">
      <c r="F3404" s="3"/>
    </row>
    <row r="3405" spans="6:6">
      <c r="F3405" s="3"/>
    </row>
    <row r="3406" spans="6:6">
      <c r="F3406" s="3"/>
    </row>
    <row r="3407" spans="6:6">
      <c r="F3407" s="3"/>
    </row>
    <row r="3408" spans="6:6">
      <c r="F3408" s="3"/>
    </row>
    <row r="3409" spans="6:6">
      <c r="F3409" s="3"/>
    </row>
    <row r="3410" spans="6:6">
      <c r="F3410" s="3"/>
    </row>
    <row r="3411" spans="6:6">
      <c r="F3411" s="3"/>
    </row>
    <row r="3412" spans="6:6">
      <c r="F3412" s="3"/>
    </row>
    <row r="3413" spans="6:6">
      <c r="F3413" s="3"/>
    </row>
    <row r="3414" spans="6:6">
      <c r="F3414" s="3"/>
    </row>
    <row r="3415" spans="6:6">
      <c r="F3415" s="3"/>
    </row>
    <row r="3416" spans="6:6">
      <c r="F3416" s="3"/>
    </row>
    <row r="3417" spans="6:6">
      <c r="F3417" s="3"/>
    </row>
    <row r="3418" spans="6:6">
      <c r="F3418" s="3"/>
    </row>
    <row r="3419" spans="6:6">
      <c r="F3419" s="3"/>
    </row>
    <row r="3420" spans="6:6">
      <c r="F3420" s="3"/>
    </row>
    <row r="3421" spans="6:6">
      <c r="F3421" s="3"/>
    </row>
    <row r="3422" spans="6:6">
      <c r="F3422" s="3"/>
    </row>
    <row r="3423" spans="6:6">
      <c r="F3423" s="3"/>
    </row>
    <row r="3424" spans="6:6">
      <c r="F3424" s="3"/>
    </row>
    <row r="3425" spans="6:6">
      <c r="F3425" s="3"/>
    </row>
    <row r="3426" spans="6:6">
      <c r="F3426" s="3"/>
    </row>
    <row r="3427" spans="6:6">
      <c r="F3427" s="3"/>
    </row>
    <row r="3428" spans="6:6">
      <c r="F3428" s="3"/>
    </row>
    <row r="3429" spans="6:6">
      <c r="F3429" s="3"/>
    </row>
    <row r="3430" spans="6:6">
      <c r="F3430" s="3"/>
    </row>
    <row r="3431" spans="6:6">
      <c r="F3431" s="3"/>
    </row>
    <row r="3432" spans="6:6">
      <c r="F3432" s="3"/>
    </row>
    <row r="3433" spans="6:6">
      <c r="F3433" s="3"/>
    </row>
    <row r="3434" spans="6:6">
      <c r="F3434" s="3"/>
    </row>
    <row r="3435" spans="6:6">
      <c r="F3435" s="3"/>
    </row>
    <row r="3436" spans="6:6">
      <c r="F3436" s="3"/>
    </row>
    <row r="3437" spans="6:6">
      <c r="F3437" s="3"/>
    </row>
    <row r="3438" spans="6:6">
      <c r="F3438" s="3"/>
    </row>
    <row r="3439" spans="6:6">
      <c r="F3439" s="3"/>
    </row>
    <row r="3440" spans="6:6">
      <c r="F3440" s="3"/>
    </row>
    <row r="3441" spans="6:6">
      <c r="F3441" s="3"/>
    </row>
    <row r="3442" spans="6:6">
      <c r="F3442" s="3"/>
    </row>
    <row r="3443" spans="6:6">
      <c r="F3443" s="3"/>
    </row>
    <row r="3444" spans="6:6">
      <c r="F3444" s="3"/>
    </row>
    <row r="3445" spans="6:6">
      <c r="F3445" s="3"/>
    </row>
    <row r="3446" spans="6:6">
      <c r="F3446" s="3"/>
    </row>
    <row r="3447" spans="6:6">
      <c r="F3447" s="3"/>
    </row>
    <row r="3448" spans="6:6">
      <c r="F3448" s="3"/>
    </row>
    <row r="3449" spans="6:6">
      <c r="F3449" s="3"/>
    </row>
    <row r="3450" spans="6:6">
      <c r="F3450" s="3"/>
    </row>
    <row r="3451" spans="6:6">
      <c r="F3451" s="3"/>
    </row>
    <row r="3452" spans="6:6">
      <c r="F3452" s="3"/>
    </row>
    <row r="3453" spans="6:6">
      <c r="F3453" s="3"/>
    </row>
    <row r="3454" spans="6:6">
      <c r="F3454" s="3"/>
    </row>
    <row r="3455" spans="6:6">
      <c r="F3455" s="3"/>
    </row>
    <row r="3456" spans="6:6">
      <c r="F3456" s="3"/>
    </row>
    <row r="3457" spans="6:6">
      <c r="F3457" s="3"/>
    </row>
    <row r="3458" spans="6:6">
      <c r="F3458" s="3"/>
    </row>
    <row r="3459" spans="6:6">
      <c r="F3459" s="3"/>
    </row>
    <row r="3460" spans="6:6">
      <c r="F3460" s="3"/>
    </row>
    <row r="3461" spans="6:6">
      <c r="F3461" s="3"/>
    </row>
    <row r="3462" spans="6:6">
      <c r="F3462" s="3"/>
    </row>
    <row r="3463" spans="6:6">
      <c r="F3463" s="3"/>
    </row>
    <row r="3464" spans="6:6">
      <c r="F3464" s="3"/>
    </row>
    <row r="3465" spans="6:6">
      <c r="F3465" s="3"/>
    </row>
    <row r="3466" spans="6:6">
      <c r="F3466" s="3"/>
    </row>
    <row r="3467" spans="6:6">
      <c r="F3467" s="3"/>
    </row>
    <row r="3468" spans="6:6">
      <c r="F3468" s="3"/>
    </row>
    <row r="3469" spans="6:6">
      <c r="F3469" s="3"/>
    </row>
    <row r="3470" spans="6:6">
      <c r="F3470" s="3"/>
    </row>
    <row r="3471" spans="6:6">
      <c r="F3471" s="3"/>
    </row>
    <row r="3472" spans="6:6">
      <c r="F3472" s="3"/>
    </row>
    <row r="3473" spans="6:6">
      <c r="F3473" s="3"/>
    </row>
    <row r="3474" spans="6:6">
      <c r="F3474" s="3"/>
    </row>
    <row r="3475" spans="6:6">
      <c r="F3475" s="3"/>
    </row>
    <row r="3476" spans="6:6">
      <c r="F3476" s="3"/>
    </row>
    <row r="3477" spans="6:6">
      <c r="F3477" s="3"/>
    </row>
    <row r="3478" spans="6:6">
      <c r="F3478" s="3"/>
    </row>
    <row r="3479" spans="6:6">
      <c r="F3479" s="3"/>
    </row>
    <row r="3480" spans="6:6">
      <c r="F3480" s="3"/>
    </row>
    <row r="3481" spans="6:6">
      <c r="F3481" s="3"/>
    </row>
    <row r="3482" spans="6:6">
      <c r="F3482" s="3"/>
    </row>
    <row r="3483" spans="6:6">
      <c r="F3483" s="3"/>
    </row>
    <row r="3484" spans="6:6">
      <c r="F3484" s="3"/>
    </row>
    <row r="3485" spans="6:6">
      <c r="F3485" s="3"/>
    </row>
    <row r="3486" spans="6:6">
      <c r="F3486" s="3"/>
    </row>
    <row r="3487" spans="6:6">
      <c r="F3487" s="3"/>
    </row>
    <row r="3488" spans="6:6">
      <c r="F3488" s="3"/>
    </row>
    <row r="3489" spans="6:6">
      <c r="F3489" s="3"/>
    </row>
    <row r="3490" spans="6:6">
      <c r="F3490" s="3"/>
    </row>
    <row r="3491" spans="6:6">
      <c r="F3491" s="3"/>
    </row>
    <row r="3492" spans="6:6">
      <c r="F3492" s="3"/>
    </row>
    <row r="3493" spans="6:6">
      <c r="F3493" s="3"/>
    </row>
    <row r="3494" spans="6:6">
      <c r="F3494" s="3"/>
    </row>
    <row r="3495" spans="6:6">
      <c r="F3495" s="3"/>
    </row>
    <row r="3496" spans="6:6">
      <c r="F3496" s="3"/>
    </row>
    <row r="3497" spans="6:6">
      <c r="F3497" s="3"/>
    </row>
    <row r="3498" spans="6:6">
      <c r="F3498" s="3"/>
    </row>
    <row r="3499" spans="6:6">
      <c r="F3499" s="3"/>
    </row>
    <row r="3500" spans="6:6">
      <c r="F3500" s="3"/>
    </row>
    <row r="3501" spans="6:6">
      <c r="F3501" s="3"/>
    </row>
    <row r="3502" spans="6:6">
      <c r="F3502" s="3"/>
    </row>
    <row r="3503" spans="6:6">
      <c r="F3503" s="3"/>
    </row>
    <row r="3504" spans="6:6">
      <c r="F3504" s="3"/>
    </row>
    <row r="3505" spans="6:6">
      <c r="F3505" s="3"/>
    </row>
    <row r="3506" spans="6:6">
      <c r="F3506" s="3"/>
    </row>
    <row r="3507" spans="6:6">
      <c r="F3507" s="3"/>
    </row>
    <row r="3508" spans="6:6">
      <c r="F3508" s="3"/>
    </row>
    <row r="3509" spans="6:6">
      <c r="F3509" s="3"/>
    </row>
    <row r="3510" spans="6:6">
      <c r="F3510" s="3"/>
    </row>
    <row r="3511" spans="6:6">
      <c r="F3511" s="3"/>
    </row>
    <row r="3512" spans="6:6">
      <c r="F3512" s="3"/>
    </row>
    <row r="3513" spans="6:6">
      <c r="F3513" s="3"/>
    </row>
    <row r="3514" spans="6:6">
      <c r="F3514" s="3"/>
    </row>
    <row r="3515" spans="6:6">
      <c r="F3515" s="3"/>
    </row>
    <row r="3516" spans="6:6">
      <c r="F3516" s="3"/>
    </row>
    <row r="3517" spans="6:6">
      <c r="F3517" s="3"/>
    </row>
    <row r="3518" spans="6:6">
      <c r="F3518" s="3"/>
    </row>
    <row r="3519" spans="6:6">
      <c r="F3519" s="3"/>
    </row>
    <row r="3520" spans="6:6">
      <c r="F3520" s="3"/>
    </row>
    <row r="3521" spans="6:6">
      <c r="F3521" s="3"/>
    </row>
    <row r="3522" spans="6:6">
      <c r="F3522" s="3"/>
    </row>
    <row r="3523" spans="6:6">
      <c r="F3523" s="3"/>
    </row>
    <row r="3524" spans="6:6">
      <c r="F3524" s="3"/>
    </row>
    <row r="3525" spans="6:6">
      <c r="F3525" s="3"/>
    </row>
    <row r="3526" spans="6:6">
      <c r="F3526" s="3"/>
    </row>
    <row r="3527" spans="6:6">
      <c r="F3527" s="3"/>
    </row>
    <row r="3528" spans="6:6">
      <c r="F3528" s="3"/>
    </row>
    <row r="3529" spans="6:6">
      <c r="F3529" s="3"/>
    </row>
    <row r="3530" spans="6:6">
      <c r="F3530" s="3"/>
    </row>
    <row r="3531" spans="6:6">
      <c r="F3531" s="3"/>
    </row>
    <row r="3532" spans="6:6">
      <c r="F3532" s="3"/>
    </row>
    <row r="3533" spans="6:6">
      <c r="F3533" s="3"/>
    </row>
    <row r="3534" spans="6:6">
      <c r="F3534" s="3"/>
    </row>
    <row r="3535" spans="6:6">
      <c r="F3535" s="3"/>
    </row>
    <row r="3536" spans="6:6">
      <c r="F3536" s="3"/>
    </row>
    <row r="3537" spans="6:6">
      <c r="F3537" s="3"/>
    </row>
    <row r="3538" spans="6:6">
      <c r="F3538" s="3"/>
    </row>
    <row r="3539" spans="6:6">
      <c r="F3539" s="3"/>
    </row>
    <row r="3540" spans="6:6">
      <c r="F3540" s="3"/>
    </row>
    <row r="3541" spans="6:6">
      <c r="F3541" s="3"/>
    </row>
    <row r="3542" spans="6:6">
      <c r="F3542" s="3"/>
    </row>
    <row r="3543" spans="6:6">
      <c r="F3543" s="3"/>
    </row>
    <row r="3544" spans="6:6">
      <c r="F3544" s="3"/>
    </row>
    <row r="3545" spans="6:6">
      <c r="F3545" s="3"/>
    </row>
    <row r="3546" spans="6:6">
      <c r="F3546" s="3"/>
    </row>
    <row r="3547" spans="6:6">
      <c r="F3547" s="3"/>
    </row>
    <row r="3548" spans="6:6">
      <c r="F3548" s="3"/>
    </row>
    <row r="3549" spans="6:6">
      <c r="F3549" s="3"/>
    </row>
    <row r="3550" spans="6:6">
      <c r="F3550" s="3"/>
    </row>
    <row r="3551" spans="6:6">
      <c r="F3551" s="3"/>
    </row>
    <row r="3552" spans="6:6">
      <c r="F3552" s="3"/>
    </row>
    <row r="3553" spans="6:6">
      <c r="F3553" s="3"/>
    </row>
    <row r="3554" spans="6:6">
      <c r="F3554" s="3"/>
    </row>
    <row r="3555" spans="6:6">
      <c r="F3555" s="3"/>
    </row>
    <row r="3556" spans="6:6">
      <c r="F3556" s="3"/>
    </row>
    <row r="3557" spans="6:6">
      <c r="F3557" s="3"/>
    </row>
    <row r="3558" spans="6:6">
      <c r="F3558" s="3"/>
    </row>
    <row r="3559" spans="6:6">
      <c r="F3559" s="3"/>
    </row>
    <row r="3560" spans="6:6">
      <c r="F3560" s="3"/>
    </row>
    <row r="3561" spans="6:6">
      <c r="F3561" s="3"/>
    </row>
    <row r="3562" spans="6:6">
      <c r="F3562" s="3"/>
    </row>
    <row r="3563" spans="6:6">
      <c r="F3563" s="3"/>
    </row>
    <row r="3564" spans="6:6">
      <c r="F3564" s="3"/>
    </row>
    <row r="3565" spans="6:6">
      <c r="F3565" s="3"/>
    </row>
    <row r="3566" spans="6:6">
      <c r="F3566" s="3"/>
    </row>
    <row r="3567" spans="6:6">
      <c r="F3567" s="3"/>
    </row>
    <row r="3568" spans="6:6">
      <c r="F3568" s="3"/>
    </row>
    <row r="3569" spans="6:6">
      <c r="F3569" s="3"/>
    </row>
    <row r="3570" spans="6:6">
      <c r="F3570" s="3"/>
    </row>
    <row r="3571" spans="6:6">
      <c r="F3571" s="3"/>
    </row>
    <row r="3572" spans="6:6">
      <c r="F3572" s="3"/>
    </row>
    <row r="3573" spans="6:6">
      <c r="F3573" s="3"/>
    </row>
    <row r="3574" spans="6:6">
      <c r="F3574" s="3"/>
    </row>
    <row r="3575" spans="6:6">
      <c r="F3575" s="3"/>
    </row>
    <row r="3576" spans="6:6">
      <c r="F3576" s="3"/>
    </row>
    <row r="3577" spans="6:6">
      <c r="F3577" s="3"/>
    </row>
    <row r="3578" spans="6:6">
      <c r="F3578" s="3"/>
    </row>
    <row r="3579" spans="6:6">
      <c r="F3579" s="3"/>
    </row>
    <row r="3580" spans="6:6">
      <c r="F3580" s="3"/>
    </row>
    <row r="3581" spans="6:6">
      <c r="F3581" s="3"/>
    </row>
    <row r="3582" spans="6:6">
      <c r="F3582" s="3"/>
    </row>
    <row r="3583" spans="6:6">
      <c r="F3583" s="3"/>
    </row>
    <row r="3584" spans="6:6">
      <c r="F3584" s="3"/>
    </row>
    <row r="3585" spans="6:6">
      <c r="F3585" s="3"/>
    </row>
    <row r="3586" spans="6:6">
      <c r="F3586" s="3"/>
    </row>
    <row r="3587" spans="6:6">
      <c r="F3587" s="3"/>
    </row>
    <row r="3588" spans="6:6">
      <c r="F3588" s="3"/>
    </row>
    <row r="3589" spans="6:6">
      <c r="F3589" s="3"/>
    </row>
    <row r="3590" spans="6:6">
      <c r="F3590" s="3"/>
    </row>
    <row r="3591" spans="6:6">
      <c r="F3591" s="3"/>
    </row>
    <row r="3592" spans="6:6">
      <c r="F3592" s="3"/>
    </row>
    <row r="3593" spans="6:6">
      <c r="F3593" s="3"/>
    </row>
    <row r="3594" spans="6:6">
      <c r="F3594" s="3"/>
    </row>
    <row r="3595" spans="6:6">
      <c r="F3595" s="3"/>
    </row>
    <row r="3596" spans="6:6">
      <c r="F3596" s="3"/>
    </row>
    <row r="3597" spans="6:6">
      <c r="F3597" s="3"/>
    </row>
    <row r="3598" spans="6:6">
      <c r="F3598" s="3"/>
    </row>
    <row r="3599" spans="6:6">
      <c r="F3599" s="3"/>
    </row>
    <row r="3600" spans="6:6">
      <c r="F3600" s="3"/>
    </row>
    <row r="3601" spans="6:6">
      <c r="F3601" s="3"/>
    </row>
    <row r="3602" spans="6:6">
      <c r="F3602" s="3"/>
    </row>
    <row r="3603" spans="6:6">
      <c r="F3603" s="3"/>
    </row>
    <row r="3604" spans="6:6">
      <c r="F3604" s="3"/>
    </row>
    <row r="3605" spans="6:6">
      <c r="F3605" s="3"/>
    </row>
    <row r="3606" spans="6:6">
      <c r="F3606" s="3"/>
    </row>
    <row r="3607" spans="6:6">
      <c r="F3607" s="3"/>
    </row>
    <row r="3608" spans="6:6">
      <c r="F3608" s="3"/>
    </row>
    <row r="3609" spans="6:6">
      <c r="F3609" s="3"/>
    </row>
    <row r="3610" spans="6:6">
      <c r="F3610" s="3"/>
    </row>
    <row r="3611" spans="6:6">
      <c r="F3611" s="3"/>
    </row>
    <row r="3612" spans="6:6">
      <c r="F3612" s="3"/>
    </row>
    <row r="3613" spans="6:6">
      <c r="F3613" s="3"/>
    </row>
    <row r="3614" spans="6:6">
      <c r="F3614" s="3"/>
    </row>
    <row r="3615" spans="6:6">
      <c r="F3615" s="3"/>
    </row>
    <row r="3616" spans="6:6">
      <c r="F3616" s="3"/>
    </row>
    <row r="3617" spans="6:6">
      <c r="F3617" s="3"/>
    </row>
    <row r="3618" spans="6:6">
      <c r="F3618" s="3"/>
    </row>
    <row r="3619" spans="6:6">
      <c r="F3619" s="3"/>
    </row>
    <row r="3620" spans="6:6">
      <c r="F3620" s="3"/>
    </row>
    <row r="3621" spans="6:6">
      <c r="F3621" s="3"/>
    </row>
    <row r="3622" spans="6:6">
      <c r="F3622" s="3"/>
    </row>
    <row r="3623" spans="6:6">
      <c r="F3623" s="3"/>
    </row>
    <row r="3624" spans="6:6">
      <c r="F3624" s="3"/>
    </row>
    <row r="3625" spans="6:6">
      <c r="F3625" s="3"/>
    </row>
    <row r="3626" spans="6:6">
      <c r="F3626" s="3"/>
    </row>
    <row r="3627" spans="6:6">
      <c r="F3627" s="3"/>
    </row>
    <row r="3628" spans="6:6">
      <c r="F3628" s="3"/>
    </row>
    <row r="3629" spans="6:6">
      <c r="F3629" s="3"/>
    </row>
    <row r="3630" spans="6:6">
      <c r="F3630" s="3"/>
    </row>
    <row r="3631" spans="6:6">
      <c r="F3631" s="3"/>
    </row>
    <row r="3632" spans="6:6">
      <c r="F3632" s="3"/>
    </row>
    <row r="3633" spans="6:6">
      <c r="F3633" s="3"/>
    </row>
    <row r="3634" spans="6:6">
      <c r="F3634" s="3"/>
    </row>
    <row r="3635" spans="6:6">
      <c r="F3635" s="3"/>
    </row>
    <row r="3636" spans="6:6">
      <c r="F3636" s="3"/>
    </row>
    <row r="3637" spans="6:6">
      <c r="F3637" s="3"/>
    </row>
    <row r="3638" spans="6:6">
      <c r="F3638" s="3"/>
    </row>
    <row r="3639" spans="6:6">
      <c r="F3639" s="3"/>
    </row>
    <row r="3640" spans="6:6">
      <c r="F3640" s="3"/>
    </row>
    <row r="3641" spans="6:6">
      <c r="F3641" s="3"/>
    </row>
    <row r="3642" spans="6:6">
      <c r="F3642" s="3"/>
    </row>
    <row r="3643" spans="6:6">
      <c r="F3643" s="3"/>
    </row>
    <row r="3644" spans="6:6">
      <c r="F3644" s="3"/>
    </row>
    <row r="3645" spans="6:6">
      <c r="F3645" s="3"/>
    </row>
    <row r="3646" spans="6:6">
      <c r="F3646" s="3"/>
    </row>
    <row r="3647" spans="6:6">
      <c r="F3647" s="3"/>
    </row>
    <row r="3648" spans="6:6">
      <c r="F3648" s="3"/>
    </row>
    <row r="3649" spans="6:6">
      <c r="F3649" s="3"/>
    </row>
    <row r="3650" spans="6:6">
      <c r="F3650" s="3"/>
    </row>
    <row r="3651" spans="6:6">
      <c r="F3651" s="3"/>
    </row>
    <row r="3652" spans="6:6">
      <c r="F3652" s="3"/>
    </row>
    <row r="3653" spans="6:6">
      <c r="F3653" s="3"/>
    </row>
    <row r="3654" spans="6:6">
      <c r="F3654" s="3"/>
    </row>
    <row r="3655" spans="6:6">
      <c r="F3655" s="3"/>
    </row>
    <row r="3656" spans="6:6">
      <c r="F3656" s="3"/>
    </row>
    <row r="3657" spans="6:6">
      <c r="F3657" s="3"/>
    </row>
    <row r="3658" spans="6:6">
      <c r="F3658" s="3"/>
    </row>
    <row r="3659" spans="6:6">
      <c r="F3659" s="3"/>
    </row>
    <row r="3660" spans="6:6">
      <c r="F3660" s="3"/>
    </row>
    <row r="3661" spans="6:6">
      <c r="F3661" s="3"/>
    </row>
    <row r="3662" spans="6:6">
      <c r="F3662" s="3"/>
    </row>
    <row r="3663" spans="6:6">
      <c r="F3663" s="3"/>
    </row>
    <row r="3664" spans="6:6">
      <c r="F3664" s="3"/>
    </row>
    <row r="3665" spans="6:6">
      <c r="F3665" s="3"/>
    </row>
    <row r="3666" spans="6:6">
      <c r="F3666" s="3"/>
    </row>
    <row r="3667" spans="6:6">
      <c r="F3667" s="3"/>
    </row>
    <row r="3668" spans="6:6">
      <c r="F3668" s="3"/>
    </row>
    <row r="3669" spans="6:6">
      <c r="F3669" s="3"/>
    </row>
    <row r="3670" spans="6:6">
      <c r="F3670" s="3"/>
    </row>
    <row r="3671" spans="6:6">
      <c r="F3671" s="3"/>
    </row>
    <row r="3672" spans="6:6">
      <c r="F3672" s="3"/>
    </row>
    <row r="3673" spans="6:6">
      <c r="F3673" s="3"/>
    </row>
    <row r="3674" spans="6:6">
      <c r="F3674" s="3"/>
    </row>
    <row r="3675" spans="6:6">
      <c r="F3675" s="3"/>
    </row>
    <row r="3676" spans="6:6">
      <c r="F3676" s="3"/>
    </row>
    <row r="3677" spans="6:6">
      <c r="F3677" s="3"/>
    </row>
    <row r="3678" spans="6:6">
      <c r="F3678" s="3"/>
    </row>
    <row r="3679" spans="6:6">
      <c r="F3679" s="3"/>
    </row>
    <row r="3680" spans="6:6">
      <c r="F3680" s="3"/>
    </row>
    <row r="3681" spans="6:6">
      <c r="F3681" s="3"/>
    </row>
    <row r="3682" spans="6:6">
      <c r="F3682" s="3"/>
    </row>
    <row r="3683" spans="6:6">
      <c r="F3683" s="3"/>
    </row>
    <row r="3684" spans="6:6">
      <c r="F3684" s="3"/>
    </row>
    <row r="3685" spans="6:6">
      <c r="F3685" s="3"/>
    </row>
    <row r="3686" spans="6:6">
      <c r="F3686" s="3"/>
    </row>
    <row r="3687" spans="6:6">
      <c r="F3687" s="3"/>
    </row>
    <row r="3688" spans="6:6">
      <c r="F3688" s="3"/>
    </row>
    <row r="3689" spans="6:6">
      <c r="F3689" s="3"/>
    </row>
    <row r="3690" spans="6:6">
      <c r="F3690" s="3"/>
    </row>
    <row r="3691" spans="6:6">
      <c r="F3691" s="3"/>
    </row>
    <row r="3692" spans="6:6">
      <c r="F3692" s="3"/>
    </row>
    <row r="3693" spans="6:6">
      <c r="F3693" s="3"/>
    </row>
    <row r="3694" spans="6:6">
      <c r="F3694" s="3"/>
    </row>
    <row r="3695" spans="6:6">
      <c r="F3695" s="3"/>
    </row>
    <row r="3696" spans="6:6">
      <c r="F3696" s="3"/>
    </row>
    <row r="3697" spans="6:6">
      <c r="F3697" s="3"/>
    </row>
    <row r="3698" spans="6:6">
      <c r="F3698" s="3"/>
    </row>
    <row r="3699" spans="6:6">
      <c r="F3699" s="3"/>
    </row>
    <row r="3700" spans="6:6">
      <c r="F3700" s="3"/>
    </row>
    <row r="3701" spans="6:6">
      <c r="F3701" s="3"/>
    </row>
    <row r="3702" spans="6:6">
      <c r="F3702" s="3"/>
    </row>
    <row r="3703" spans="6:6">
      <c r="F3703" s="3"/>
    </row>
    <row r="3704" spans="6:6">
      <c r="F3704" s="3"/>
    </row>
    <row r="3705" spans="6:6">
      <c r="F3705" s="3"/>
    </row>
    <row r="3706" spans="6:6">
      <c r="F3706" s="3"/>
    </row>
    <row r="3707" spans="6:6">
      <c r="F3707" s="3"/>
    </row>
    <row r="3708" spans="6:6">
      <c r="F3708" s="3"/>
    </row>
    <row r="3709" spans="6:6">
      <c r="F3709" s="3"/>
    </row>
    <row r="3710" spans="6:6">
      <c r="F3710" s="3"/>
    </row>
    <row r="3711" spans="6:6">
      <c r="F3711" s="3"/>
    </row>
    <row r="3712" spans="6:6">
      <c r="F3712" s="3"/>
    </row>
    <row r="3713" spans="6:6">
      <c r="F3713" s="3"/>
    </row>
    <row r="3714" spans="6:6">
      <c r="F3714" s="3"/>
    </row>
    <row r="3715" spans="6:6">
      <c r="F3715" s="3"/>
    </row>
    <row r="3716" spans="6:6">
      <c r="F3716" s="3"/>
    </row>
    <row r="3717" spans="6:6">
      <c r="F3717" s="3"/>
    </row>
    <row r="3718" spans="6:6">
      <c r="F3718" s="3"/>
    </row>
    <row r="3719" spans="6:6">
      <c r="F3719" s="3"/>
    </row>
    <row r="3720" spans="6:6">
      <c r="F3720" s="3"/>
    </row>
    <row r="3721" spans="6:6">
      <c r="F3721" s="3"/>
    </row>
    <row r="3722" spans="6:6">
      <c r="F3722" s="3"/>
    </row>
    <row r="3723" spans="6:6">
      <c r="F3723" s="3"/>
    </row>
    <row r="3724" spans="6:6">
      <c r="F3724" s="3"/>
    </row>
    <row r="3725" spans="6:6">
      <c r="F3725" s="3"/>
    </row>
    <row r="3726" spans="6:6">
      <c r="F3726" s="3"/>
    </row>
    <row r="3727" spans="6:6">
      <c r="F3727" s="3"/>
    </row>
    <row r="3728" spans="6:6">
      <c r="F3728" s="3"/>
    </row>
    <row r="3729" spans="6:6">
      <c r="F3729" s="3"/>
    </row>
    <row r="3730" spans="6:6">
      <c r="F3730" s="3"/>
    </row>
    <row r="3731" spans="6:6">
      <c r="F3731" s="3"/>
    </row>
    <row r="3732" spans="6:6">
      <c r="F3732" s="3"/>
    </row>
    <row r="3733" spans="6:6">
      <c r="F3733" s="3"/>
    </row>
    <row r="3734" spans="6:6">
      <c r="F3734" s="3"/>
    </row>
    <row r="3735" spans="6:6">
      <c r="F3735" s="3"/>
    </row>
    <row r="3736" spans="6:6">
      <c r="F3736" s="3"/>
    </row>
    <row r="3737" spans="6:6">
      <c r="F3737" s="3"/>
    </row>
    <row r="3738" spans="6:6">
      <c r="F3738" s="3"/>
    </row>
    <row r="3739" spans="6:6">
      <c r="F3739" s="3"/>
    </row>
    <row r="3740" spans="6:6">
      <c r="F3740" s="3"/>
    </row>
    <row r="3741" spans="6:6">
      <c r="F3741" s="3"/>
    </row>
    <row r="3742" spans="6:6">
      <c r="F3742" s="3"/>
    </row>
    <row r="3743" spans="6:6">
      <c r="F3743" s="3"/>
    </row>
    <row r="3744" spans="6:6">
      <c r="F3744" s="3"/>
    </row>
    <row r="3745" spans="6:6">
      <c r="F3745" s="3"/>
    </row>
    <row r="3746" spans="6:6">
      <c r="F3746" s="3"/>
    </row>
    <row r="3747" spans="6:6">
      <c r="F3747" s="3"/>
    </row>
    <row r="3748" spans="6:6">
      <c r="F3748" s="3"/>
    </row>
    <row r="3749" spans="6:6">
      <c r="F3749" s="3"/>
    </row>
    <row r="3750" spans="6:6">
      <c r="F3750" s="3"/>
    </row>
    <row r="3751" spans="6:6">
      <c r="F3751" s="3"/>
    </row>
    <row r="3752" spans="6:6">
      <c r="F3752" s="3"/>
    </row>
    <row r="3753" spans="6:6">
      <c r="F3753" s="3"/>
    </row>
    <row r="3754" spans="6:6">
      <c r="F3754" s="3"/>
    </row>
    <row r="3755" spans="6:6">
      <c r="F3755" s="3"/>
    </row>
    <row r="3756" spans="6:6">
      <c r="F3756" s="3"/>
    </row>
    <row r="3757" spans="6:6">
      <c r="F3757" s="3"/>
    </row>
    <row r="3758" spans="6:6">
      <c r="F3758" s="3"/>
    </row>
    <row r="3759" spans="6:6">
      <c r="F3759" s="3"/>
    </row>
    <row r="3760" spans="6:6">
      <c r="F3760" s="3"/>
    </row>
    <row r="3761" spans="6:6">
      <c r="F3761" s="3"/>
    </row>
    <row r="3762" spans="6:6">
      <c r="F3762" s="3"/>
    </row>
    <row r="3763" spans="6:6">
      <c r="F3763" s="3"/>
    </row>
    <row r="3764" spans="6:6">
      <c r="F3764" s="3"/>
    </row>
    <row r="3765" spans="6:6">
      <c r="F3765" s="3"/>
    </row>
    <row r="3766" spans="6:6">
      <c r="F3766" s="3"/>
    </row>
    <row r="3767" spans="6:6">
      <c r="F3767" s="3"/>
    </row>
    <row r="3768" spans="6:6">
      <c r="F3768" s="3"/>
    </row>
    <row r="3769" spans="6:6">
      <c r="F3769" s="3"/>
    </row>
    <row r="3770" spans="6:6">
      <c r="F3770" s="3"/>
    </row>
    <row r="3771" spans="6:6">
      <c r="F3771" s="3"/>
    </row>
    <row r="3772" spans="6:6">
      <c r="F3772" s="3"/>
    </row>
    <row r="3773" spans="6:6">
      <c r="F3773" s="3"/>
    </row>
    <row r="3774" spans="6:6">
      <c r="F3774" s="3"/>
    </row>
    <row r="3775" spans="6:6">
      <c r="F3775" s="3"/>
    </row>
    <row r="3776" spans="6:6">
      <c r="F3776" s="3"/>
    </row>
    <row r="3777" spans="6:6">
      <c r="F3777" s="3"/>
    </row>
    <row r="3778" spans="6:6">
      <c r="F3778" s="3"/>
    </row>
    <row r="3779" spans="6:6">
      <c r="F3779" s="3"/>
    </row>
    <row r="3780" spans="6:6">
      <c r="F3780" s="3"/>
    </row>
    <row r="3781" spans="6:6">
      <c r="F3781" s="3"/>
    </row>
    <row r="3782" spans="6:6">
      <c r="F3782" s="3"/>
    </row>
    <row r="3783" spans="6:6">
      <c r="F3783" s="3"/>
    </row>
    <row r="3784" spans="6:6">
      <c r="F3784" s="3"/>
    </row>
    <row r="3785" spans="6:6">
      <c r="F3785" s="3"/>
    </row>
    <row r="3786" spans="6:6">
      <c r="F3786" s="3"/>
    </row>
    <row r="3787" spans="6:6">
      <c r="F3787" s="3"/>
    </row>
    <row r="3788" spans="6:6">
      <c r="F3788" s="3"/>
    </row>
    <row r="3789" spans="6:6">
      <c r="F3789" s="3"/>
    </row>
    <row r="3790" spans="6:6">
      <c r="F3790" s="3"/>
    </row>
    <row r="3791" spans="6:6">
      <c r="F3791" s="3"/>
    </row>
    <row r="3792" spans="6:6">
      <c r="F3792" s="3"/>
    </row>
    <row r="3793" spans="6:6">
      <c r="F3793" s="3"/>
    </row>
    <row r="3794" spans="6:6">
      <c r="F3794" s="3"/>
    </row>
    <row r="3795" spans="6:6">
      <c r="F3795" s="3"/>
    </row>
    <row r="3796" spans="6:6">
      <c r="F3796" s="3"/>
    </row>
    <row r="3797" spans="6:6">
      <c r="F3797" s="3"/>
    </row>
    <row r="3798" spans="6:6">
      <c r="F3798" s="3"/>
    </row>
    <row r="3799" spans="6:6">
      <c r="F3799" s="3"/>
    </row>
    <row r="3800" spans="6:6">
      <c r="F3800" s="3"/>
    </row>
    <row r="3801" spans="6:6">
      <c r="F3801" s="3"/>
    </row>
    <row r="3802" spans="6:6">
      <c r="F3802" s="3"/>
    </row>
    <row r="3803" spans="6:6">
      <c r="F3803" s="3"/>
    </row>
    <row r="3804" spans="6:6">
      <c r="F3804" s="3"/>
    </row>
    <row r="3805" spans="6:6">
      <c r="F3805" s="3"/>
    </row>
    <row r="3806" spans="6:6">
      <c r="F3806" s="3"/>
    </row>
    <row r="3807" spans="6:6">
      <c r="F3807" s="3"/>
    </row>
    <row r="3808" spans="6:6">
      <c r="F3808" s="3"/>
    </row>
    <row r="3809" spans="6:6">
      <c r="F3809" s="3"/>
    </row>
    <row r="3810" spans="6:6">
      <c r="F3810" s="3"/>
    </row>
    <row r="3811" spans="6:6">
      <c r="F3811" s="3"/>
    </row>
    <row r="3812" spans="6:6">
      <c r="F3812" s="3"/>
    </row>
    <row r="3813" spans="6:6">
      <c r="F3813" s="3"/>
    </row>
    <row r="3814" spans="6:6">
      <c r="F3814" s="3"/>
    </row>
    <row r="3815" spans="6:6">
      <c r="F3815" s="3"/>
    </row>
    <row r="3816" spans="6:6">
      <c r="F3816" s="3"/>
    </row>
    <row r="3817" spans="6:6">
      <c r="F3817" s="3"/>
    </row>
    <row r="3818" spans="6:6">
      <c r="F3818" s="3"/>
    </row>
    <row r="3819" spans="6:6">
      <c r="F3819" s="3"/>
    </row>
    <row r="3820" spans="6:6">
      <c r="F3820" s="3"/>
    </row>
    <row r="3821" spans="6:6">
      <c r="F3821" s="3"/>
    </row>
    <row r="3822" spans="6:6">
      <c r="F3822" s="3"/>
    </row>
    <row r="3823" spans="6:6">
      <c r="F3823" s="3"/>
    </row>
    <row r="3824" spans="6:6">
      <c r="F3824" s="3"/>
    </row>
    <row r="3825" spans="6:6">
      <c r="F3825" s="3"/>
    </row>
    <row r="3826" spans="6:6">
      <c r="F3826" s="3"/>
    </row>
    <row r="3827" spans="6:6">
      <c r="F3827" s="3"/>
    </row>
    <row r="3828" spans="6:6">
      <c r="F3828" s="3"/>
    </row>
    <row r="3829" spans="6:6">
      <c r="F3829" s="3"/>
    </row>
    <row r="3830" spans="6:6">
      <c r="F3830" s="3"/>
    </row>
    <row r="3831" spans="6:6">
      <c r="F3831" s="3"/>
    </row>
    <row r="3832" spans="6:6">
      <c r="F3832" s="3"/>
    </row>
    <row r="3833" spans="6:6">
      <c r="F3833" s="3"/>
    </row>
    <row r="3834" spans="6:6">
      <c r="F3834" s="3"/>
    </row>
    <row r="3835" spans="6:6">
      <c r="F3835" s="3"/>
    </row>
    <row r="3836" spans="6:6">
      <c r="F3836" s="3"/>
    </row>
    <row r="3837" spans="6:6">
      <c r="F3837" s="3"/>
    </row>
    <row r="3838" spans="6:6">
      <c r="F3838" s="3"/>
    </row>
    <row r="3839" spans="6:6">
      <c r="F3839" s="3"/>
    </row>
    <row r="3840" spans="6:6">
      <c r="F3840" s="3"/>
    </row>
  </sheetData>
  <autoFilter ref="A3:G417">
    <filterColumn colId="3" showButton="0"/>
  </autoFilter>
  <mergeCells count="3">
    <mergeCell ref="D1:F1"/>
    <mergeCell ref="A2:F2"/>
    <mergeCell ref="D3:E3"/>
  </mergeCells>
  <printOptions horizontalCentered="1" gridLines="1"/>
  <pageMargins left="0.39370078740157483" right="0.39370078740157483" top="0.39370078740157483" bottom="0.70866141732283472" header="0.51181102362204722" footer="0.51181102362204722"/>
  <pageSetup paperSize="9" orientation="portrait" r:id="rId1"/>
  <headerFooter alignWithMargins="0">
    <oddFooter>&amp;L&amp;D &amp;C&amp;"Arial,Gras"&amp;P/&amp;N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3840"/>
  <sheetViews>
    <sheetView showGridLines="0" topLeftCell="A366" workbookViewId="0">
      <selection activeCell="B4" sqref="B4:C403"/>
    </sheetView>
  </sheetViews>
  <sheetFormatPr baseColWidth="10" defaultRowHeight="12.75"/>
  <cols>
    <col min="1" max="1" width="4" style="2" customWidth="1"/>
    <col min="2" max="2" width="4.7109375" style="2" customWidth="1"/>
    <col min="3" max="3" width="34" style="2" customWidth="1"/>
    <col min="4" max="4" width="3" style="2" customWidth="1"/>
    <col min="5" max="5" width="3.140625" style="2" customWidth="1"/>
    <col min="6" max="6" width="6" style="2" customWidth="1"/>
    <col min="7" max="7" width="7.140625" style="1" customWidth="1"/>
    <col min="8" max="16384" width="11.42578125" style="1"/>
  </cols>
  <sheetData>
    <row r="1" spans="1:7" s="10" customFormat="1" ht="33.75" customHeight="1">
      <c r="A1" s="11" t="s">
        <v>422</v>
      </c>
      <c r="B1" s="11"/>
      <c r="C1" s="11"/>
      <c r="D1" s="65" t="s">
        <v>421</v>
      </c>
      <c r="E1" s="65"/>
      <c r="F1" s="65"/>
    </row>
    <row r="2" spans="1:7" s="10" customFormat="1" ht="33.75" customHeight="1">
      <c r="A2" s="65" t="s">
        <v>420</v>
      </c>
      <c r="B2" s="65"/>
      <c r="C2" s="65"/>
      <c r="D2" s="65"/>
      <c r="E2" s="65"/>
      <c r="F2" s="65"/>
    </row>
    <row r="3" spans="1:7" s="5" customFormat="1" ht="60" customHeight="1">
      <c r="A3" s="9" t="s">
        <v>419</v>
      </c>
      <c r="B3" s="6" t="s">
        <v>418</v>
      </c>
      <c r="C3" s="8" t="s">
        <v>417</v>
      </c>
      <c r="D3" s="62" t="s">
        <v>416</v>
      </c>
      <c r="E3" s="62"/>
      <c r="F3" s="6" t="s">
        <v>415</v>
      </c>
      <c r="G3" s="6" t="s">
        <v>414</v>
      </c>
    </row>
    <row r="4" spans="1:7">
      <c r="A4" s="2">
        <v>1</v>
      </c>
      <c r="B4" s="2">
        <v>824</v>
      </c>
      <c r="C4" s="4" t="s">
        <v>413</v>
      </c>
      <c r="D4" s="2" t="s">
        <v>25</v>
      </c>
      <c r="E4" s="2" t="s">
        <v>0</v>
      </c>
      <c r="F4" s="4">
        <v>21.25</v>
      </c>
      <c r="G4" s="1">
        <f t="shared" ref="G4:G67" si="0">IF(F4="FOR","FOR",IF(F4="DIS","DIS",RANK(F4,$F$4:$F$1000)))</f>
        <v>400</v>
      </c>
    </row>
    <row r="5" spans="1:7">
      <c r="A5" s="2">
        <v>2</v>
      </c>
      <c r="B5" s="2">
        <v>76</v>
      </c>
      <c r="C5" s="4" t="s">
        <v>412</v>
      </c>
      <c r="D5" s="2" t="s">
        <v>40</v>
      </c>
      <c r="E5" s="2" t="s">
        <v>0</v>
      </c>
      <c r="F5" s="4">
        <v>22.32</v>
      </c>
      <c r="G5" s="1">
        <f t="shared" si="0"/>
        <v>399</v>
      </c>
    </row>
    <row r="6" spans="1:7">
      <c r="A6" s="2">
        <v>3</v>
      </c>
      <c r="B6" s="2">
        <v>35</v>
      </c>
      <c r="C6" s="4" t="s">
        <v>411</v>
      </c>
      <c r="D6" s="2" t="s">
        <v>25</v>
      </c>
      <c r="E6" s="2" t="s">
        <v>0</v>
      </c>
      <c r="F6" s="4">
        <v>22.45</v>
      </c>
      <c r="G6" s="1">
        <f t="shared" si="0"/>
        <v>398</v>
      </c>
    </row>
    <row r="7" spans="1:7">
      <c r="A7" s="2">
        <v>4</v>
      </c>
      <c r="B7" s="2">
        <v>74</v>
      </c>
      <c r="C7" s="4" t="s">
        <v>410</v>
      </c>
      <c r="D7" s="2" t="s">
        <v>40</v>
      </c>
      <c r="E7" s="2" t="s">
        <v>0</v>
      </c>
      <c r="F7" s="4">
        <v>23.07</v>
      </c>
      <c r="G7" s="1">
        <f t="shared" si="0"/>
        <v>397</v>
      </c>
    </row>
    <row r="8" spans="1:7">
      <c r="A8" s="2">
        <v>5</v>
      </c>
      <c r="B8" s="2">
        <v>541</v>
      </c>
      <c r="C8" s="4" t="s">
        <v>409</v>
      </c>
      <c r="D8" s="2" t="s">
        <v>25</v>
      </c>
      <c r="E8" s="2" t="s">
        <v>0</v>
      </c>
      <c r="F8" s="4">
        <v>23.37</v>
      </c>
      <c r="G8" s="1">
        <f t="shared" si="0"/>
        <v>396</v>
      </c>
    </row>
    <row r="9" spans="1:7">
      <c r="A9" s="2">
        <v>6</v>
      </c>
      <c r="B9" s="2">
        <v>366</v>
      </c>
      <c r="C9" s="4" t="s">
        <v>408</v>
      </c>
      <c r="D9" s="2" t="s">
        <v>70</v>
      </c>
      <c r="E9" s="2" t="s">
        <v>0</v>
      </c>
      <c r="F9" s="4">
        <v>23.38</v>
      </c>
      <c r="G9" s="1">
        <f t="shared" si="0"/>
        <v>395</v>
      </c>
    </row>
    <row r="10" spans="1:7">
      <c r="A10" s="2">
        <v>7</v>
      </c>
      <c r="B10" s="2">
        <v>853</v>
      </c>
      <c r="C10" s="4" t="s">
        <v>407</v>
      </c>
      <c r="D10" s="2" t="s">
        <v>70</v>
      </c>
      <c r="E10" s="2" t="s">
        <v>0</v>
      </c>
      <c r="F10" s="4">
        <v>23.45</v>
      </c>
      <c r="G10" s="1">
        <f t="shared" si="0"/>
        <v>394</v>
      </c>
    </row>
    <row r="11" spans="1:7">
      <c r="A11" s="2">
        <v>8</v>
      </c>
      <c r="B11" s="2">
        <v>852</v>
      </c>
      <c r="C11" s="4" t="s">
        <v>406</v>
      </c>
      <c r="D11" s="2" t="s">
        <v>25</v>
      </c>
      <c r="E11" s="2" t="s">
        <v>0</v>
      </c>
      <c r="F11" s="4">
        <v>24.03</v>
      </c>
      <c r="G11" s="1">
        <f t="shared" si="0"/>
        <v>393</v>
      </c>
    </row>
    <row r="12" spans="1:7">
      <c r="A12" s="2">
        <v>9</v>
      </c>
      <c r="B12" s="2">
        <v>714</v>
      </c>
      <c r="C12" s="4" t="s">
        <v>405</v>
      </c>
      <c r="D12" s="2" t="s">
        <v>70</v>
      </c>
      <c r="E12" s="2" t="s">
        <v>0</v>
      </c>
      <c r="F12" s="4">
        <v>24.05</v>
      </c>
      <c r="G12" s="1">
        <f t="shared" si="0"/>
        <v>392</v>
      </c>
    </row>
    <row r="13" spans="1:7">
      <c r="A13" s="2">
        <v>10</v>
      </c>
      <c r="B13" s="2">
        <v>394</v>
      </c>
      <c r="C13" s="4" t="s">
        <v>404</v>
      </c>
      <c r="D13" s="2" t="s">
        <v>25</v>
      </c>
      <c r="E13" s="2" t="s">
        <v>0</v>
      </c>
      <c r="F13" s="4">
        <v>24.09</v>
      </c>
      <c r="G13" s="1">
        <f t="shared" si="0"/>
        <v>391</v>
      </c>
    </row>
    <row r="14" spans="1:7">
      <c r="A14" s="2">
        <v>11</v>
      </c>
      <c r="B14" s="2">
        <v>947</v>
      </c>
      <c r="C14" s="4" t="s">
        <v>403</v>
      </c>
      <c r="D14" s="2" t="s">
        <v>25</v>
      </c>
      <c r="E14" s="2" t="s">
        <v>0</v>
      </c>
      <c r="F14" s="4">
        <v>24.19</v>
      </c>
      <c r="G14" s="1">
        <f t="shared" si="0"/>
        <v>390</v>
      </c>
    </row>
    <row r="15" spans="1:7">
      <c r="A15" s="2">
        <v>12</v>
      </c>
      <c r="B15" s="2">
        <v>823</v>
      </c>
      <c r="C15" s="4" t="s">
        <v>402</v>
      </c>
      <c r="D15" s="2" t="s">
        <v>70</v>
      </c>
      <c r="E15" s="2" t="s">
        <v>0</v>
      </c>
      <c r="F15" s="4">
        <v>24.26</v>
      </c>
      <c r="G15" s="1">
        <f t="shared" si="0"/>
        <v>389</v>
      </c>
    </row>
    <row r="16" spans="1:7">
      <c r="A16" s="2">
        <v>13</v>
      </c>
      <c r="B16" s="2">
        <v>325</v>
      </c>
      <c r="C16" s="4" t="s">
        <v>401</v>
      </c>
      <c r="D16" s="2" t="s">
        <v>27</v>
      </c>
      <c r="E16" s="2" t="s">
        <v>0</v>
      </c>
      <c r="F16" s="4">
        <v>24.32</v>
      </c>
      <c r="G16" s="1">
        <f t="shared" si="0"/>
        <v>388</v>
      </c>
    </row>
    <row r="17" spans="1:7">
      <c r="A17" s="2">
        <v>14</v>
      </c>
      <c r="B17" s="2">
        <v>193</v>
      </c>
      <c r="C17" s="4" t="s">
        <v>400</v>
      </c>
      <c r="D17" s="2" t="s">
        <v>27</v>
      </c>
      <c r="E17" s="2" t="s">
        <v>0</v>
      </c>
      <c r="F17" s="4">
        <v>25</v>
      </c>
      <c r="G17" s="1">
        <f t="shared" si="0"/>
        <v>387</v>
      </c>
    </row>
    <row r="18" spans="1:7">
      <c r="A18" s="2">
        <v>15</v>
      </c>
      <c r="B18" s="2">
        <v>476</v>
      </c>
      <c r="C18" s="4" t="s">
        <v>399</v>
      </c>
      <c r="D18" s="2" t="s">
        <v>40</v>
      </c>
      <c r="E18" s="2" t="s">
        <v>0</v>
      </c>
      <c r="F18" s="4">
        <v>25.05</v>
      </c>
      <c r="G18" s="1">
        <f t="shared" si="0"/>
        <v>386</v>
      </c>
    </row>
    <row r="19" spans="1:7">
      <c r="A19" s="2">
        <v>16</v>
      </c>
      <c r="B19" s="2">
        <v>359</v>
      </c>
      <c r="C19" s="4" t="s">
        <v>398</v>
      </c>
      <c r="D19" s="2" t="s">
        <v>0</v>
      </c>
      <c r="E19" s="2" t="s">
        <v>22</v>
      </c>
      <c r="F19" s="4">
        <v>25.11</v>
      </c>
      <c r="G19" s="1">
        <f t="shared" si="0"/>
        <v>385</v>
      </c>
    </row>
    <row r="20" spans="1:7">
      <c r="A20" s="2">
        <v>17</v>
      </c>
      <c r="B20" s="2">
        <v>259</v>
      </c>
      <c r="C20" s="4" t="s">
        <v>397</v>
      </c>
      <c r="D20" s="2" t="s">
        <v>40</v>
      </c>
      <c r="E20" s="2" t="s">
        <v>0</v>
      </c>
      <c r="F20" s="4">
        <v>25.22</v>
      </c>
      <c r="G20" s="1">
        <f t="shared" si="0"/>
        <v>384</v>
      </c>
    </row>
    <row r="21" spans="1:7">
      <c r="A21" s="2">
        <v>18</v>
      </c>
      <c r="B21" s="2">
        <v>847</v>
      </c>
      <c r="C21" s="4" t="s">
        <v>396</v>
      </c>
      <c r="D21" s="2" t="s">
        <v>70</v>
      </c>
      <c r="E21" s="2" t="s">
        <v>0</v>
      </c>
      <c r="F21" s="4">
        <v>25.35</v>
      </c>
      <c r="G21" s="1">
        <f t="shared" si="0"/>
        <v>383</v>
      </c>
    </row>
    <row r="22" spans="1:7">
      <c r="A22" s="2">
        <v>19</v>
      </c>
      <c r="B22" s="2">
        <v>905</v>
      </c>
      <c r="C22" s="4" t="s">
        <v>395</v>
      </c>
      <c r="D22" s="2" t="s">
        <v>25</v>
      </c>
      <c r="E22" s="2" t="s">
        <v>0</v>
      </c>
      <c r="F22" s="4">
        <v>25.39</v>
      </c>
      <c r="G22" s="1">
        <f t="shared" si="0"/>
        <v>382</v>
      </c>
    </row>
    <row r="23" spans="1:7">
      <c r="A23" s="2">
        <v>20</v>
      </c>
      <c r="B23" s="2">
        <v>405</v>
      </c>
      <c r="C23" s="4" t="s">
        <v>394</v>
      </c>
      <c r="D23" s="2" t="s">
        <v>40</v>
      </c>
      <c r="E23" s="2" t="s">
        <v>0</v>
      </c>
      <c r="F23" s="4">
        <v>26</v>
      </c>
      <c r="G23" s="1">
        <f t="shared" si="0"/>
        <v>381</v>
      </c>
    </row>
    <row r="24" spans="1:7">
      <c r="A24" s="2">
        <v>21</v>
      </c>
      <c r="B24" s="2">
        <v>822</v>
      </c>
      <c r="C24" s="4" t="s">
        <v>393</v>
      </c>
      <c r="D24" s="2" t="s">
        <v>70</v>
      </c>
      <c r="E24" s="2" t="s">
        <v>0</v>
      </c>
      <c r="F24" s="4">
        <v>26.22</v>
      </c>
      <c r="G24" s="1">
        <f t="shared" si="0"/>
        <v>380</v>
      </c>
    </row>
    <row r="25" spans="1:7">
      <c r="A25" s="2">
        <v>22</v>
      </c>
      <c r="B25" s="2">
        <v>29</v>
      </c>
      <c r="C25" s="4" t="s">
        <v>392</v>
      </c>
      <c r="D25" s="2" t="s">
        <v>25</v>
      </c>
      <c r="E25" s="2" t="s">
        <v>0</v>
      </c>
      <c r="F25" s="4">
        <v>26.27</v>
      </c>
      <c r="G25" s="1">
        <f t="shared" si="0"/>
        <v>379</v>
      </c>
    </row>
    <row r="26" spans="1:7">
      <c r="A26" s="2">
        <v>23</v>
      </c>
      <c r="B26" s="2">
        <v>880</v>
      </c>
      <c r="C26" s="4" t="s">
        <v>391</v>
      </c>
      <c r="D26" s="2" t="s">
        <v>25</v>
      </c>
      <c r="E26" s="2" t="s">
        <v>0</v>
      </c>
      <c r="F26" s="4">
        <v>26.4</v>
      </c>
      <c r="G26" s="1">
        <f t="shared" si="0"/>
        <v>378</v>
      </c>
    </row>
    <row r="27" spans="1:7">
      <c r="A27" s="2">
        <v>24</v>
      </c>
      <c r="B27" s="2">
        <v>897</v>
      </c>
      <c r="C27" s="4" t="s">
        <v>390</v>
      </c>
      <c r="D27" s="2" t="s">
        <v>25</v>
      </c>
      <c r="E27" s="2" t="s">
        <v>0</v>
      </c>
      <c r="F27" s="4">
        <v>26.41</v>
      </c>
      <c r="G27" s="1">
        <f t="shared" si="0"/>
        <v>377</v>
      </c>
    </row>
    <row r="28" spans="1:7">
      <c r="A28" s="2">
        <v>25</v>
      </c>
      <c r="B28" s="2">
        <v>311</v>
      </c>
      <c r="C28" s="4" t="s">
        <v>389</v>
      </c>
      <c r="D28" s="2" t="s">
        <v>25</v>
      </c>
      <c r="E28" s="2" t="s">
        <v>0</v>
      </c>
      <c r="F28" s="4">
        <v>26.42</v>
      </c>
      <c r="G28" s="1">
        <f t="shared" si="0"/>
        <v>376</v>
      </c>
    </row>
    <row r="29" spans="1:7">
      <c r="A29" s="2">
        <v>26</v>
      </c>
      <c r="B29" s="2">
        <v>94</v>
      </c>
      <c r="C29" s="4" t="s">
        <v>388</v>
      </c>
      <c r="D29" s="2" t="s">
        <v>25</v>
      </c>
      <c r="E29" s="2" t="s">
        <v>0</v>
      </c>
      <c r="F29" s="4">
        <v>26.43</v>
      </c>
      <c r="G29" s="1">
        <f t="shared" si="0"/>
        <v>375</v>
      </c>
    </row>
    <row r="30" spans="1:7">
      <c r="A30" s="2">
        <v>27</v>
      </c>
      <c r="B30" s="2">
        <v>927</v>
      </c>
      <c r="C30" s="4" t="s">
        <v>387</v>
      </c>
      <c r="D30" s="2" t="s">
        <v>70</v>
      </c>
      <c r="E30" s="2" t="s">
        <v>0</v>
      </c>
      <c r="F30" s="4">
        <v>26.44</v>
      </c>
      <c r="G30" s="1">
        <f t="shared" si="0"/>
        <v>374</v>
      </c>
    </row>
    <row r="31" spans="1:7">
      <c r="A31" s="2">
        <v>28</v>
      </c>
      <c r="B31" s="2">
        <v>937</v>
      </c>
      <c r="C31" s="4" t="s">
        <v>386</v>
      </c>
      <c r="D31" s="2" t="s">
        <v>40</v>
      </c>
      <c r="E31" s="2" t="s">
        <v>0</v>
      </c>
      <c r="F31" s="4">
        <v>26.45</v>
      </c>
      <c r="G31" s="1">
        <f t="shared" si="0"/>
        <v>373</v>
      </c>
    </row>
    <row r="32" spans="1:7">
      <c r="A32" s="2">
        <v>29</v>
      </c>
      <c r="B32" s="2">
        <v>879</v>
      </c>
      <c r="C32" s="4" t="s">
        <v>385</v>
      </c>
      <c r="D32" s="2" t="s">
        <v>40</v>
      </c>
      <c r="E32" s="2" t="s">
        <v>0</v>
      </c>
      <c r="F32" s="4">
        <v>26.47</v>
      </c>
      <c r="G32" s="1">
        <f t="shared" si="0"/>
        <v>372</v>
      </c>
    </row>
    <row r="33" spans="1:7">
      <c r="A33" s="2">
        <v>30</v>
      </c>
      <c r="B33" s="2">
        <v>327</v>
      </c>
      <c r="C33" s="4" t="s">
        <v>384</v>
      </c>
      <c r="D33" s="2" t="s">
        <v>40</v>
      </c>
      <c r="E33" s="2" t="s">
        <v>0</v>
      </c>
      <c r="F33" s="4">
        <v>26.49</v>
      </c>
      <c r="G33" s="1">
        <f t="shared" si="0"/>
        <v>371</v>
      </c>
    </row>
    <row r="34" spans="1:7">
      <c r="A34" s="2">
        <v>31</v>
      </c>
      <c r="B34" s="2">
        <v>186</v>
      </c>
      <c r="C34" s="4" t="s">
        <v>383</v>
      </c>
      <c r="D34" s="2" t="s">
        <v>70</v>
      </c>
      <c r="E34" s="2" t="s">
        <v>0</v>
      </c>
      <c r="F34" s="4">
        <v>26.59</v>
      </c>
      <c r="G34" s="1">
        <f t="shared" si="0"/>
        <v>370</v>
      </c>
    </row>
    <row r="35" spans="1:7">
      <c r="A35" s="2">
        <v>32</v>
      </c>
      <c r="B35" s="2">
        <v>463</v>
      </c>
      <c r="C35" s="4" t="s">
        <v>382</v>
      </c>
      <c r="D35" s="2" t="s">
        <v>25</v>
      </c>
      <c r="E35" s="2" t="s">
        <v>0</v>
      </c>
      <c r="F35" s="4">
        <v>27.01</v>
      </c>
      <c r="G35" s="1">
        <f t="shared" si="0"/>
        <v>369</v>
      </c>
    </row>
    <row r="36" spans="1:7">
      <c r="A36" s="2">
        <v>33</v>
      </c>
      <c r="B36" s="2">
        <v>9</v>
      </c>
      <c r="C36" s="4" t="s">
        <v>381</v>
      </c>
      <c r="D36" s="2" t="s">
        <v>70</v>
      </c>
      <c r="E36" s="2" t="s">
        <v>0</v>
      </c>
      <c r="F36" s="4">
        <v>27.02</v>
      </c>
      <c r="G36" s="1">
        <f t="shared" si="0"/>
        <v>368</v>
      </c>
    </row>
    <row r="37" spans="1:7">
      <c r="A37" s="2">
        <v>34</v>
      </c>
      <c r="B37" s="2">
        <v>128</v>
      </c>
      <c r="C37" s="4" t="s">
        <v>380</v>
      </c>
      <c r="D37" s="2" t="s">
        <v>70</v>
      </c>
      <c r="E37" s="2" t="s">
        <v>0</v>
      </c>
      <c r="F37" s="4">
        <v>27.03</v>
      </c>
      <c r="G37" s="1">
        <f t="shared" si="0"/>
        <v>367</v>
      </c>
    </row>
    <row r="38" spans="1:7">
      <c r="A38" s="2">
        <v>35</v>
      </c>
      <c r="B38" s="2">
        <v>510</v>
      </c>
      <c r="C38" s="4" t="s">
        <v>379</v>
      </c>
      <c r="D38" s="2" t="s">
        <v>70</v>
      </c>
      <c r="E38" s="2" t="s">
        <v>0</v>
      </c>
      <c r="F38" s="4">
        <v>27.05</v>
      </c>
      <c r="G38" s="1">
        <f t="shared" si="0"/>
        <v>366</v>
      </c>
    </row>
    <row r="39" spans="1:7">
      <c r="A39" s="2">
        <v>36</v>
      </c>
      <c r="B39" s="2">
        <v>284</v>
      </c>
      <c r="C39" s="4" t="s">
        <v>378</v>
      </c>
      <c r="D39" s="2" t="s">
        <v>25</v>
      </c>
      <c r="E39" s="2" t="s">
        <v>0</v>
      </c>
      <c r="F39" s="4">
        <v>27.07</v>
      </c>
      <c r="G39" s="1">
        <f t="shared" si="0"/>
        <v>365</v>
      </c>
    </row>
    <row r="40" spans="1:7">
      <c r="A40" s="2">
        <v>37</v>
      </c>
      <c r="B40" s="2">
        <v>365</v>
      </c>
      <c r="C40" s="4" t="s">
        <v>377</v>
      </c>
      <c r="D40" s="2" t="s">
        <v>25</v>
      </c>
      <c r="E40" s="2" t="s">
        <v>0</v>
      </c>
      <c r="F40" s="4">
        <v>27.23</v>
      </c>
      <c r="G40" s="1">
        <f t="shared" si="0"/>
        <v>364</v>
      </c>
    </row>
    <row r="41" spans="1:7">
      <c r="A41" s="2">
        <v>38</v>
      </c>
      <c r="B41" s="2">
        <v>700</v>
      </c>
      <c r="C41" s="4" t="s">
        <v>376</v>
      </c>
      <c r="D41" s="2" t="s">
        <v>70</v>
      </c>
      <c r="E41" s="2" t="s">
        <v>0</v>
      </c>
      <c r="F41" s="4">
        <v>27.3</v>
      </c>
      <c r="G41" s="1">
        <f t="shared" si="0"/>
        <v>363</v>
      </c>
    </row>
    <row r="42" spans="1:7">
      <c r="A42" s="2">
        <v>39</v>
      </c>
      <c r="B42" s="2">
        <v>459</v>
      </c>
      <c r="C42" s="4" t="s">
        <v>375</v>
      </c>
      <c r="D42" s="2" t="s">
        <v>0</v>
      </c>
      <c r="E42" s="2" t="s">
        <v>22</v>
      </c>
      <c r="F42" s="4">
        <v>27.38</v>
      </c>
      <c r="G42" s="1">
        <f t="shared" si="0"/>
        <v>362</v>
      </c>
    </row>
    <row r="43" spans="1:7">
      <c r="A43" s="2">
        <v>40</v>
      </c>
      <c r="B43" s="2">
        <v>928</v>
      </c>
      <c r="C43" s="4" t="s">
        <v>374</v>
      </c>
      <c r="D43" s="2" t="s">
        <v>25</v>
      </c>
      <c r="E43" s="2" t="s">
        <v>0</v>
      </c>
      <c r="F43" s="4">
        <v>27.44</v>
      </c>
      <c r="G43" s="1">
        <f t="shared" si="0"/>
        <v>361</v>
      </c>
    </row>
    <row r="44" spans="1:7">
      <c r="A44" s="2">
        <v>41</v>
      </c>
      <c r="B44" s="2">
        <v>907</v>
      </c>
      <c r="C44" s="4" t="s">
        <v>373</v>
      </c>
      <c r="D44" s="2" t="s">
        <v>70</v>
      </c>
      <c r="E44" s="2" t="s">
        <v>0</v>
      </c>
      <c r="F44" s="4">
        <v>27.47</v>
      </c>
      <c r="G44" s="1">
        <f t="shared" si="0"/>
        <v>360</v>
      </c>
    </row>
    <row r="45" spans="1:7">
      <c r="A45" s="2">
        <v>42</v>
      </c>
      <c r="B45" s="2">
        <v>433</v>
      </c>
      <c r="C45" s="4" t="s">
        <v>372</v>
      </c>
      <c r="D45" s="2" t="s">
        <v>0</v>
      </c>
      <c r="E45" s="2" t="s">
        <v>22</v>
      </c>
      <c r="F45" s="4">
        <v>27.48</v>
      </c>
      <c r="G45" s="1">
        <f t="shared" si="0"/>
        <v>359</v>
      </c>
    </row>
    <row r="46" spans="1:7">
      <c r="A46" s="2">
        <v>43</v>
      </c>
      <c r="B46" s="2">
        <v>287</v>
      </c>
      <c r="C46" s="4" t="s">
        <v>371</v>
      </c>
      <c r="D46" s="2" t="s">
        <v>25</v>
      </c>
      <c r="E46" s="2" t="s">
        <v>0</v>
      </c>
      <c r="F46" s="4">
        <v>27.5</v>
      </c>
      <c r="G46" s="1">
        <f t="shared" si="0"/>
        <v>358</v>
      </c>
    </row>
    <row r="47" spans="1:7">
      <c r="A47" s="2">
        <v>44</v>
      </c>
      <c r="B47" s="2">
        <v>374</v>
      </c>
      <c r="C47" s="4" t="s">
        <v>370</v>
      </c>
      <c r="D47" s="2" t="s">
        <v>40</v>
      </c>
      <c r="E47" s="2" t="s">
        <v>0</v>
      </c>
      <c r="F47" s="4">
        <v>27.52</v>
      </c>
      <c r="G47" s="1">
        <f t="shared" si="0"/>
        <v>357</v>
      </c>
    </row>
    <row r="48" spans="1:7">
      <c r="A48" s="2">
        <v>45</v>
      </c>
      <c r="B48" s="2">
        <v>751</v>
      </c>
      <c r="C48" s="4" t="s">
        <v>369</v>
      </c>
      <c r="D48" s="2" t="s">
        <v>40</v>
      </c>
      <c r="E48" s="2" t="s">
        <v>0</v>
      </c>
      <c r="F48" s="4">
        <v>28.02</v>
      </c>
      <c r="G48" s="1">
        <f t="shared" si="0"/>
        <v>356</v>
      </c>
    </row>
    <row r="49" spans="1:7">
      <c r="A49" s="2">
        <v>46</v>
      </c>
      <c r="B49" s="2">
        <v>808</v>
      </c>
      <c r="C49" s="4" t="s">
        <v>368</v>
      </c>
      <c r="D49" s="2" t="s">
        <v>25</v>
      </c>
      <c r="E49" s="2" t="s">
        <v>0</v>
      </c>
      <c r="F49" s="4">
        <v>28.04</v>
      </c>
      <c r="G49" s="1">
        <f t="shared" si="0"/>
        <v>355</v>
      </c>
    </row>
    <row r="50" spans="1:7">
      <c r="A50" s="2">
        <v>47</v>
      </c>
      <c r="B50" s="2">
        <v>345</v>
      </c>
      <c r="C50" s="4" t="s">
        <v>367</v>
      </c>
      <c r="D50" s="2" t="s">
        <v>25</v>
      </c>
      <c r="E50" s="2" t="s">
        <v>0</v>
      </c>
      <c r="F50" s="4">
        <v>28.12</v>
      </c>
      <c r="G50" s="1">
        <f t="shared" si="0"/>
        <v>354</v>
      </c>
    </row>
    <row r="51" spans="1:7">
      <c r="A51" s="2">
        <v>48</v>
      </c>
      <c r="B51" s="2">
        <v>200</v>
      </c>
      <c r="C51" s="4" t="s">
        <v>366</v>
      </c>
      <c r="D51" s="2" t="s">
        <v>0</v>
      </c>
      <c r="E51" s="2" t="s">
        <v>12</v>
      </c>
      <c r="F51" s="4">
        <v>28.14</v>
      </c>
      <c r="G51" s="1">
        <f t="shared" si="0"/>
        <v>353</v>
      </c>
    </row>
    <row r="52" spans="1:7">
      <c r="A52" s="2">
        <v>49</v>
      </c>
      <c r="B52" s="2">
        <v>730</v>
      </c>
      <c r="C52" s="4" t="s">
        <v>365</v>
      </c>
      <c r="D52" s="2" t="s">
        <v>27</v>
      </c>
      <c r="E52" s="2" t="s">
        <v>0</v>
      </c>
      <c r="F52" s="4">
        <v>28.15</v>
      </c>
      <c r="G52" s="1">
        <f t="shared" si="0"/>
        <v>352</v>
      </c>
    </row>
    <row r="53" spans="1:7">
      <c r="A53" s="2">
        <v>50</v>
      </c>
      <c r="B53" s="2">
        <v>856</v>
      </c>
      <c r="C53" s="4" t="s">
        <v>364</v>
      </c>
      <c r="D53" s="2" t="s">
        <v>25</v>
      </c>
      <c r="E53" s="2" t="s">
        <v>0</v>
      </c>
      <c r="F53" s="4">
        <v>28.16</v>
      </c>
      <c r="G53" s="1">
        <f t="shared" si="0"/>
        <v>351</v>
      </c>
    </row>
    <row r="54" spans="1:7">
      <c r="A54" s="2">
        <v>51</v>
      </c>
      <c r="B54" s="2">
        <v>121</v>
      </c>
      <c r="C54" s="4" t="s">
        <v>363</v>
      </c>
      <c r="D54" s="2" t="s">
        <v>3</v>
      </c>
      <c r="E54" s="2" t="s">
        <v>0</v>
      </c>
      <c r="F54" s="4">
        <v>28.29</v>
      </c>
      <c r="G54" s="1">
        <f t="shared" si="0"/>
        <v>350</v>
      </c>
    </row>
    <row r="55" spans="1:7">
      <c r="A55" s="2">
        <v>52</v>
      </c>
      <c r="B55" s="2">
        <v>170</v>
      </c>
      <c r="C55" s="4" t="s">
        <v>362</v>
      </c>
      <c r="D55" s="2" t="s">
        <v>25</v>
      </c>
      <c r="E55" s="2" t="s">
        <v>0</v>
      </c>
      <c r="F55" s="4">
        <v>28.32</v>
      </c>
      <c r="G55" s="1">
        <f t="shared" si="0"/>
        <v>349</v>
      </c>
    </row>
    <row r="56" spans="1:7">
      <c r="A56" s="2">
        <v>53</v>
      </c>
      <c r="B56" s="2">
        <v>434</v>
      </c>
      <c r="C56" s="4" t="s">
        <v>361</v>
      </c>
      <c r="D56" s="2" t="s">
        <v>25</v>
      </c>
      <c r="E56" s="2" t="s">
        <v>0</v>
      </c>
      <c r="F56" s="4">
        <v>28.37</v>
      </c>
      <c r="G56" s="1">
        <f t="shared" si="0"/>
        <v>348</v>
      </c>
    </row>
    <row r="57" spans="1:7">
      <c r="A57" s="2">
        <v>54</v>
      </c>
      <c r="B57" s="2">
        <v>565</v>
      </c>
      <c r="C57" s="4" t="s">
        <v>360</v>
      </c>
      <c r="D57" s="2" t="s">
        <v>70</v>
      </c>
      <c r="E57" s="2" t="s">
        <v>0</v>
      </c>
      <c r="F57" s="4">
        <v>28.43</v>
      </c>
      <c r="G57" s="1">
        <f t="shared" si="0"/>
        <v>347</v>
      </c>
    </row>
    <row r="58" spans="1:7">
      <c r="A58" s="2">
        <v>55</v>
      </c>
      <c r="B58" s="2">
        <v>878</v>
      </c>
      <c r="C58" s="4" t="s">
        <v>359</v>
      </c>
      <c r="D58" s="2" t="s">
        <v>3</v>
      </c>
      <c r="E58" s="2" t="s">
        <v>0</v>
      </c>
      <c r="F58" s="4">
        <v>28.54</v>
      </c>
      <c r="G58" s="1">
        <f t="shared" si="0"/>
        <v>346</v>
      </c>
    </row>
    <row r="59" spans="1:7">
      <c r="A59" s="2">
        <v>56</v>
      </c>
      <c r="B59" s="2">
        <v>534</v>
      </c>
      <c r="C59" s="4" t="s">
        <v>358</v>
      </c>
      <c r="D59" s="2" t="s">
        <v>0</v>
      </c>
      <c r="E59" s="2" t="s">
        <v>14</v>
      </c>
      <c r="F59" s="4">
        <v>28.55</v>
      </c>
      <c r="G59" s="1">
        <f t="shared" si="0"/>
        <v>345</v>
      </c>
    </row>
    <row r="60" spans="1:7">
      <c r="A60" s="2">
        <v>57</v>
      </c>
      <c r="B60" s="2">
        <v>695</v>
      </c>
      <c r="C60" s="4" t="s">
        <v>357</v>
      </c>
      <c r="D60" s="2" t="s">
        <v>25</v>
      </c>
      <c r="E60" s="2" t="s">
        <v>0</v>
      </c>
      <c r="F60" s="4">
        <v>28.56</v>
      </c>
      <c r="G60" s="1">
        <f t="shared" si="0"/>
        <v>344</v>
      </c>
    </row>
    <row r="61" spans="1:7">
      <c r="A61" s="2">
        <v>58</v>
      </c>
      <c r="B61" s="2">
        <v>607</v>
      </c>
      <c r="C61" s="4" t="s">
        <v>356</v>
      </c>
      <c r="D61" s="2" t="s">
        <v>25</v>
      </c>
      <c r="E61" s="2" t="s">
        <v>0</v>
      </c>
      <c r="F61" s="4">
        <v>29.01</v>
      </c>
      <c r="G61" s="1">
        <f t="shared" si="0"/>
        <v>343</v>
      </c>
    </row>
    <row r="62" spans="1:7">
      <c r="A62" s="2">
        <v>59</v>
      </c>
      <c r="B62" s="2">
        <v>64</v>
      </c>
      <c r="C62" s="4" t="s">
        <v>355</v>
      </c>
      <c r="D62" s="2" t="s">
        <v>70</v>
      </c>
      <c r="E62" s="2" t="s">
        <v>0</v>
      </c>
      <c r="F62" s="4">
        <v>29.05</v>
      </c>
      <c r="G62" s="1">
        <f t="shared" si="0"/>
        <v>342</v>
      </c>
    </row>
    <row r="63" spans="1:7">
      <c r="A63" s="2">
        <v>60</v>
      </c>
      <c r="B63" s="2">
        <v>604</v>
      </c>
      <c r="C63" s="4" t="s">
        <v>354</v>
      </c>
      <c r="D63" s="2" t="s">
        <v>0</v>
      </c>
      <c r="E63" s="2" t="s">
        <v>5</v>
      </c>
      <c r="F63" s="4">
        <v>29.08</v>
      </c>
      <c r="G63" s="1">
        <f t="shared" si="0"/>
        <v>341</v>
      </c>
    </row>
    <row r="64" spans="1:7">
      <c r="A64" s="2">
        <v>61</v>
      </c>
      <c r="B64" s="2">
        <v>15</v>
      </c>
      <c r="C64" s="4" t="s">
        <v>353</v>
      </c>
      <c r="D64" s="2" t="s">
        <v>27</v>
      </c>
      <c r="E64" s="2" t="s">
        <v>0</v>
      </c>
      <c r="F64" s="4">
        <v>29.15</v>
      </c>
      <c r="G64" s="1">
        <f t="shared" si="0"/>
        <v>340</v>
      </c>
    </row>
    <row r="65" spans="1:7">
      <c r="A65" s="2">
        <v>62</v>
      </c>
      <c r="B65" s="2">
        <v>621</v>
      </c>
      <c r="C65" s="4" t="s">
        <v>352</v>
      </c>
      <c r="D65" s="2" t="s">
        <v>25</v>
      </c>
      <c r="E65" s="2" t="s">
        <v>0</v>
      </c>
      <c r="F65" s="4">
        <v>29.17</v>
      </c>
      <c r="G65" s="1">
        <f t="shared" si="0"/>
        <v>339</v>
      </c>
    </row>
    <row r="66" spans="1:7">
      <c r="A66" s="2">
        <v>63</v>
      </c>
      <c r="B66" s="2">
        <v>514</v>
      </c>
      <c r="C66" s="4" t="s">
        <v>351</v>
      </c>
      <c r="D66" s="2" t="s">
        <v>25</v>
      </c>
      <c r="E66" s="2" t="s">
        <v>0</v>
      </c>
      <c r="F66" s="4">
        <v>29.19</v>
      </c>
      <c r="G66" s="1">
        <f t="shared" si="0"/>
        <v>338</v>
      </c>
    </row>
    <row r="67" spans="1:7">
      <c r="A67" s="2">
        <v>64</v>
      </c>
      <c r="B67" s="2">
        <v>239</v>
      </c>
      <c r="C67" s="4" t="s">
        <v>350</v>
      </c>
      <c r="D67" s="2" t="s">
        <v>0</v>
      </c>
      <c r="E67" s="2" t="s">
        <v>12</v>
      </c>
      <c r="F67" s="4">
        <v>29.2</v>
      </c>
      <c r="G67" s="1">
        <f t="shared" si="0"/>
        <v>337</v>
      </c>
    </row>
    <row r="68" spans="1:7">
      <c r="A68" s="2">
        <v>65</v>
      </c>
      <c r="B68" s="2">
        <v>189</v>
      </c>
      <c r="C68" s="4" t="s">
        <v>349</v>
      </c>
      <c r="D68" s="2" t="s">
        <v>27</v>
      </c>
      <c r="E68" s="2" t="s">
        <v>0</v>
      </c>
      <c r="F68" s="4">
        <v>29.21</v>
      </c>
      <c r="G68" s="1">
        <f t="shared" ref="G68:G131" si="1">IF(F68="FOR","FOR",IF(F68="DIS","DIS",RANK(F68,$F$4:$F$1000)))</f>
        <v>336</v>
      </c>
    </row>
    <row r="69" spans="1:7">
      <c r="A69" s="2">
        <v>66</v>
      </c>
      <c r="B69" s="2">
        <v>900</v>
      </c>
      <c r="C69" s="4" t="s">
        <v>348</v>
      </c>
      <c r="D69" s="2" t="s">
        <v>70</v>
      </c>
      <c r="E69" s="2" t="s">
        <v>0</v>
      </c>
      <c r="F69" s="4">
        <v>29.23</v>
      </c>
      <c r="G69" s="1">
        <f t="shared" si="1"/>
        <v>335</v>
      </c>
    </row>
    <row r="70" spans="1:7">
      <c r="A70" s="2">
        <v>67</v>
      </c>
      <c r="B70" s="2">
        <v>898</v>
      </c>
      <c r="C70" s="4" t="s">
        <v>347</v>
      </c>
      <c r="D70" s="2" t="s">
        <v>25</v>
      </c>
      <c r="E70" s="2" t="s">
        <v>0</v>
      </c>
      <c r="F70" s="4">
        <v>29.24</v>
      </c>
      <c r="G70" s="1">
        <f t="shared" si="1"/>
        <v>334</v>
      </c>
    </row>
    <row r="71" spans="1:7">
      <c r="A71" s="2">
        <v>68</v>
      </c>
      <c r="B71" s="2">
        <v>839</v>
      </c>
      <c r="C71" s="4" t="s">
        <v>346</v>
      </c>
      <c r="D71" s="2" t="s">
        <v>70</v>
      </c>
      <c r="E71" s="2" t="s">
        <v>0</v>
      </c>
      <c r="F71" s="4">
        <v>29.25</v>
      </c>
      <c r="G71" s="1">
        <f t="shared" si="1"/>
        <v>333</v>
      </c>
    </row>
    <row r="72" spans="1:7">
      <c r="A72" s="2">
        <v>69</v>
      </c>
      <c r="B72" s="2">
        <v>914</v>
      </c>
      <c r="C72" s="4" t="s">
        <v>345</v>
      </c>
      <c r="D72" s="2" t="s">
        <v>25</v>
      </c>
      <c r="E72" s="2" t="s">
        <v>0</v>
      </c>
      <c r="F72" s="4">
        <v>29.33</v>
      </c>
      <c r="G72" s="1">
        <f t="shared" si="1"/>
        <v>332</v>
      </c>
    </row>
    <row r="73" spans="1:7">
      <c r="A73" s="2">
        <v>70</v>
      </c>
      <c r="B73" s="2">
        <v>88</v>
      </c>
      <c r="C73" s="4" t="s">
        <v>344</v>
      </c>
      <c r="D73" s="2" t="s">
        <v>3</v>
      </c>
      <c r="E73" s="2" t="s">
        <v>0</v>
      </c>
      <c r="F73" s="4">
        <v>29.39</v>
      </c>
      <c r="G73" s="1">
        <f t="shared" si="1"/>
        <v>331</v>
      </c>
    </row>
    <row r="74" spans="1:7">
      <c r="A74" s="2">
        <v>71</v>
      </c>
      <c r="B74" s="2">
        <v>688</v>
      </c>
      <c r="C74" s="4" t="s">
        <v>343</v>
      </c>
      <c r="D74" s="2" t="s">
        <v>0</v>
      </c>
      <c r="E74" s="2" t="s">
        <v>5</v>
      </c>
      <c r="F74" s="4">
        <v>29.4</v>
      </c>
      <c r="G74" s="1">
        <f t="shared" si="1"/>
        <v>330</v>
      </c>
    </row>
    <row r="75" spans="1:7">
      <c r="A75" s="2">
        <v>72</v>
      </c>
      <c r="B75" s="2">
        <v>531</v>
      </c>
      <c r="C75" s="4" t="s">
        <v>342</v>
      </c>
      <c r="D75" s="2" t="s">
        <v>25</v>
      </c>
      <c r="E75" s="2" t="s">
        <v>0</v>
      </c>
      <c r="F75" s="4">
        <v>29.42</v>
      </c>
      <c r="G75" s="1">
        <f t="shared" si="1"/>
        <v>329</v>
      </c>
    </row>
    <row r="76" spans="1:7">
      <c r="A76" s="2">
        <v>73</v>
      </c>
      <c r="B76" s="2">
        <v>427</v>
      </c>
      <c r="C76" s="4" t="s">
        <v>341</v>
      </c>
      <c r="D76" s="2" t="s">
        <v>0</v>
      </c>
      <c r="E76" s="2" t="s">
        <v>5</v>
      </c>
      <c r="F76" s="4">
        <v>29.45</v>
      </c>
      <c r="G76" s="1">
        <f t="shared" si="1"/>
        <v>328</v>
      </c>
    </row>
    <row r="77" spans="1:7">
      <c r="A77" s="2">
        <v>74</v>
      </c>
      <c r="B77" s="2">
        <v>404</v>
      </c>
      <c r="C77" s="4" t="s">
        <v>340</v>
      </c>
      <c r="D77" s="2" t="s">
        <v>1</v>
      </c>
      <c r="E77" s="2" t="s">
        <v>0</v>
      </c>
      <c r="F77" s="4">
        <v>29.51</v>
      </c>
      <c r="G77" s="1">
        <f t="shared" si="1"/>
        <v>327</v>
      </c>
    </row>
    <row r="78" spans="1:7">
      <c r="A78" s="2">
        <v>75</v>
      </c>
      <c r="B78" s="2">
        <v>916</v>
      </c>
      <c r="C78" s="4" t="s">
        <v>339</v>
      </c>
      <c r="D78" s="2" t="s">
        <v>70</v>
      </c>
      <c r="E78" s="2" t="s">
        <v>0</v>
      </c>
      <c r="F78" s="4">
        <v>29.56</v>
      </c>
      <c r="G78" s="1">
        <f t="shared" si="1"/>
        <v>326</v>
      </c>
    </row>
    <row r="79" spans="1:7">
      <c r="A79" s="2">
        <v>76</v>
      </c>
      <c r="B79" s="2">
        <v>179</v>
      </c>
      <c r="C79" s="4" t="s">
        <v>338</v>
      </c>
      <c r="D79" s="2" t="s">
        <v>25</v>
      </c>
      <c r="E79" s="2" t="s">
        <v>0</v>
      </c>
      <c r="F79" s="4">
        <v>29.58</v>
      </c>
      <c r="G79" s="1">
        <f t="shared" si="1"/>
        <v>325</v>
      </c>
    </row>
    <row r="80" spans="1:7">
      <c r="A80" s="2">
        <v>77</v>
      </c>
      <c r="B80" s="2">
        <v>2600</v>
      </c>
      <c r="C80" s="4" t="s">
        <v>337</v>
      </c>
      <c r="D80" s="2" t="s">
        <v>25</v>
      </c>
      <c r="E80" s="2" t="s">
        <v>0</v>
      </c>
      <c r="F80" s="4">
        <v>29.59</v>
      </c>
      <c r="G80" s="1">
        <f t="shared" si="1"/>
        <v>324</v>
      </c>
    </row>
    <row r="81" spans="1:7">
      <c r="A81" s="2">
        <v>78</v>
      </c>
      <c r="B81" s="2">
        <v>55</v>
      </c>
      <c r="C81" s="4" t="s">
        <v>336</v>
      </c>
      <c r="D81" s="2" t="s">
        <v>25</v>
      </c>
      <c r="E81" s="2" t="s">
        <v>0</v>
      </c>
      <c r="F81" s="4">
        <v>30.04</v>
      </c>
      <c r="G81" s="1">
        <f t="shared" si="1"/>
        <v>323</v>
      </c>
    </row>
    <row r="82" spans="1:7">
      <c r="A82" s="2">
        <v>79</v>
      </c>
      <c r="B82" s="2">
        <v>552</v>
      </c>
      <c r="C82" s="4" t="s">
        <v>335</v>
      </c>
      <c r="D82" s="2" t="s">
        <v>0</v>
      </c>
      <c r="E82" s="2" t="s">
        <v>5</v>
      </c>
      <c r="F82" s="4">
        <v>30.06</v>
      </c>
      <c r="G82" s="1">
        <f t="shared" si="1"/>
        <v>322</v>
      </c>
    </row>
    <row r="83" spans="1:7">
      <c r="A83" s="2">
        <v>80</v>
      </c>
      <c r="B83" s="2">
        <v>160</v>
      </c>
      <c r="C83" s="4" t="s">
        <v>334</v>
      </c>
      <c r="D83" s="2" t="s">
        <v>25</v>
      </c>
      <c r="E83" s="2" t="s">
        <v>0</v>
      </c>
      <c r="F83" s="4">
        <v>30.07</v>
      </c>
      <c r="G83" s="1">
        <f t="shared" si="1"/>
        <v>321</v>
      </c>
    </row>
    <row r="84" spans="1:7">
      <c r="A84" s="2">
        <v>81</v>
      </c>
      <c r="B84" s="2">
        <v>431</v>
      </c>
      <c r="C84" s="4" t="s">
        <v>333</v>
      </c>
      <c r="D84" s="2" t="s">
        <v>27</v>
      </c>
      <c r="E84" s="2" t="s">
        <v>0</v>
      </c>
      <c r="F84" s="4">
        <v>30.22</v>
      </c>
      <c r="G84" s="1">
        <f t="shared" si="1"/>
        <v>320</v>
      </c>
    </row>
    <row r="85" spans="1:7">
      <c r="A85" s="2">
        <v>82</v>
      </c>
      <c r="B85" s="2">
        <v>195</v>
      </c>
      <c r="C85" s="4" t="s">
        <v>332</v>
      </c>
      <c r="D85" s="2" t="s">
        <v>40</v>
      </c>
      <c r="E85" s="2" t="s">
        <v>0</v>
      </c>
      <c r="F85" s="4">
        <v>30.24</v>
      </c>
      <c r="G85" s="1">
        <f t="shared" si="1"/>
        <v>319</v>
      </c>
    </row>
    <row r="86" spans="1:7">
      <c r="A86" s="2">
        <v>83</v>
      </c>
      <c r="B86" s="2">
        <v>274</v>
      </c>
      <c r="C86" s="4" t="s">
        <v>331</v>
      </c>
      <c r="D86" s="2" t="s">
        <v>0</v>
      </c>
      <c r="E86" s="2" t="s">
        <v>22</v>
      </c>
      <c r="F86" s="4">
        <v>30.25</v>
      </c>
      <c r="G86" s="1">
        <f t="shared" si="1"/>
        <v>318</v>
      </c>
    </row>
    <row r="87" spans="1:7">
      <c r="A87" s="2">
        <v>84</v>
      </c>
      <c r="B87" s="2">
        <v>554</v>
      </c>
      <c r="C87" s="4" t="s">
        <v>330</v>
      </c>
      <c r="D87" s="2" t="s">
        <v>25</v>
      </c>
      <c r="E87" s="2" t="s">
        <v>0</v>
      </c>
      <c r="F87" s="4">
        <v>30.27</v>
      </c>
      <c r="G87" s="1">
        <f t="shared" si="1"/>
        <v>317</v>
      </c>
    </row>
    <row r="88" spans="1:7">
      <c r="A88" s="2">
        <v>85</v>
      </c>
      <c r="B88" s="2">
        <v>258</v>
      </c>
      <c r="C88" s="4" t="s">
        <v>329</v>
      </c>
      <c r="D88" s="2" t="s">
        <v>0</v>
      </c>
      <c r="E88" s="2" t="s">
        <v>17</v>
      </c>
      <c r="F88" s="4">
        <v>30.31</v>
      </c>
      <c r="G88" s="1">
        <f t="shared" si="1"/>
        <v>316</v>
      </c>
    </row>
    <row r="89" spans="1:7">
      <c r="A89" s="2">
        <v>86</v>
      </c>
      <c r="B89" s="2">
        <v>798</v>
      </c>
      <c r="C89" s="4" t="s">
        <v>328</v>
      </c>
      <c r="D89" s="2" t="s">
        <v>25</v>
      </c>
      <c r="E89" s="2" t="s">
        <v>0</v>
      </c>
      <c r="F89" s="4">
        <v>30.33</v>
      </c>
      <c r="G89" s="1">
        <f t="shared" si="1"/>
        <v>315</v>
      </c>
    </row>
    <row r="90" spans="1:7">
      <c r="A90" s="2">
        <v>87</v>
      </c>
      <c r="B90" s="2">
        <v>707</v>
      </c>
      <c r="C90" s="4" t="s">
        <v>327</v>
      </c>
      <c r="D90" s="2" t="s">
        <v>3</v>
      </c>
      <c r="E90" s="2" t="s">
        <v>0</v>
      </c>
      <c r="F90" s="4">
        <v>30.4</v>
      </c>
      <c r="G90" s="1">
        <f t="shared" si="1"/>
        <v>314</v>
      </c>
    </row>
    <row r="91" spans="1:7">
      <c r="A91" s="2">
        <v>88</v>
      </c>
      <c r="B91" s="2">
        <v>115</v>
      </c>
      <c r="C91" s="4" t="s">
        <v>326</v>
      </c>
      <c r="D91" s="2" t="s">
        <v>70</v>
      </c>
      <c r="E91" s="2" t="s">
        <v>0</v>
      </c>
      <c r="F91" s="4">
        <v>30.43</v>
      </c>
      <c r="G91" s="1">
        <f t="shared" si="1"/>
        <v>313</v>
      </c>
    </row>
    <row r="92" spans="1:7">
      <c r="A92" s="2">
        <v>89</v>
      </c>
      <c r="B92" s="2">
        <v>412</v>
      </c>
      <c r="C92" s="4" t="s">
        <v>325</v>
      </c>
      <c r="D92" s="2" t="s">
        <v>0</v>
      </c>
      <c r="E92" s="2" t="s">
        <v>5</v>
      </c>
      <c r="F92" s="4">
        <v>30.45</v>
      </c>
      <c r="G92" s="1">
        <f t="shared" si="1"/>
        <v>312</v>
      </c>
    </row>
    <row r="93" spans="1:7">
      <c r="A93" s="2">
        <v>90</v>
      </c>
      <c r="B93" s="2">
        <v>946</v>
      </c>
      <c r="C93" s="4" t="s">
        <v>324</v>
      </c>
      <c r="D93" s="2" t="s">
        <v>25</v>
      </c>
      <c r="E93" s="2" t="s">
        <v>0</v>
      </c>
      <c r="F93" s="4">
        <v>30.49</v>
      </c>
      <c r="G93" s="1">
        <f t="shared" si="1"/>
        <v>311</v>
      </c>
    </row>
    <row r="94" spans="1:7">
      <c r="A94" s="2">
        <v>91</v>
      </c>
      <c r="B94" s="2">
        <v>332</v>
      </c>
      <c r="C94" s="4" t="s">
        <v>323</v>
      </c>
      <c r="D94" s="2" t="s">
        <v>70</v>
      </c>
      <c r="E94" s="2" t="s">
        <v>0</v>
      </c>
      <c r="F94" s="4">
        <v>30.56</v>
      </c>
      <c r="G94" s="1">
        <f t="shared" si="1"/>
        <v>310</v>
      </c>
    </row>
    <row r="95" spans="1:7">
      <c r="A95" s="2">
        <v>92</v>
      </c>
      <c r="B95" s="2">
        <v>470</v>
      </c>
      <c r="C95" s="4" t="s">
        <v>322</v>
      </c>
      <c r="D95" s="2" t="s">
        <v>0</v>
      </c>
      <c r="E95" s="2" t="s">
        <v>5</v>
      </c>
      <c r="F95" s="4">
        <v>30.59</v>
      </c>
      <c r="G95" s="1">
        <f t="shared" si="1"/>
        <v>309</v>
      </c>
    </row>
    <row r="96" spans="1:7">
      <c r="A96" s="2">
        <v>93</v>
      </c>
      <c r="B96" s="2">
        <v>305</v>
      </c>
      <c r="C96" s="4" t="s">
        <v>321</v>
      </c>
      <c r="D96" s="2" t="s">
        <v>27</v>
      </c>
      <c r="E96" s="2" t="s">
        <v>0</v>
      </c>
      <c r="F96" s="4">
        <v>31.01</v>
      </c>
      <c r="G96" s="1">
        <f t="shared" si="1"/>
        <v>308</v>
      </c>
    </row>
    <row r="97" spans="1:7">
      <c r="A97" s="2">
        <v>94</v>
      </c>
      <c r="B97" s="2">
        <v>593</v>
      </c>
      <c r="C97" s="4" t="s">
        <v>320</v>
      </c>
      <c r="D97" s="2" t="s">
        <v>25</v>
      </c>
      <c r="E97" s="2" t="s">
        <v>0</v>
      </c>
      <c r="F97" s="4">
        <v>31.03</v>
      </c>
      <c r="G97" s="1">
        <f t="shared" si="1"/>
        <v>307</v>
      </c>
    </row>
    <row r="98" spans="1:7">
      <c r="A98" s="2">
        <v>95</v>
      </c>
      <c r="B98" s="2">
        <v>748</v>
      </c>
      <c r="C98" s="4" t="s">
        <v>319</v>
      </c>
      <c r="D98" s="2" t="s">
        <v>25</v>
      </c>
      <c r="E98" s="2" t="s">
        <v>0</v>
      </c>
      <c r="F98" s="4">
        <v>31.07</v>
      </c>
      <c r="G98" s="1">
        <f t="shared" si="1"/>
        <v>306</v>
      </c>
    </row>
    <row r="99" spans="1:7">
      <c r="A99" s="2">
        <v>96</v>
      </c>
      <c r="B99" s="2">
        <v>349</v>
      </c>
      <c r="C99" s="4" t="s">
        <v>318</v>
      </c>
      <c r="D99" s="2" t="s">
        <v>40</v>
      </c>
      <c r="E99" s="2" t="s">
        <v>0</v>
      </c>
      <c r="F99" s="4">
        <v>31.08</v>
      </c>
      <c r="G99" s="1">
        <f t="shared" si="1"/>
        <v>305</v>
      </c>
    </row>
    <row r="100" spans="1:7">
      <c r="A100" s="2">
        <v>97</v>
      </c>
      <c r="B100" s="2">
        <v>43</v>
      </c>
      <c r="C100" s="4" t="s">
        <v>317</v>
      </c>
      <c r="D100" s="2" t="s">
        <v>0</v>
      </c>
      <c r="E100" s="2" t="s">
        <v>14</v>
      </c>
      <c r="F100" s="4">
        <v>31.09</v>
      </c>
      <c r="G100" s="1">
        <f t="shared" si="1"/>
        <v>304</v>
      </c>
    </row>
    <row r="101" spans="1:7">
      <c r="A101" s="2">
        <v>98</v>
      </c>
      <c r="B101" s="2">
        <v>894</v>
      </c>
      <c r="C101" s="4" t="s">
        <v>316</v>
      </c>
      <c r="D101" s="2" t="s">
        <v>70</v>
      </c>
      <c r="E101" s="2" t="s">
        <v>0</v>
      </c>
      <c r="F101" s="4">
        <v>31.14</v>
      </c>
      <c r="G101" s="1">
        <f t="shared" si="1"/>
        <v>303</v>
      </c>
    </row>
    <row r="102" spans="1:7">
      <c r="A102" s="2">
        <v>99</v>
      </c>
      <c r="B102" s="2">
        <v>895</v>
      </c>
      <c r="C102" s="4" t="s">
        <v>315</v>
      </c>
      <c r="D102" s="2" t="s">
        <v>70</v>
      </c>
      <c r="E102" s="2" t="s">
        <v>0</v>
      </c>
      <c r="F102" s="4">
        <v>31.16</v>
      </c>
      <c r="G102" s="1">
        <f t="shared" si="1"/>
        <v>302</v>
      </c>
    </row>
    <row r="103" spans="1:7">
      <c r="A103" s="2">
        <v>100</v>
      </c>
      <c r="B103" s="2">
        <v>873</v>
      </c>
      <c r="C103" s="4" t="s">
        <v>314</v>
      </c>
      <c r="D103" s="2" t="s">
        <v>40</v>
      </c>
      <c r="E103" s="2" t="s">
        <v>0</v>
      </c>
      <c r="F103" s="4">
        <v>31.2</v>
      </c>
      <c r="G103" s="1">
        <f t="shared" si="1"/>
        <v>301</v>
      </c>
    </row>
    <row r="104" spans="1:7">
      <c r="A104" s="2">
        <v>101</v>
      </c>
      <c r="B104" s="2">
        <v>874</v>
      </c>
      <c r="C104" s="4" t="s">
        <v>313</v>
      </c>
      <c r="D104" s="2" t="s">
        <v>25</v>
      </c>
      <c r="E104" s="2" t="s">
        <v>0</v>
      </c>
      <c r="F104" s="4">
        <v>31.21</v>
      </c>
      <c r="G104" s="1">
        <f t="shared" si="1"/>
        <v>300</v>
      </c>
    </row>
    <row r="105" spans="1:7">
      <c r="A105" s="2">
        <v>102</v>
      </c>
      <c r="B105" s="2">
        <v>511</v>
      </c>
      <c r="C105" s="4" t="s">
        <v>312</v>
      </c>
      <c r="D105" s="2" t="s">
        <v>0</v>
      </c>
      <c r="E105" s="2" t="s">
        <v>14</v>
      </c>
      <c r="F105" s="4">
        <v>31.22</v>
      </c>
      <c r="G105" s="1">
        <f t="shared" si="1"/>
        <v>299</v>
      </c>
    </row>
    <row r="106" spans="1:7">
      <c r="A106" s="2">
        <v>103</v>
      </c>
      <c r="B106" s="2">
        <v>743</v>
      </c>
      <c r="C106" s="4" t="s">
        <v>311</v>
      </c>
      <c r="D106" s="2" t="s">
        <v>40</v>
      </c>
      <c r="E106" s="2" t="s">
        <v>0</v>
      </c>
      <c r="F106" s="4">
        <v>31.25</v>
      </c>
      <c r="G106" s="1">
        <f t="shared" si="1"/>
        <v>298</v>
      </c>
    </row>
    <row r="107" spans="1:7">
      <c r="A107" s="2">
        <v>104</v>
      </c>
      <c r="B107" s="2">
        <v>902</v>
      </c>
      <c r="C107" s="4" t="s">
        <v>310</v>
      </c>
      <c r="D107" s="2" t="s">
        <v>25</v>
      </c>
      <c r="E107" s="2" t="s">
        <v>0</v>
      </c>
      <c r="F107" s="4">
        <v>31.3</v>
      </c>
      <c r="G107" s="1">
        <f t="shared" si="1"/>
        <v>297</v>
      </c>
    </row>
    <row r="108" spans="1:7">
      <c r="A108" s="2">
        <v>105</v>
      </c>
      <c r="B108" s="2">
        <v>375</v>
      </c>
      <c r="C108" s="4" t="s">
        <v>309</v>
      </c>
      <c r="D108" s="2" t="s">
        <v>25</v>
      </c>
      <c r="E108" s="2" t="s">
        <v>0</v>
      </c>
      <c r="F108" s="4">
        <v>31.31</v>
      </c>
      <c r="G108" s="1">
        <f t="shared" si="1"/>
        <v>296</v>
      </c>
    </row>
    <row r="109" spans="1:7">
      <c r="A109" s="2">
        <v>106</v>
      </c>
      <c r="B109" s="2">
        <v>84</v>
      </c>
      <c r="C109" s="4" t="s">
        <v>308</v>
      </c>
      <c r="D109" s="2" t="s">
        <v>25</v>
      </c>
      <c r="E109" s="2" t="s">
        <v>0</v>
      </c>
      <c r="F109" s="4">
        <v>31.32</v>
      </c>
      <c r="G109" s="1">
        <f t="shared" si="1"/>
        <v>295</v>
      </c>
    </row>
    <row r="110" spans="1:7">
      <c r="A110" s="2">
        <v>107</v>
      </c>
      <c r="B110" s="2">
        <v>749</v>
      </c>
      <c r="C110" s="4" t="s">
        <v>307</v>
      </c>
      <c r="D110" s="2" t="s">
        <v>25</v>
      </c>
      <c r="E110" s="2" t="s">
        <v>0</v>
      </c>
      <c r="F110" s="4">
        <v>31.33</v>
      </c>
      <c r="G110" s="1">
        <f t="shared" si="1"/>
        <v>294</v>
      </c>
    </row>
    <row r="111" spans="1:7">
      <c r="A111" s="2">
        <v>108</v>
      </c>
      <c r="B111" s="2">
        <v>747</v>
      </c>
      <c r="C111" s="4" t="s">
        <v>306</v>
      </c>
      <c r="D111" s="2" t="s">
        <v>25</v>
      </c>
      <c r="E111" s="2" t="s">
        <v>0</v>
      </c>
      <c r="F111" s="4">
        <v>31.36</v>
      </c>
      <c r="G111" s="1">
        <f t="shared" si="1"/>
        <v>293</v>
      </c>
    </row>
    <row r="112" spans="1:7">
      <c r="A112" s="2">
        <v>109</v>
      </c>
      <c r="B112" s="2">
        <v>312</v>
      </c>
      <c r="C112" s="4" t="s">
        <v>305</v>
      </c>
      <c r="D112" s="2" t="s">
        <v>40</v>
      </c>
      <c r="E112" s="2" t="s">
        <v>0</v>
      </c>
      <c r="F112" s="4">
        <v>31.37</v>
      </c>
      <c r="G112" s="1">
        <f t="shared" si="1"/>
        <v>292</v>
      </c>
    </row>
    <row r="113" spans="1:7">
      <c r="A113" s="2">
        <v>110</v>
      </c>
      <c r="B113" s="2">
        <v>25</v>
      </c>
      <c r="C113" s="4" t="s">
        <v>304</v>
      </c>
      <c r="D113" s="2" t="s">
        <v>27</v>
      </c>
      <c r="E113" s="2" t="s">
        <v>0</v>
      </c>
      <c r="F113" s="4">
        <v>31.38</v>
      </c>
      <c r="G113" s="1">
        <f t="shared" si="1"/>
        <v>291</v>
      </c>
    </row>
    <row r="114" spans="1:7">
      <c r="A114" s="2">
        <v>111</v>
      </c>
      <c r="B114" s="2">
        <v>31</v>
      </c>
      <c r="C114" s="4" t="s">
        <v>303</v>
      </c>
      <c r="D114" s="2" t="s">
        <v>0</v>
      </c>
      <c r="E114" s="2" t="s">
        <v>5</v>
      </c>
      <c r="F114" s="4">
        <v>31.4</v>
      </c>
      <c r="G114" s="1">
        <f t="shared" si="1"/>
        <v>290</v>
      </c>
    </row>
    <row r="115" spans="1:7">
      <c r="A115" s="2">
        <v>112</v>
      </c>
      <c r="B115" s="2">
        <v>912</v>
      </c>
      <c r="C115" s="4" t="s">
        <v>302</v>
      </c>
      <c r="D115" s="2" t="s">
        <v>0</v>
      </c>
      <c r="E115" s="2" t="s">
        <v>14</v>
      </c>
      <c r="F115" s="4">
        <v>31.43</v>
      </c>
      <c r="G115" s="1">
        <f t="shared" si="1"/>
        <v>289</v>
      </c>
    </row>
    <row r="116" spans="1:7">
      <c r="A116" s="2">
        <v>113</v>
      </c>
      <c r="B116" s="2">
        <v>70</v>
      </c>
      <c r="C116" s="4" t="s">
        <v>301</v>
      </c>
      <c r="D116" s="2" t="s">
        <v>3</v>
      </c>
      <c r="E116" s="2" t="s">
        <v>0</v>
      </c>
      <c r="F116" s="4">
        <v>31.45</v>
      </c>
      <c r="G116" s="1">
        <f t="shared" si="1"/>
        <v>288</v>
      </c>
    </row>
    <row r="117" spans="1:7">
      <c r="A117" s="2">
        <v>114</v>
      </c>
      <c r="B117" s="2">
        <v>813</v>
      </c>
      <c r="C117" s="4" t="s">
        <v>300</v>
      </c>
      <c r="D117" s="2" t="s">
        <v>0</v>
      </c>
      <c r="E117" s="2" t="s">
        <v>14</v>
      </c>
      <c r="F117" s="4">
        <v>31.46</v>
      </c>
      <c r="G117" s="1">
        <f t="shared" si="1"/>
        <v>287</v>
      </c>
    </row>
    <row r="118" spans="1:7">
      <c r="A118" s="2">
        <v>115</v>
      </c>
      <c r="B118" s="2">
        <v>16</v>
      </c>
      <c r="C118" s="4" t="s">
        <v>299</v>
      </c>
      <c r="D118" s="2" t="s">
        <v>0</v>
      </c>
      <c r="E118" s="2" t="s">
        <v>5</v>
      </c>
      <c r="F118" s="4">
        <v>31.56</v>
      </c>
      <c r="G118" s="1">
        <f t="shared" si="1"/>
        <v>286</v>
      </c>
    </row>
    <row r="119" spans="1:7">
      <c r="A119" s="2">
        <v>116</v>
      </c>
      <c r="B119" s="2">
        <v>882</v>
      </c>
      <c r="C119" s="4" t="s">
        <v>298</v>
      </c>
      <c r="D119" s="2" t="s">
        <v>70</v>
      </c>
      <c r="E119" s="2" t="s">
        <v>0</v>
      </c>
      <c r="F119" s="4">
        <v>32.01</v>
      </c>
      <c r="G119" s="1">
        <f t="shared" si="1"/>
        <v>285</v>
      </c>
    </row>
    <row r="120" spans="1:7">
      <c r="A120" s="2">
        <v>117</v>
      </c>
      <c r="B120" s="2">
        <v>935</v>
      </c>
      <c r="C120" s="4" t="s">
        <v>297</v>
      </c>
      <c r="D120" s="2" t="s">
        <v>0</v>
      </c>
      <c r="E120" s="2" t="s">
        <v>12</v>
      </c>
      <c r="F120" s="4">
        <v>32.020000000000003</v>
      </c>
      <c r="G120" s="1">
        <f t="shared" si="1"/>
        <v>284</v>
      </c>
    </row>
    <row r="121" spans="1:7">
      <c r="A121" s="2">
        <v>118</v>
      </c>
      <c r="B121" s="2">
        <v>610</v>
      </c>
      <c r="C121" s="4" t="s">
        <v>296</v>
      </c>
      <c r="D121" s="2" t="s">
        <v>40</v>
      </c>
      <c r="E121" s="2" t="s">
        <v>0</v>
      </c>
      <c r="F121" s="4">
        <v>32.08</v>
      </c>
      <c r="G121" s="1">
        <f t="shared" si="1"/>
        <v>283</v>
      </c>
    </row>
    <row r="122" spans="1:7">
      <c r="A122" s="2">
        <v>119</v>
      </c>
      <c r="B122" s="2">
        <v>785</v>
      </c>
      <c r="C122" s="4" t="s">
        <v>295</v>
      </c>
      <c r="D122" s="2" t="s">
        <v>70</v>
      </c>
      <c r="E122" s="2" t="s">
        <v>0</v>
      </c>
      <c r="F122" s="4">
        <v>32.1</v>
      </c>
      <c r="G122" s="1">
        <f t="shared" si="1"/>
        <v>282</v>
      </c>
    </row>
    <row r="123" spans="1:7">
      <c r="A123" s="2">
        <v>120</v>
      </c>
      <c r="B123" s="2">
        <v>185</v>
      </c>
      <c r="C123" s="4" t="s">
        <v>294</v>
      </c>
      <c r="D123" s="2" t="s">
        <v>3</v>
      </c>
      <c r="E123" s="2" t="s">
        <v>0</v>
      </c>
      <c r="F123" s="4">
        <v>32.130000000000003</v>
      </c>
      <c r="G123" s="1">
        <f t="shared" si="1"/>
        <v>281</v>
      </c>
    </row>
    <row r="124" spans="1:7">
      <c r="A124" s="2">
        <v>121</v>
      </c>
      <c r="B124" s="2">
        <v>24</v>
      </c>
      <c r="C124" s="4" t="s">
        <v>293</v>
      </c>
      <c r="D124" s="2" t="s">
        <v>0</v>
      </c>
      <c r="E124" s="2" t="s">
        <v>5</v>
      </c>
      <c r="F124" s="4">
        <v>32.17</v>
      </c>
      <c r="G124" s="1">
        <f t="shared" si="1"/>
        <v>280</v>
      </c>
    </row>
    <row r="125" spans="1:7">
      <c r="A125" s="2">
        <v>122</v>
      </c>
      <c r="B125" s="2">
        <v>181</v>
      </c>
      <c r="C125" s="4" t="s">
        <v>292</v>
      </c>
      <c r="D125" s="2" t="s">
        <v>25</v>
      </c>
      <c r="E125" s="2" t="s">
        <v>0</v>
      </c>
      <c r="F125" s="4">
        <v>32.21</v>
      </c>
      <c r="G125" s="1">
        <f t="shared" si="1"/>
        <v>279</v>
      </c>
    </row>
    <row r="126" spans="1:7">
      <c r="A126" s="2">
        <v>123</v>
      </c>
      <c r="B126" s="2">
        <v>340</v>
      </c>
      <c r="C126" s="4" t="s">
        <v>291</v>
      </c>
      <c r="D126" s="2" t="s">
        <v>27</v>
      </c>
      <c r="E126" s="2" t="s">
        <v>0</v>
      </c>
      <c r="F126" s="4">
        <v>32.22</v>
      </c>
      <c r="G126" s="1">
        <f t="shared" si="1"/>
        <v>278</v>
      </c>
    </row>
    <row r="127" spans="1:7">
      <c r="A127" s="2">
        <v>124</v>
      </c>
      <c r="B127" s="2">
        <v>804</v>
      </c>
      <c r="C127" s="4" t="s">
        <v>290</v>
      </c>
      <c r="D127" s="2" t="s">
        <v>40</v>
      </c>
      <c r="E127" s="2" t="s">
        <v>0</v>
      </c>
      <c r="F127" s="4">
        <v>32.25</v>
      </c>
      <c r="G127" s="1">
        <f t="shared" si="1"/>
        <v>277</v>
      </c>
    </row>
    <row r="128" spans="1:7">
      <c r="A128" s="2">
        <v>125</v>
      </c>
      <c r="B128" s="2">
        <v>517</v>
      </c>
      <c r="C128" s="4" t="s">
        <v>289</v>
      </c>
      <c r="D128" s="2" t="s">
        <v>0</v>
      </c>
      <c r="E128" s="2" t="s">
        <v>5</v>
      </c>
      <c r="F128" s="4">
        <v>32.26</v>
      </c>
      <c r="G128" s="1">
        <f t="shared" si="1"/>
        <v>276</v>
      </c>
    </row>
    <row r="129" spans="1:7">
      <c r="A129" s="2">
        <v>126</v>
      </c>
      <c r="B129" s="2">
        <v>380</v>
      </c>
      <c r="C129" s="4" t="s">
        <v>288</v>
      </c>
      <c r="D129" s="2" t="s">
        <v>0</v>
      </c>
      <c r="E129" s="2" t="s">
        <v>17</v>
      </c>
      <c r="F129" s="4">
        <v>32.270000000000003</v>
      </c>
      <c r="G129" s="1">
        <f t="shared" si="1"/>
        <v>275</v>
      </c>
    </row>
    <row r="130" spans="1:7">
      <c r="A130" s="2">
        <v>127</v>
      </c>
      <c r="B130" s="2">
        <v>33</v>
      </c>
      <c r="C130" s="4" t="s">
        <v>287</v>
      </c>
      <c r="D130" s="2" t="s">
        <v>3</v>
      </c>
      <c r="E130" s="2" t="s">
        <v>0</v>
      </c>
      <c r="F130" s="4">
        <v>32.28</v>
      </c>
      <c r="G130" s="1">
        <f t="shared" si="1"/>
        <v>274</v>
      </c>
    </row>
    <row r="131" spans="1:7">
      <c r="A131" s="2">
        <v>128</v>
      </c>
      <c r="B131" s="2">
        <v>372</v>
      </c>
      <c r="C131" s="4" t="s">
        <v>286</v>
      </c>
      <c r="D131" s="2" t="s">
        <v>0</v>
      </c>
      <c r="E131" s="2" t="s">
        <v>5</v>
      </c>
      <c r="F131" s="4">
        <v>32.29</v>
      </c>
      <c r="G131" s="1">
        <f t="shared" si="1"/>
        <v>273</v>
      </c>
    </row>
    <row r="132" spans="1:7">
      <c r="A132" s="2">
        <v>129</v>
      </c>
      <c r="B132" s="2">
        <v>214</v>
      </c>
      <c r="C132" s="4" t="s">
        <v>285</v>
      </c>
      <c r="D132" s="2" t="s">
        <v>25</v>
      </c>
      <c r="E132" s="2" t="s">
        <v>0</v>
      </c>
      <c r="F132" s="4">
        <v>32.299999999999997</v>
      </c>
      <c r="G132" s="1">
        <f t="shared" ref="G132:G195" si="2">IF(F132="FOR","FOR",IF(F132="DIS","DIS",RANK(F132,$F$4:$F$1000)))</f>
        <v>272</v>
      </c>
    </row>
    <row r="133" spans="1:7">
      <c r="A133" s="2">
        <v>130</v>
      </c>
      <c r="B133" s="2">
        <v>378</v>
      </c>
      <c r="C133" s="4" t="s">
        <v>284</v>
      </c>
      <c r="D133" s="2" t="s">
        <v>70</v>
      </c>
      <c r="E133" s="2" t="s">
        <v>0</v>
      </c>
      <c r="F133" s="4">
        <v>32.31</v>
      </c>
      <c r="G133" s="1">
        <f t="shared" si="2"/>
        <v>271</v>
      </c>
    </row>
    <row r="134" spans="1:7">
      <c r="A134" s="2">
        <v>131</v>
      </c>
      <c r="B134" s="2">
        <v>37</v>
      </c>
      <c r="C134" s="4" t="s">
        <v>283</v>
      </c>
      <c r="D134" s="2" t="s">
        <v>0</v>
      </c>
      <c r="E134" s="2" t="s">
        <v>12</v>
      </c>
      <c r="F134" s="4">
        <v>32.33</v>
      </c>
      <c r="G134" s="1">
        <f t="shared" si="2"/>
        <v>270</v>
      </c>
    </row>
    <row r="135" spans="1:7">
      <c r="A135" s="2">
        <v>132</v>
      </c>
      <c r="B135" s="2">
        <v>432</v>
      </c>
      <c r="C135" s="4" t="s">
        <v>282</v>
      </c>
      <c r="D135" s="2" t="s">
        <v>40</v>
      </c>
      <c r="E135" s="2" t="s">
        <v>0</v>
      </c>
      <c r="F135" s="4">
        <v>32.340000000000003</v>
      </c>
      <c r="G135" s="1">
        <f t="shared" si="2"/>
        <v>269</v>
      </c>
    </row>
    <row r="136" spans="1:7">
      <c r="A136" s="2">
        <v>133</v>
      </c>
      <c r="B136" s="2">
        <v>948</v>
      </c>
      <c r="C136" s="4" t="s">
        <v>281</v>
      </c>
      <c r="D136" s="2" t="s">
        <v>27</v>
      </c>
      <c r="E136" s="2" t="s">
        <v>0</v>
      </c>
      <c r="F136" s="4">
        <v>32.369999999999997</v>
      </c>
      <c r="G136" s="1">
        <f t="shared" si="2"/>
        <v>268</v>
      </c>
    </row>
    <row r="137" spans="1:7">
      <c r="A137" s="2">
        <v>134</v>
      </c>
      <c r="B137" s="2">
        <v>903</v>
      </c>
      <c r="C137" s="4" t="s">
        <v>280</v>
      </c>
      <c r="D137" s="2" t="s">
        <v>0</v>
      </c>
      <c r="E137" s="2" t="s">
        <v>14</v>
      </c>
      <c r="F137" s="4">
        <v>32.39</v>
      </c>
      <c r="G137" s="1">
        <f t="shared" si="2"/>
        <v>267</v>
      </c>
    </row>
    <row r="138" spans="1:7">
      <c r="A138" s="2">
        <v>135</v>
      </c>
      <c r="B138" s="2">
        <v>574</v>
      </c>
      <c r="C138" s="4" t="s">
        <v>279</v>
      </c>
      <c r="D138" s="2" t="s">
        <v>25</v>
      </c>
      <c r="E138" s="2" t="s">
        <v>0</v>
      </c>
      <c r="F138" s="4">
        <v>32.44</v>
      </c>
      <c r="G138" s="1">
        <f t="shared" si="2"/>
        <v>266</v>
      </c>
    </row>
    <row r="139" spans="1:7">
      <c r="A139" s="2">
        <v>136</v>
      </c>
      <c r="B139" s="2">
        <v>411</v>
      </c>
      <c r="C139" s="4" t="s">
        <v>278</v>
      </c>
      <c r="D139" s="2" t="s">
        <v>70</v>
      </c>
      <c r="E139" s="2" t="s">
        <v>0</v>
      </c>
      <c r="F139" s="4">
        <v>32.450000000000003</v>
      </c>
      <c r="G139" s="1">
        <f t="shared" si="2"/>
        <v>265</v>
      </c>
    </row>
    <row r="140" spans="1:7">
      <c r="A140" s="2">
        <v>137</v>
      </c>
      <c r="B140" s="2">
        <v>215</v>
      </c>
      <c r="C140" s="4" t="s">
        <v>277</v>
      </c>
      <c r="D140" s="2" t="s">
        <v>0</v>
      </c>
      <c r="E140" s="2" t="s">
        <v>22</v>
      </c>
      <c r="F140" s="4">
        <v>32.56</v>
      </c>
      <c r="G140" s="1">
        <f t="shared" si="2"/>
        <v>264</v>
      </c>
    </row>
    <row r="141" spans="1:7">
      <c r="A141" s="2">
        <v>138</v>
      </c>
      <c r="B141" s="2">
        <v>558</v>
      </c>
      <c r="C141" s="4" t="s">
        <v>276</v>
      </c>
      <c r="D141" s="2" t="s">
        <v>40</v>
      </c>
      <c r="E141" s="2" t="s">
        <v>0</v>
      </c>
      <c r="F141" s="4">
        <v>32.590000000000003</v>
      </c>
      <c r="G141" s="1">
        <f t="shared" si="2"/>
        <v>263</v>
      </c>
    </row>
    <row r="142" spans="1:7">
      <c r="A142" s="2">
        <v>139</v>
      </c>
      <c r="B142" s="2">
        <v>896</v>
      </c>
      <c r="C142" s="4" t="s">
        <v>275</v>
      </c>
      <c r="D142" s="2" t="s">
        <v>70</v>
      </c>
      <c r="E142" s="2" t="s">
        <v>0</v>
      </c>
      <c r="F142" s="4">
        <v>33.020000000000003</v>
      </c>
      <c r="G142" s="1">
        <f t="shared" si="2"/>
        <v>262</v>
      </c>
    </row>
    <row r="143" spans="1:7">
      <c r="A143" s="2">
        <v>140</v>
      </c>
      <c r="B143" s="2">
        <v>598</v>
      </c>
      <c r="C143" s="4" t="s">
        <v>274</v>
      </c>
      <c r="D143" s="2" t="s">
        <v>25</v>
      </c>
      <c r="E143" s="2" t="s">
        <v>0</v>
      </c>
      <c r="F143" s="4">
        <v>33.090000000000003</v>
      </c>
      <c r="G143" s="1">
        <f t="shared" si="2"/>
        <v>261</v>
      </c>
    </row>
    <row r="144" spans="1:7">
      <c r="A144" s="2">
        <v>141</v>
      </c>
      <c r="B144" s="2">
        <v>458</v>
      </c>
      <c r="C144" s="4" t="s">
        <v>273</v>
      </c>
      <c r="D144" s="2" t="s">
        <v>70</v>
      </c>
      <c r="E144" s="2" t="s">
        <v>0</v>
      </c>
      <c r="F144" s="4">
        <v>33.130000000000003</v>
      </c>
      <c r="G144" s="1">
        <f t="shared" si="2"/>
        <v>260</v>
      </c>
    </row>
    <row r="145" spans="1:7">
      <c r="A145" s="2">
        <v>142</v>
      </c>
      <c r="B145" s="2">
        <v>885</v>
      </c>
      <c r="C145" s="4" t="s">
        <v>272</v>
      </c>
      <c r="D145" s="2" t="s">
        <v>25</v>
      </c>
      <c r="E145" s="2" t="s">
        <v>0</v>
      </c>
      <c r="F145" s="4">
        <v>33.15</v>
      </c>
      <c r="G145" s="1">
        <f t="shared" si="2"/>
        <v>259</v>
      </c>
    </row>
    <row r="146" spans="1:7">
      <c r="A146" s="2">
        <v>143</v>
      </c>
      <c r="B146" s="2">
        <v>146</v>
      </c>
      <c r="C146" s="4" t="s">
        <v>271</v>
      </c>
      <c r="D146" s="2" t="s">
        <v>0</v>
      </c>
      <c r="E146" s="2" t="s">
        <v>5</v>
      </c>
      <c r="F146" s="4">
        <v>33.159999999999997</v>
      </c>
      <c r="G146" s="1">
        <f t="shared" si="2"/>
        <v>258</v>
      </c>
    </row>
    <row r="147" spans="1:7">
      <c r="A147" s="2">
        <v>144</v>
      </c>
      <c r="B147" s="2">
        <v>889</v>
      </c>
      <c r="C147" s="4" t="s">
        <v>270</v>
      </c>
      <c r="D147" s="2" t="s">
        <v>25</v>
      </c>
      <c r="E147" s="2" t="s">
        <v>0</v>
      </c>
      <c r="F147" s="4">
        <v>33.17</v>
      </c>
      <c r="G147" s="1">
        <f t="shared" si="2"/>
        <v>257</v>
      </c>
    </row>
    <row r="148" spans="1:7">
      <c r="A148" s="2">
        <v>145</v>
      </c>
      <c r="B148" s="2">
        <v>314</v>
      </c>
      <c r="C148" s="4" t="s">
        <v>269</v>
      </c>
      <c r="D148" s="2" t="s">
        <v>3</v>
      </c>
      <c r="E148" s="2" t="s">
        <v>0</v>
      </c>
      <c r="F148" s="4">
        <v>33.18</v>
      </c>
      <c r="G148" s="1">
        <f t="shared" si="2"/>
        <v>256</v>
      </c>
    </row>
    <row r="149" spans="1:7">
      <c r="A149" s="2">
        <v>146</v>
      </c>
      <c r="B149" s="2">
        <v>835</v>
      </c>
      <c r="C149" s="4" t="s">
        <v>268</v>
      </c>
      <c r="D149" s="2" t="s">
        <v>0</v>
      </c>
      <c r="E149" s="2" t="s">
        <v>12</v>
      </c>
      <c r="F149" s="4">
        <v>33.19</v>
      </c>
      <c r="G149" s="1">
        <f t="shared" si="2"/>
        <v>255</v>
      </c>
    </row>
    <row r="150" spans="1:7">
      <c r="A150" s="2">
        <v>147</v>
      </c>
      <c r="B150" s="2">
        <v>846</v>
      </c>
      <c r="C150" s="4" t="s">
        <v>267</v>
      </c>
      <c r="D150" s="2" t="s">
        <v>0</v>
      </c>
      <c r="E150" s="2" t="s">
        <v>5</v>
      </c>
      <c r="F150" s="4">
        <v>33.200000000000003</v>
      </c>
      <c r="G150" s="1">
        <f t="shared" si="2"/>
        <v>254</v>
      </c>
    </row>
    <row r="151" spans="1:7">
      <c r="A151" s="2">
        <v>148</v>
      </c>
      <c r="B151" s="2">
        <v>82</v>
      </c>
      <c r="C151" s="4" t="s">
        <v>266</v>
      </c>
      <c r="D151" s="2" t="s">
        <v>0</v>
      </c>
      <c r="E151" s="2" t="s">
        <v>17</v>
      </c>
      <c r="F151" s="4">
        <v>33.22</v>
      </c>
      <c r="G151" s="1">
        <f t="shared" si="2"/>
        <v>253</v>
      </c>
    </row>
    <row r="152" spans="1:7">
      <c r="A152" s="2">
        <v>149</v>
      </c>
      <c r="B152" s="2">
        <v>834</v>
      </c>
      <c r="C152" s="4" t="s">
        <v>265</v>
      </c>
      <c r="D152" s="2" t="s">
        <v>0</v>
      </c>
      <c r="E152" s="2" t="s">
        <v>22</v>
      </c>
      <c r="F152" s="4">
        <v>33.24</v>
      </c>
      <c r="G152" s="1">
        <f t="shared" si="2"/>
        <v>252</v>
      </c>
    </row>
    <row r="153" spans="1:7">
      <c r="A153" s="2">
        <v>150</v>
      </c>
      <c r="B153" s="2">
        <v>865</v>
      </c>
      <c r="C153" s="4" t="s">
        <v>264</v>
      </c>
      <c r="D153" s="2" t="s">
        <v>25</v>
      </c>
      <c r="E153" s="2" t="s">
        <v>0</v>
      </c>
      <c r="F153" s="4">
        <v>33.25</v>
      </c>
      <c r="G153" s="1">
        <f t="shared" si="2"/>
        <v>251</v>
      </c>
    </row>
    <row r="154" spans="1:7">
      <c r="A154" s="2">
        <v>151</v>
      </c>
      <c r="B154" s="2">
        <v>468</v>
      </c>
      <c r="C154" s="4" t="s">
        <v>263</v>
      </c>
      <c r="D154" s="2" t="s">
        <v>0</v>
      </c>
      <c r="E154" s="2" t="s">
        <v>5</v>
      </c>
      <c r="F154" s="4">
        <v>33.26</v>
      </c>
      <c r="G154" s="1">
        <f t="shared" si="2"/>
        <v>250</v>
      </c>
    </row>
    <row r="155" spans="1:7">
      <c r="A155" s="2">
        <v>152</v>
      </c>
      <c r="B155" s="2">
        <v>315</v>
      </c>
      <c r="C155" s="4" t="s">
        <v>262</v>
      </c>
      <c r="D155" s="2" t="s">
        <v>1</v>
      </c>
      <c r="E155" s="2" t="s">
        <v>0</v>
      </c>
      <c r="F155" s="4">
        <v>33.29</v>
      </c>
      <c r="G155" s="1">
        <f t="shared" si="2"/>
        <v>249</v>
      </c>
    </row>
    <row r="156" spans="1:7">
      <c r="A156" s="2">
        <v>153</v>
      </c>
      <c r="B156" s="2">
        <v>814</v>
      </c>
      <c r="C156" s="4" t="s">
        <v>261</v>
      </c>
      <c r="D156" s="2" t="s">
        <v>0</v>
      </c>
      <c r="E156" s="2" t="s">
        <v>22</v>
      </c>
      <c r="F156" s="4">
        <v>33.36</v>
      </c>
      <c r="G156" s="1">
        <f t="shared" si="2"/>
        <v>248</v>
      </c>
    </row>
    <row r="157" spans="1:7">
      <c r="A157" s="2">
        <v>154</v>
      </c>
      <c r="B157" s="2">
        <v>587</v>
      </c>
      <c r="C157" s="4" t="s">
        <v>260</v>
      </c>
      <c r="D157" s="2" t="s">
        <v>25</v>
      </c>
      <c r="E157" s="2" t="s">
        <v>0</v>
      </c>
      <c r="F157" s="4">
        <v>33.47</v>
      </c>
      <c r="G157" s="1">
        <f t="shared" si="2"/>
        <v>247</v>
      </c>
    </row>
    <row r="158" spans="1:7">
      <c r="A158" s="2">
        <v>155</v>
      </c>
      <c r="B158" s="2">
        <v>759</v>
      </c>
      <c r="C158" s="4" t="s">
        <v>259</v>
      </c>
      <c r="D158" s="2" t="s">
        <v>0</v>
      </c>
      <c r="E158" s="2" t="s">
        <v>22</v>
      </c>
      <c r="F158" s="4">
        <v>33.53</v>
      </c>
      <c r="G158" s="1">
        <f t="shared" si="2"/>
        <v>246</v>
      </c>
    </row>
    <row r="159" spans="1:7">
      <c r="A159" s="2">
        <v>156</v>
      </c>
      <c r="B159" s="2">
        <v>543</v>
      </c>
      <c r="C159" s="4" t="s">
        <v>258</v>
      </c>
      <c r="D159" s="2" t="s">
        <v>0</v>
      </c>
      <c r="E159" s="2" t="s">
        <v>8</v>
      </c>
      <c r="F159" s="4">
        <v>33.54</v>
      </c>
      <c r="G159" s="1">
        <f t="shared" si="2"/>
        <v>245</v>
      </c>
    </row>
    <row r="160" spans="1:7">
      <c r="A160" s="2">
        <v>157</v>
      </c>
      <c r="B160" s="2">
        <v>816</v>
      </c>
      <c r="C160" s="4" t="s">
        <v>257</v>
      </c>
      <c r="D160" s="2" t="s">
        <v>40</v>
      </c>
      <c r="E160" s="2" t="s">
        <v>0</v>
      </c>
      <c r="F160" s="4">
        <v>33.58</v>
      </c>
      <c r="G160" s="1">
        <f t="shared" si="2"/>
        <v>244</v>
      </c>
    </row>
    <row r="161" spans="1:7">
      <c r="A161" s="2">
        <v>158</v>
      </c>
      <c r="B161" s="2">
        <v>110</v>
      </c>
      <c r="C161" s="4" t="s">
        <v>256</v>
      </c>
      <c r="D161" s="2" t="s">
        <v>70</v>
      </c>
      <c r="E161" s="2" t="s">
        <v>0</v>
      </c>
      <c r="F161" s="4">
        <v>34</v>
      </c>
      <c r="G161" s="1">
        <f t="shared" si="2"/>
        <v>243</v>
      </c>
    </row>
    <row r="162" spans="1:7">
      <c r="A162" s="2">
        <v>159</v>
      </c>
      <c r="B162" s="2">
        <v>290</v>
      </c>
      <c r="C162" s="4" t="s">
        <v>255</v>
      </c>
      <c r="D162" s="2" t="s">
        <v>1</v>
      </c>
      <c r="E162" s="2" t="s">
        <v>0</v>
      </c>
      <c r="F162" s="4">
        <v>34.020000000000003</v>
      </c>
      <c r="G162" s="1">
        <f t="shared" si="2"/>
        <v>242</v>
      </c>
    </row>
    <row r="163" spans="1:7">
      <c r="A163" s="2">
        <v>160</v>
      </c>
      <c r="B163" s="2">
        <v>861</v>
      </c>
      <c r="C163" s="4" t="s">
        <v>254</v>
      </c>
      <c r="D163" s="2" t="s">
        <v>25</v>
      </c>
      <c r="E163" s="2" t="s">
        <v>0</v>
      </c>
      <c r="F163" s="4">
        <v>34.04</v>
      </c>
      <c r="G163" s="1">
        <f t="shared" si="2"/>
        <v>241</v>
      </c>
    </row>
    <row r="164" spans="1:7">
      <c r="A164" s="2">
        <v>161</v>
      </c>
      <c r="B164" s="2">
        <v>536</v>
      </c>
      <c r="C164" s="4" t="s">
        <v>253</v>
      </c>
      <c r="D164" s="2" t="s">
        <v>25</v>
      </c>
      <c r="E164" s="2" t="s">
        <v>0</v>
      </c>
      <c r="F164" s="4">
        <v>34.049999999999997</v>
      </c>
      <c r="G164" s="1">
        <f t="shared" si="2"/>
        <v>240</v>
      </c>
    </row>
    <row r="165" spans="1:7">
      <c r="A165" s="2">
        <v>162</v>
      </c>
      <c r="B165" s="2">
        <v>508</v>
      </c>
      <c r="C165" s="4" t="s">
        <v>252</v>
      </c>
      <c r="D165" s="2" t="s">
        <v>0</v>
      </c>
      <c r="E165" s="2" t="s">
        <v>22</v>
      </c>
      <c r="F165" s="4">
        <v>34.06</v>
      </c>
      <c r="G165" s="1">
        <f t="shared" si="2"/>
        <v>239</v>
      </c>
    </row>
    <row r="166" spans="1:7">
      <c r="A166" s="2">
        <v>163</v>
      </c>
      <c r="B166" s="2">
        <v>673</v>
      </c>
      <c r="C166" s="4" t="s">
        <v>251</v>
      </c>
      <c r="D166" s="2" t="s">
        <v>25</v>
      </c>
      <c r="E166" s="2" t="s">
        <v>0</v>
      </c>
      <c r="F166" s="4">
        <v>34.08</v>
      </c>
      <c r="G166" s="1">
        <f t="shared" si="2"/>
        <v>238</v>
      </c>
    </row>
    <row r="167" spans="1:7">
      <c r="A167" s="2">
        <v>164</v>
      </c>
      <c r="B167" s="2">
        <v>815</v>
      </c>
      <c r="C167" s="4" t="s">
        <v>250</v>
      </c>
      <c r="D167" s="2" t="s">
        <v>0</v>
      </c>
      <c r="E167" s="2" t="s">
        <v>22</v>
      </c>
      <c r="F167" s="4">
        <v>34.11</v>
      </c>
      <c r="G167" s="1">
        <f t="shared" si="2"/>
        <v>237</v>
      </c>
    </row>
    <row r="168" spans="1:7">
      <c r="A168" s="2">
        <v>165</v>
      </c>
      <c r="B168" s="2">
        <v>302</v>
      </c>
      <c r="C168" s="4" t="s">
        <v>249</v>
      </c>
      <c r="D168" s="2" t="s">
        <v>40</v>
      </c>
      <c r="E168" s="2" t="s">
        <v>0</v>
      </c>
      <c r="F168" s="4">
        <v>34.130000000000003</v>
      </c>
      <c r="G168" s="1">
        <f t="shared" si="2"/>
        <v>236</v>
      </c>
    </row>
    <row r="169" spans="1:7">
      <c r="A169" s="2">
        <v>166</v>
      </c>
      <c r="B169" s="2">
        <v>446</v>
      </c>
      <c r="C169" s="4" t="s">
        <v>248</v>
      </c>
      <c r="D169" s="2" t="s">
        <v>27</v>
      </c>
      <c r="E169" s="2" t="s">
        <v>0</v>
      </c>
      <c r="F169" s="4">
        <v>34.15</v>
      </c>
      <c r="G169" s="1">
        <f t="shared" si="2"/>
        <v>235</v>
      </c>
    </row>
    <row r="170" spans="1:7">
      <c r="A170" s="2">
        <v>167</v>
      </c>
      <c r="B170" s="2">
        <v>361</v>
      </c>
      <c r="C170" s="4" t="s">
        <v>247</v>
      </c>
      <c r="D170" s="2" t="s">
        <v>0</v>
      </c>
      <c r="E170" s="2" t="s">
        <v>12</v>
      </c>
      <c r="F170" s="4">
        <v>34.270000000000003</v>
      </c>
      <c r="G170" s="1">
        <f t="shared" si="2"/>
        <v>234</v>
      </c>
    </row>
    <row r="171" spans="1:7">
      <c r="A171" s="2">
        <v>168</v>
      </c>
      <c r="B171" s="2">
        <v>341</v>
      </c>
      <c r="C171" s="4" t="s">
        <v>246</v>
      </c>
      <c r="D171" s="2" t="s">
        <v>0</v>
      </c>
      <c r="E171" s="2" t="s">
        <v>5</v>
      </c>
      <c r="F171" s="4">
        <v>34.29</v>
      </c>
      <c r="G171" s="1">
        <f t="shared" si="2"/>
        <v>233</v>
      </c>
    </row>
    <row r="172" spans="1:7">
      <c r="A172" s="2">
        <v>169</v>
      </c>
      <c r="B172" s="2">
        <v>620</v>
      </c>
      <c r="C172" s="4" t="s">
        <v>245</v>
      </c>
      <c r="D172" s="2" t="s">
        <v>25</v>
      </c>
      <c r="E172" s="2" t="s">
        <v>0</v>
      </c>
      <c r="F172" s="4">
        <v>34.31</v>
      </c>
      <c r="G172" s="1">
        <f t="shared" si="2"/>
        <v>232</v>
      </c>
    </row>
    <row r="173" spans="1:7">
      <c r="A173" s="2">
        <v>170</v>
      </c>
      <c r="B173" s="2">
        <v>923</v>
      </c>
      <c r="C173" s="4" t="s">
        <v>244</v>
      </c>
      <c r="D173" s="2" t="s">
        <v>0</v>
      </c>
      <c r="E173" s="2" t="s">
        <v>12</v>
      </c>
      <c r="F173" s="4">
        <v>34.36</v>
      </c>
      <c r="G173" s="1">
        <f t="shared" si="2"/>
        <v>231</v>
      </c>
    </row>
    <row r="174" spans="1:7">
      <c r="A174" s="2">
        <v>171</v>
      </c>
      <c r="B174" s="2">
        <v>174</v>
      </c>
      <c r="C174" s="4" t="s">
        <v>243</v>
      </c>
      <c r="D174" s="2" t="s">
        <v>3</v>
      </c>
      <c r="E174" s="2" t="s">
        <v>0</v>
      </c>
      <c r="F174" s="4">
        <v>34.4</v>
      </c>
      <c r="G174" s="1">
        <f t="shared" si="2"/>
        <v>230</v>
      </c>
    </row>
    <row r="175" spans="1:7">
      <c r="A175" s="2">
        <v>172</v>
      </c>
      <c r="B175" s="2">
        <v>465</v>
      </c>
      <c r="C175" s="4" t="s">
        <v>242</v>
      </c>
      <c r="D175" s="2" t="s">
        <v>25</v>
      </c>
      <c r="E175" s="2" t="s">
        <v>0</v>
      </c>
      <c r="F175" s="4">
        <v>34.520000000000003</v>
      </c>
      <c r="G175" s="1">
        <f t="shared" si="2"/>
        <v>229</v>
      </c>
    </row>
    <row r="176" spans="1:7">
      <c r="A176" s="2">
        <v>173</v>
      </c>
      <c r="B176" s="2">
        <v>289</v>
      </c>
      <c r="C176" s="4" t="s">
        <v>241</v>
      </c>
      <c r="D176" s="2" t="s">
        <v>0</v>
      </c>
      <c r="E176" s="2" t="s">
        <v>5</v>
      </c>
      <c r="F176" s="4">
        <v>34.54</v>
      </c>
      <c r="G176" s="1">
        <f t="shared" si="2"/>
        <v>228</v>
      </c>
    </row>
    <row r="177" spans="1:7">
      <c r="A177" s="2">
        <v>174</v>
      </c>
      <c r="B177" s="2">
        <v>940</v>
      </c>
      <c r="C177" s="4" t="s">
        <v>240</v>
      </c>
      <c r="D177" s="2" t="s">
        <v>27</v>
      </c>
      <c r="E177" s="2" t="s">
        <v>0</v>
      </c>
      <c r="F177" s="4">
        <v>34.58</v>
      </c>
      <c r="G177" s="1">
        <f t="shared" si="2"/>
        <v>227</v>
      </c>
    </row>
    <row r="178" spans="1:7">
      <c r="A178" s="2">
        <v>175</v>
      </c>
      <c r="B178" s="2">
        <v>859</v>
      </c>
      <c r="C178" s="4" t="s">
        <v>239</v>
      </c>
      <c r="D178" s="2" t="s">
        <v>40</v>
      </c>
      <c r="E178" s="2" t="s">
        <v>0</v>
      </c>
      <c r="F178" s="4">
        <v>35.07</v>
      </c>
      <c r="G178" s="1">
        <f t="shared" si="2"/>
        <v>226</v>
      </c>
    </row>
    <row r="179" spans="1:7">
      <c r="A179" s="2">
        <v>176</v>
      </c>
      <c r="B179" s="2">
        <v>483</v>
      </c>
      <c r="C179" s="4" t="s">
        <v>238</v>
      </c>
      <c r="D179" s="2" t="s">
        <v>25</v>
      </c>
      <c r="E179" s="2" t="s">
        <v>0</v>
      </c>
      <c r="F179" s="4">
        <v>35.08</v>
      </c>
      <c r="G179" s="1">
        <f t="shared" si="2"/>
        <v>225</v>
      </c>
    </row>
    <row r="180" spans="1:7">
      <c r="A180" s="2">
        <v>177</v>
      </c>
      <c r="B180" s="2">
        <v>34</v>
      </c>
      <c r="C180" s="4" t="s">
        <v>237</v>
      </c>
      <c r="D180" s="2" t="s">
        <v>40</v>
      </c>
      <c r="E180" s="2" t="s">
        <v>0</v>
      </c>
      <c r="F180" s="4">
        <v>35.19</v>
      </c>
      <c r="G180" s="1">
        <f t="shared" si="2"/>
        <v>224</v>
      </c>
    </row>
    <row r="181" spans="1:7">
      <c r="A181" s="2">
        <v>178</v>
      </c>
      <c r="B181" s="2">
        <v>570</v>
      </c>
      <c r="C181" s="4" t="s">
        <v>236</v>
      </c>
      <c r="D181" s="2" t="s">
        <v>27</v>
      </c>
      <c r="E181" s="2" t="s">
        <v>0</v>
      </c>
      <c r="F181" s="4">
        <v>35.24</v>
      </c>
      <c r="G181" s="1">
        <f t="shared" si="2"/>
        <v>223</v>
      </c>
    </row>
    <row r="182" spans="1:7">
      <c r="A182" s="2">
        <v>179</v>
      </c>
      <c r="B182" s="2">
        <v>854</v>
      </c>
      <c r="C182" s="4" t="s">
        <v>235</v>
      </c>
      <c r="D182" s="2" t="s">
        <v>0</v>
      </c>
      <c r="E182" s="2" t="s">
        <v>22</v>
      </c>
      <c r="F182" s="4">
        <v>35.270000000000003</v>
      </c>
      <c r="G182" s="1">
        <f t="shared" si="2"/>
        <v>222</v>
      </c>
    </row>
    <row r="183" spans="1:7">
      <c r="A183" s="2">
        <v>180</v>
      </c>
      <c r="B183" s="2">
        <v>140</v>
      </c>
      <c r="C183" s="4" t="s">
        <v>234</v>
      </c>
      <c r="D183" s="2" t="s">
        <v>0</v>
      </c>
      <c r="E183" s="2" t="s">
        <v>22</v>
      </c>
      <c r="F183" s="4">
        <v>35.299999999999997</v>
      </c>
      <c r="G183" s="1">
        <f t="shared" si="2"/>
        <v>221</v>
      </c>
    </row>
    <row r="184" spans="1:7">
      <c r="A184" s="2">
        <v>181</v>
      </c>
      <c r="B184" s="2">
        <v>252</v>
      </c>
      <c r="C184" s="4" t="s">
        <v>233</v>
      </c>
      <c r="D184" s="2" t="s">
        <v>27</v>
      </c>
      <c r="E184" s="2" t="s">
        <v>0</v>
      </c>
      <c r="F184" s="4">
        <v>35.32</v>
      </c>
      <c r="G184" s="1">
        <f t="shared" si="2"/>
        <v>220</v>
      </c>
    </row>
    <row r="185" spans="1:7">
      <c r="A185" s="2">
        <v>182</v>
      </c>
      <c r="B185" s="2">
        <v>833</v>
      </c>
      <c r="C185" s="4" t="s">
        <v>232</v>
      </c>
      <c r="D185" s="2" t="s">
        <v>0</v>
      </c>
      <c r="E185" s="2" t="s">
        <v>12</v>
      </c>
      <c r="F185" s="4">
        <v>35.33</v>
      </c>
      <c r="G185" s="1">
        <f t="shared" si="2"/>
        <v>219</v>
      </c>
    </row>
    <row r="186" spans="1:7">
      <c r="A186" s="2">
        <v>183</v>
      </c>
      <c r="B186" s="2">
        <v>447</v>
      </c>
      <c r="C186" s="4" t="s">
        <v>231</v>
      </c>
      <c r="D186" s="2" t="s">
        <v>40</v>
      </c>
      <c r="E186" s="2" t="s">
        <v>0</v>
      </c>
      <c r="F186" s="4">
        <v>35.340000000000003</v>
      </c>
      <c r="G186" s="1">
        <f t="shared" si="2"/>
        <v>218</v>
      </c>
    </row>
    <row r="187" spans="1:7">
      <c r="A187" s="2">
        <v>184</v>
      </c>
      <c r="B187" s="2">
        <v>788</v>
      </c>
      <c r="C187" s="4" t="s">
        <v>230</v>
      </c>
      <c r="D187" s="2" t="s">
        <v>40</v>
      </c>
      <c r="E187" s="2" t="s">
        <v>0</v>
      </c>
      <c r="F187" s="4">
        <v>35.35</v>
      </c>
      <c r="G187" s="1">
        <f t="shared" si="2"/>
        <v>217</v>
      </c>
    </row>
    <row r="188" spans="1:7">
      <c r="A188" s="2">
        <v>185</v>
      </c>
      <c r="B188" s="2">
        <v>234</v>
      </c>
      <c r="C188" s="4" t="s">
        <v>229</v>
      </c>
      <c r="D188" s="2" t="s">
        <v>40</v>
      </c>
      <c r="E188" s="2" t="s">
        <v>0</v>
      </c>
      <c r="F188" s="4">
        <v>35.36</v>
      </c>
      <c r="G188" s="1">
        <f t="shared" si="2"/>
        <v>216</v>
      </c>
    </row>
    <row r="189" spans="1:7">
      <c r="A189" s="2">
        <v>186</v>
      </c>
      <c r="B189" s="2">
        <v>573</v>
      </c>
      <c r="C189" s="4" t="s">
        <v>228</v>
      </c>
      <c r="D189" s="2" t="s">
        <v>25</v>
      </c>
      <c r="E189" s="2" t="s">
        <v>0</v>
      </c>
      <c r="F189" s="4">
        <v>35.39</v>
      </c>
      <c r="G189" s="1">
        <f t="shared" si="2"/>
        <v>215</v>
      </c>
    </row>
    <row r="190" spans="1:7">
      <c r="A190" s="2">
        <v>187</v>
      </c>
      <c r="B190" s="2">
        <v>884</v>
      </c>
      <c r="C190" s="4" t="s">
        <v>227</v>
      </c>
      <c r="D190" s="2" t="s">
        <v>25</v>
      </c>
      <c r="E190" s="2" t="s">
        <v>0</v>
      </c>
      <c r="F190" s="4">
        <v>35.409999999999997</v>
      </c>
      <c r="G190" s="1">
        <f t="shared" si="2"/>
        <v>214</v>
      </c>
    </row>
    <row r="191" spans="1:7">
      <c r="A191" s="2">
        <v>188</v>
      </c>
      <c r="B191" s="2">
        <v>125</v>
      </c>
      <c r="C191" s="4" t="s">
        <v>226</v>
      </c>
      <c r="D191" s="2" t="s">
        <v>25</v>
      </c>
      <c r="E191" s="2" t="s">
        <v>0</v>
      </c>
      <c r="F191" s="4">
        <v>35.43</v>
      </c>
      <c r="G191" s="1">
        <f t="shared" si="2"/>
        <v>213</v>
      </c>
    </row>
    <row r="192" spans="1:7">
      <c r="A192" s="2">
        <v>189</v>
      </c>
      <c r="B192" s="2">
        <v>219</v>
      </c>
      <c r="C192" s="4" t="s">
        <v>225</v>
      </c>
      <c r="D192" s="2" t="s">
        <v>3</v>
      </c>
      <c r="E192" s="2" t="s">
        <v>0</v>
      </c>
      <c r="F192" s="4">
        <v>35.450000000000003</v>
      </c>
      <c r="G192" s="1">
        <f t="shared" si="2"/>
        <v>212</v>
      </c>
    </row>
    <row r="193" spans="1:7">
      <c r="A193" s="2">
        <v>190</v>
      </c>
      <c r="B193" s="2">
        <v>403</v>
      </c>
      <c r="C193" s="4" t="s">
        <v>224</v>
      </c>
      <c r="D193" s="2" t="s">
        <v>3</v>
      </c>
      <c r="E193" s="2" t="s">
        <v>0</v>
      </c>
      <c r="F193" s="4">
        <v>35.49</v>
      </c>
      <c r="G193" s="1">
        <f t="shared" si="2"/>
        <v>211</v>
      </c>
    </row>
    <row r="194" spans="1:7">
      <c r="A194" s="2">
        <v>191</v>
      </c>
      <c r="B194" s="2">
        <v>838</v>
      </c>
      <c r="C194" s="4" t="s">
        <v>223</v>
      </c>
      <c r="D194" s="2" t="s">
        <v>0</v>
      </c>
      <c r="E194" s="2" t="s">
        <v>5</v>
      </c>
      <c r="F194" s="4">
        <v>35.51</v>
      </c>
      <c r="G194" s="1">
        <f t="shared" si="2"/>
        <v>210</v>
      </c>
    </row>
    <row r="195" spans="1:7">
      <c r="A195" s="2">
        <v>192</v>
      </c>
      <c r="B195" s="2">
        <v>326</v>
      </c>
      <c r="C195" s="4" t="s">
        <v>222</v>
      </c>
      <c r="D195" s="2" t="s">
        <v>40</v>
      </c>
      <c r="E195" s="2" t="s">
        <v>0</v>
      </c>
      <c r="F195" s="4">
        <v>35.549999999999997</v>
      </c>
      <c r="G195" s="1">
        <f t="shared" si="2"/>
        <v>209</v>
      </c>
    </row>
    <row r="196" spans="1:7">
      <c r="A196" s="2">
        <v>193</v>
      </c>
      <c r="B196" s="2">
        <v>680</v>
      </c>
      <c r="C196" s="4" t="s">
        <v>221</v>
      </c>
      <c r="D196" s="2" t="s">
        <v>0</v>
      </c>
      <c r="E196" s="2" t="s">
        <v>22</v>
      </c>
      <c r="F196" s="4">
        <v>35.56</v>
      </c>
      <c r="G196" s="1">
        <f t="shared" ref="G196:G259" si="3">IF(F196="FOR","FOR",IF(F196="DIS","DIS",RANK(F196,$F$4:$F$1000)))</f>
        <v>208</v>
      </c>
    </row>
    <row r="197" spans="1:7">
      <c r="A197" s="2">
        <v>194</v>
      </c>
      <c r="B197" s="2">
        <v>396</v>
      </c>
      <c r="C197" s="4" t="s">
        <v>220</v>
      </c>
      <c r="D197" s="2" t="s">
        <v>27</v>
      </c>
      <c r="E197" s="2" t="s">
        <v>0</v>
      </c>
      <c r="F197" s="4">
        <v>35.590000000000003</v>
      </c>
      <c r="G197" s="1">
        <f t="shared" si="3"/>
        <v>207</v>
      </c>
    </row>
    <row r="198" spans="1:7">
      <c r="A198" s="2">
        <v>195</v>
      </c>
      <c r="B198" s="2">
        <v>237</v>
      </c>
      <c r="C198" s="4" t="s">
        <v>219</v>
      </c>
      <c r="D198" s="2" t="s">
        <v>40</v>
      </c>
      <c r="E198" s="2" t="s">
        <v>0</v>
      </c>
      <c r="F198" s="4">
        <v>36.14</v>
      </c>
      <c r="G198" s="1">
        <f t="shared" si="3"/>
        <v>206</v>
      </c>
    </row>
    <row r="199" spans="1:7">
      <c r="A199" s="2">
        <v>196</v>
      </c>
      <c r="B199" s="2">
        <v>397</v>
      </c>
      <c r="C199" s="4" t="s">
        <v>218</v>
      </c>
      <c r="D199" s="2" t="s">
        <v>0</v>
      </c>
      <c r="E199" s="2" t="s">
        <v>12</v>
      </c>
      <c r="F199" s="4">
        <v>36.15</v>
      </c>
      <c r="G199" s="1">
        <f t="shared" si="3"/>
        <v>205</v>
      </c>
    </row>
    <row r="200" spans="1:7">
      <c r="A200" s="2">
        <v>197</v>
      </c>
      <c r="B200" s="2">
        <v>719</v>
      </c>
      <c r="C200" s="4" t="s">
        <v>217</v>
      </c>
      <c r="D200" s="2" t="s">
        <v>27</v>
      </c>
      <c r="E200" s="2" t="s">
        <v>0</v>
      </c>
      <c r="F200" s="4">
        <v>36.159999999999997</v>
      </c>
      <c r="G200" s="1">
        <f t="shared" si="3"/>
        <v>204</v>
      </c>
    </row>
    <row r="201" spans="1:7">
      <c r="A201" s="2">
        <v>198</v>
      </c>
      <c r="B201" s="2">
        <v>383</v>
      </c>
      <c r="C201" s="4" t="s">
        <v>216</v>
      </c>
      <c r="D201" s="2" t="s">
        <v>0</v>
      </c>
      <c r="E201" s="2" t="s">
        <v>5</v>
      </c>
      <c r="F201" s="4">
        <v>36.200000000000003</v>
      </c>
      <c r="G201" s="1">
        <f t="shared" si="3"/>
        <v>203</v>
      </c>
    </row>
    <row r="202" spans="1:7">
      <c r="A202" s="2">
        <v>199</v>
      </c>
      <c r="B202" s="2">
        <v>486</v>
      </c>
      <c r="C202" s="4" t="s">
        <v>215</v>
      </c>
      <c r="D202" s="2" t="s">
        <v>27</v>
      </c>
      <c r="E202" s="2" t="s">
        <v>0</v>
      </c>
      <c r="F202" s="4">
        <v>36.22</v>
      </c>
      <c r="G202" s="1">
        <f t="shared" si="3"/>
        <v>202</v>
      </c>
    </row>
    <row r="203" spans="1:7">
      <c r="A203" s="2">
        <v>200</v>
      </c>
      <c r="B203" s="2">
        <v>646</v>
      </c>
      <c r="C203" s="4" t="s">
        <v>214</v>
      </c>
      <c r="D203" s="2" t="s">
        <v>0</v>
      </c>
      <c r="E203" s="2" t="s">
        <v>22</v>
      </c>
      <c r="F203" s="4">
        <v>36.229999999999997</v>
      </c>
      <c r="G203" s="1">
        <f t="shared" si="3"/>
        <v>201</v>
      </c>
    </row>
    <row r="204" spans="1:7">
      <c r="A204" s="2">
        <v>201</v>
      </c>
      <c r="B204" s="2">
        <v>851</v>
      </c>
      <c r="C204" s="4" t="s">
        <v>213</v>
      </c>
      <c r="D204" s="2" t="s">
        <v>27</v>
      </c>
      <c r="E204" s="2" t="s">
        <v>0</v>
      </c>
      <c r="F204" s="4">
        <v>36.270000000000003</v>
      </c>
      <c r="G204" s="1">
        <f t="shared" si="3"/>
        <v>200</v>
      </c>
    </row>
    <row r="205" spans="1:7">
      <c r="A205" s="2">
        <v>202</v>
      </c>
      <c r="B205" s="2">
        <v>860</v>
      </c>
      <c r="C205" s="4" t="s">
        <v>212</v>
      </c>
      <c r="D205" s="2" t="s">
        <v>25</v>
      </c>
      <c r="E205" s="2" t="s">
        <v>0</v>
      </c>
      <c r="F205" s="4">
        <v>36.28</v>
      </c>
      <c r="G205" s="1">
        <f t="shared" si="3"/>
        <v>199</v>
      </c>
    </row>
    <row r="206" spans="1:7">
      <c r="A206" s="2">
        <v>203</v>
      </c>
      <c r="B206" s="2">
        <v>247</v>
      </c>
      <c r="C206" s="4" t="s">
        <v>211</v>
      </c>
      <c r="D206" s="2" t="s">
        <v>25</v>
      </c>
      <c r="E206" s="2" t="s">
        <v>0</v>
      </c>
      <c r="F206" s="4">
        <v>36.29</v>
      </c>
      <c r="G206" s="1">
        <f t="shared" si="3"/>
        <v>198</v>
      </c>
    </row>
    <row r="207" spans="1:7">
      <c r="A207" s="2">
        <v>204</v>
      </c>
      <c r="B207" s="2">
        <v>165</v>
      </c>
      <c r="C207" s="4" t="s">
        <v>210</v>
      </c>
      <c r="D207" s="2" t="s">
        <v>0</v>
      </c>
      <c r="E207" s="2" t="s">
        <v>12</v>
      </c>
      <c r="F207" s="4">
        <v>36.299999999999997</v>
      </c>
      <c r="G207" s="1">
        <f t="shared" si="3"/>
        <v>197</v>
      </c>
    </row>
    <row r="208" spans="1:7">
      <c r="A208" s="2">
        <v>205</v>
      </c>
      <c r="B208" s="2">
        <v>876</v>
      </c>
      <c r="C208" s="4" t="s">
        <v>209</v>
      </c>
      <c r="D208" s="2" t="s">
        <v>0</v>
      </c>
      <c r="E208" s="2" t="s">
        <v>5</v>
      </c>
      <c r="F208" s="4">
        <v>36.32</v>
      </c>
      <c r="G208" s="1">
        <f t="shared" si="3"/>
        <v>196</v>
      </c>
    </row>
    <row r="209" spans="1:7">
      <c r="A209" s="2">
        <v>206</v>
      </c>
      <c r="B209" s="2">
        <v>760</v>
      </c>
      <c r="C209" s="4" t="s">
        <v>208</v>
      </c>
      <c r="D209" s="2" t="s">
        <v>27</v>
      </c>
      <c r="E209" s="2" t="s">
        <v>0</v>
      </c>
      <c r="F209" s="4">
        <v>36.340000000000003</v>
      </c>
      <c r="G209" s="1">
        <f t="shared" si="3"/>
        <v>195</v>
      </c>
    </row>
    <row r="210" spans="1:7">
      <c r="A210" s="2">
        <v>207</v>
      </c>
      <c r="B210" s="2">
        <v>519</v>
      </c>
      <c r="C210" s="4" t="s">
        <v>207</v>
      </c>
      <c r="D210" s="2" t="s">
        <v>70</v>
      </c>
      <c r="E210" s="2" t="s">
        <v>0</v>
      </c>
      <c r="F210" s="4">
        <v>36.35</v>
      </c>
      <c r="G210" s="1">
        <f t="shared" si="3"/>
        <v>194</v>
      </c>
    </row>
    <row r="211" spans="1:7">
      <c r="A211" s="2">
        <v>208</v>
      </c>
      <c r="B211" s="2">
        <v>881</v>
      </c>
      <c r="C211" s="4" t="s">
        <v>206</v>
      </c>
      <c r="D211" s="2" t="s">
        <v>25</v>
      </c>
      <c r="E211" s="2" t="s">
        <v>0</v>
      </c>
      <c r="F211" s="4">
        <v>36.42</v>
      </c>
      <c r="G211" s="1">
        <f t="shared" si="3"/>
        <v>193</v>
      </c>
    </row>
    <row r="212" spans="1:7">
      <c r="A212" s="2">
        <v>209</v>
      </c>
      <c r="B212" s="2">
        <v>773</v>
      </c>
      <c r="C212" s="4" t="s">
        <v>205</v>
      </c>
      <c r="D212" s="2" t="s">
        <v>25</v>
      </c>
      <c r="E212" s="2" t="s">
        <v>0</v>
      </c>
      <c r="F212" s="4">
        <v>36.520000000000003</v>
      </c>
      <c r="G212" s="1">
        <f t="shared" si="3"/>
        <v>192</v>
      </c>
    </row>
    <row r="213" spans="1:7">
      <c r="A213" s="2">
        <v>210</v>
      </c>
      <c r="B213" s="2">
        <v>466</v>
      </c>
      <c r="C213" s="4" t="s">
        <v>204</v>
      </c>
      <c r="D213" s="2" t="s">
        <v>25</v>
      </c>
      <c r="E213" s="2" t="s">
        <v>0</v>
      </c>
      <c r="F213" s="4">
        <v>36.53</v>
      </c>
      <c r="G213" s="1">
        <f t="shared" si="3"/>
        <v>191</v>
      </c>
    </row>
    <row r="214" spans="1:7">
      <c r="A214" s="2">
        <v>211</v>
      </c>
      <c r="B214" s="2">
        <v>532</v>
      </c>
      <c r="C214" s="4" t="s">
        <v>203</v>
      </c>
      <c r="D214" s="2" t="s">
        <v>1</v>
      </c>
      <c r="E214" s="2" t="s">
        <v>0</v>
      </c>
      <c r="F214" s="4">
        <v>36.549999999999997</v>
      </c>
      <c r="G214" s="1">
        <f t="shared" si="3"/>
        <v>190</v>
      </c>
    </row>
    <row r="215" spans="1:7">
      <c r="A215" s="2">
        <v>212</v>
      </c>
      <c r="B215" s="2">
        <v>890</v>
      </c>
      <c r="C215" s="4" t="s">
        <v>202</v>
      </c>
      <c r="D215" s="2" t="s">
        <v>25</v>
      </c>
      <c r="E215" s="2" t="s">
        <v>0</v>
      </c>
      <c r="F215" s="4">
        <v>36.57</v>
      </c>
      <c r="G215" s="1">
        <f t="shared" si="3"/>
        <v>189</v>
      </c>
    </row>
    <row r="216" spans="1:7">
      <c r="A216" s="2">
        <v>213</v>
      </c>
      <c r="B216" s="2">
        <v>883</v>
      </c>
      <c r="C216" s="4" t="s">
        <v>201</v>
      </c>
      <c r="D216" s="2" t="s">
        <v>40</v>
      </c>
      <c r="E216" s="2" t="s">
        <v>0</v>
      </c>
      <c r="F216" s="4">
        <v>36.58</v>
      </c>
      <c r="G216" s="1">
        <f t="shared" si="3"/>
        <v>188</v>
      </c>
    </row>
    <row r="217" spans="1:7">
      <c r="A217" s="2">
        <v>214</v>
      </c>
      <c r="B217" s="2">
        <v>917</v>
      </c>
      <c r="C217" s="4" t="s">
        <v>200</v>
      </c>
      <c r="D217" s="2" t="s">
        <v>0</v>
      </c>
      <c r="E217" s="2" t="s">
        <v>22</v>
      </c>
      <c r="F217" s="4">
        <v>37</v>
      </c>
      <c r="G217" s="1">
        <f t="shared" si="3"/>
        <v>187</v>
      </c>
    </row>
    <row r="218" spans="1:7">
      <c r="A218" s="2">
        <v>215</v>
      </c>
      <c r="B218" s="2">
        <v>944</v>
      </c>
      <c r="C218" s="4" t="s">
        <v>199</v>
      </c>
      <c r="D218" s="2" t="s">
        <v>0</v>
      </c>
      <c r="E218" s="2" t="s">
        <v>14</v>
      </c>
      <c r="F218" s="4">
        <v>37.03</v>
      </c>
      <c r="G218" s="1">
        <f t="shared" si="3"/>
        <v>186</v>
      </c>
    </row>
    <row r="219" spans="1:7">
      <c r="A219" s="2">
        <v>216</v>
      </c>
      <c r="B219" s="2">
        <v>875</v>
      </c>
      <c r="C219" s="4" t="s">
        <v>198</v>
      </c>
      <c r="D219" s="2" t="s">
        <v>25</v>
      </c>
      <c r="E219" s="2" t="s">
        <v>0</v>
      </c>
      <c r="F219" s="4">
        <v>37.04</v>
      </c>
      <c r="G219" s="1">
        <f t="shared" si="3"/>
        <v>185</v>
      </c>
    </row>
    <row r="220" spans="1:7">
      <c r="A220" s="2">
        <v>217</v>
      </c>
      <c r="B220" s="2">
        <v>939</v>
      </c>
      <c r="C220" s="4" t="s">
        <v>197</v>
      </c>
      <c r="D220" s="2" t="s">
        <v>0</v>
      </c>
      <c r="E220" s="2" t="s">
        <v>22</v>
      </c>
      <c r="F220" s="4">
        <v>37.07</v>
      </c>
      <c r="G220" s="1">
        <f t="shared" si="3"/>
        <v>184</v>
      </c>
    </row>
    <row r="221" spans="1:7">
      <c r="A221" s="2">
        <v>218</v>
      </c>
      <c r="B221" s="2">
        <v>906</v>
      </c>
      <c r="C221" s="4" t="s">
        <v>196</v>
      </c>
      <c r="D221" s="2" t="s">
        <v>0</v>
      </c>
      <c r="E221" s="2" t="s">
        <v>5</v>
      </c>
      <c r="F221" s="4">
        <v>37.11</v>
      </c>
      <c r="G221" s="1">
        <f t="shared" si="3"/>
        <v>183</v>
      </c>
    </row>
    <row r="222" spans="1:7">
      <c r="A222" s="2">
        <v>219</v>
      </c>
      <c r="B222" s="2">
        <v>891</v>
      </c>
      <c r="C222" s="4" t="s">
        <v>195</v>
      </c>
      <c r="D222" s="2" t="s">
        <v>25</v>
      </c>
      <c r="E222" s="2" t="s">
        <v>0</v>
      </c>
      <c r="F222" s="4">
        <v>37.130000000000003</v>
      </c>
      <c r="G222" s="1">
        <f t="shared" si="3"/>
        <v>182</v>
      </c>
    </row>
    <row r="223" spans="1:7">
      <c r="A223" s="2">
        <v>220</v>
      </c>
      <c r="B223" s="2">
        <v>307</v>
      </c>
      <c r="C223" s="4" t="s">
        <v>194</v>
      </c>
      <c r="D223" s="2" t="s">
        <v>27</v>
      </c>
      <c r="E223" s="2" t="s">
        <v>0</v>
      </c>
      <c r="F223" s="4">
        <v>37.15</v>
      </c>
      <c r="G223" s="1">
        <f t="shared" si="3"/>
        <v>181</v>
      </c>
    </row>
    <row r="224" spans="1:7">
      <c r="A224" s="2">
        <v>221</v>
      </c>
      <c r="B224" s="2">
        <v>862</v>
      </c>
      <c r="C224" s="4" t="s">
        <v>193</v>
      </c>
      <c r="D224" s="2" t="s">
        <v>0</v>
      </c>
      <c r="E224" s="2" t="s">
        <v>22</v>
      </c>
      <c r="F224" s="4">
        <v>37.159999999999997</v>
      </c>
      <c r="G224" s="1">
        <f t="shared" si="3"/>
        <v>180</v>
      </c>
    </row>
    <row r="225" spans="1:7">
      <c r="A225" s="2">
        <v>222</v>
      </c>
      <c r="B225" s="2">
        <v>739</v>
      </c>
      <c r="C225" s="4" t="s">
        <v>192</v>
      </c>
      <c r="D225" s="2" t="s">
        <v>40</v>
      </c>
      <c r="E225" s="2" t="s">
        <v>0</v>
      </c>
      <c r="F225" s="4">
        <v>37.17</v>
      </c>
      <c r="G225" s="1">
        <f t="shared" si="3"/>
        <v>179</v>
      </c>
    </row>
    <row r="226" spans="1:7">
      <c r="A226" s="2">
        <v>223</v>
      </c>
      <c r="B226" s="2">
        <v>706</v>
      </c>
      <c r="C226" s="4" t="s">
        <v>191</v>
      </c>
      <c r="D226" s="2" t="s">
        <v>0</v>
      </c>
      <c r="E226" s="2" t="s">
        <v>12</v>
      </c>
      <c r="F226" s="4">
        <v>37.18</v>
      </c>
      <c r="G226" s="1">
        <f t="shared" si="3"/>
        <v>178</v>
      </c>
    </row>
    <row r="227" spans="1:7">
      <c r="A227" s="2">
        <v>224</v>
      </c>
      <c r="B227" s="2">
        <v>537</v>
      </c>
      <c r="C227" s="4" t="s">
        <v>190</v>
      </c>
      <c r="D227" s="2" t="s">
        <v>0</v>
      </c>
      <c r="E227" s="2" t="s">
        <v>5</v>
      </c>
      <c r="F227" s="4">
        <v>37.22</v>
      </c>
      <c r="G227" s="1">
        <f t="shared" si="3"/>
        <v>177</v>
      </c>
    </row>
    <row r="228" spans="1:7">
      <c r="A228" s="2">
        <v>225</v>
      </c>
      <c r="B228" s="2">
        <v>627</v>
      </c>
      <c r="C228" s="4" t="s">
        <v>189</v>
      </c>
      <c r="D228" s="2" t="s">
        <v>27</v>
      </c>
      <c r="E228" s="2" t="s">
        <v>0</v>
      </c>
      <c r="F228" s="4">
        <v>37.24</v>
      </c>
      <c r="G228" s="1">
        <f t="shared" si="3"/>
        <v>176</v>
      </c>
    </row>
    <row r="229" spans="1:7">
      <c r="A229" s="2">
        <v>226</v>
      </c>
      <c r="B229" s="2">
        <v>266</v>
      </c>
      <c r="C229" s="4" t="s">
        <v>188</v>
      </c>
      <c r="D229" s="2" t="s">
        <v>0</v>
      </c>
      <c r="E229" s="2" t="s">
        <v>5</v>
      </c>
      <c r="F229" s="4">
        <v>37.270000000000003</v>
      </c>
      <c r="G229" s="1">
        <f t="shared" si="3"/>
        <v>175</v>
      </c>
    </row>
    <row r="230" spans="1:7">
      <c r="A230" s="2">
        <v>227</v>
      </c>
      <c r="B230" s="2">
        <v>812</v>
      </c>
      <c r="C230" s="4" t="s">
        <v>187</v>
      </c>
      <c r="D230" s="2" t="s">
        <v>3</v>
      </c>
      <c r="E230" s="2" t="s">
        <v>0</v>
      </c>
      <c r="F230" s="4">
        <v>37.39</v>
      </c>
      <c r="G230" s="1">
        <f t="shared" si="3"/>
        <v>174</v>
      </c>
    </row>
    <row r="231" spans="1:7">
      <c r="A231" s="2">
        <v>228</v>
      </c>
      <c r="B231" s="2">
        <v>540</v>
      </c>
      <c r="C231" s="4" t="s">
        <v>186</v>
      </c>
      <c r="D231" s="2" t="s">
        <v>0</v>
      </c>
      <c r="E231" s="2" t="s">
        <v>5</v>
      </c>
      <c r="F231" s="4">
        <v>37.450000000000003</v>
      </c>
      <c r="G231" s="1">
        <f t="shared" si="3"/>
        <v>173</v>
      </c>
    </row>
    <row r="232" spans="1:7">
      <c r="A232" s="2">
        <v>229</v>
      </c>
      <c r="B232" s="2">
        <v>353</v>
      </c>
      <c r="C232" s="4" t="s">
        <v>185</v>
      </c>
      <c r="D232" s="2" t="s">
        <v>0</v>
      </c>
      <c r="E232" s="2" t="s">
        <v>12</v>
      </c>
      <c r="F232" s="4">
        <v>37.57</v>
      </c>
      <c r="G232" s="1">
        <f t="shared" si="3"/>
        <v>172</v>
      </c>
    </row>
    <row r="233" spans="1:7">
      <c r="A233" s="2">
        <v>230</v>
      </c>
      <c r="B233" s="2">
        <v>841</v>
      </c>
      <c r="C233" s="4" t="s">
        <v>184</v>
      </c>
      <c r="D233" s="2" t="s">
        <v>70</v>
      </c>
      <c r="E233" s="2" t="s">
        <v>0</v>
      </c>
      <c r="F233" s="4">
        <v>37.590000000000003</v>
      </c>
      <c r="G233" s="1">
        <f t="shared" si="3"/>
        <v>171</v>
      </c>
    </row>
    <row r="234" spans="1:7">
      <c r="A234" s="2">
        <v>231</v>
      </c>
      <c r="B234" s="2">
        <v>840</v>
      </c>
      <c r="C234" s="4" t="s">
        <v>183</v>
      </c>
      <c r="D234" s="2" t="s">
        <v>40</v>
      </c>
      <c r="E234" s="2" t="s">
        <v>0</v>
      </c>
      <c r="F234" s="4">
        <v>38</v>
      </c>
      <c r="G234" s="1">
        <f t="shared" si="3"/>
        <v>170</v>
      </c>
    </row>
    <row r="235" spans="1:7">
      <c r="A235" s="2">
        <v>232</v>
      </c>
      <c r="B235" s="2">
        <v>831</v>
      </c>
      <c r="C235" s="4" t="s">
        <v>182</v>
      </c>
      <c r="D235" s="2" t="s">
        <v>0</v>
      </c>
      <c r="E235" s="2" t="s">
        <v>22</v>
      </c>
      <c r="F235" s="4">
        <v>38.04</v>
      </c>
      <c r="G235" s="1">
        <f t="shared" si="3"/>
        <v>169</v>
      </c>
    </row>
    <row r="236" spans="1:7">
      <c r="A236" s="2">
        <v>233</v>
      </c>
      <c r="B236" s="2">
        <v>819</v>
      </c>
      <c r="C236" s="4" t="s">
        <v>181</v>
      </c>
      <c r="D236" s="2" t="s">
        <v>40</v>
      </c>
      <c r="E236" s="2" t="s">
        <v>0</v>
      </c>
      <c r="F236" s="4">
        <v>38.08</v>
      </c>
      <c r="G236" s="1">
        <f t="shared" si="3"/>
        <v>168</v>
      </c>
    </row>
    <row r="237" spans="1:7">
      <c r="A237" s="2">
        <v>234</v>
      </c>
      <c r="B237" s="2">
        <v>675</v>
      </c>
      <c r="C237" s="4" t="s">
        <v>180</v>
      </c>
      <c r="D237" s="2" t="s">
        <v>0</v>
      </c>
      <c r="E237" s="2" t="s">
        <v>17</v>
      </c>
      <c r="F237" s="4">
        <v>38.090000000000003</v>
      </c>
      <c r="G237" s="1">
        <f t="shared" si="3"/>
        <v>167</v>
      </c>
    </row>
    <row r="238" spans="1:7">
      <c r="A238" s="2">
        <v>235</v>
      </c>
      <c r="B238" s="2">
        <v>420</v>
      </c>
      <c r="C238" s="4" t="s">
        <v>179</v>
      </c>
      <c r="D238" s="2" t="s">
        <v>0</v>
      </c>
      <c r="E238" s="2" t="s">
        <v>22</v>
      </c>
      <c r="F238" s="4">
        <v>38.11</v>
      </c>
      <c r="G238" s="1">
        <f t="shared" si="3"/>
        <v>166</v>
      </c>
    </row>
    <row r="239" spans="1:7">
      <c r="A239" s="2">
        <v>236</v>
      </c>
      <c r="B239" s="2">
        <v>603</v>
      </c>
      <c r="C239" s="4" t="s">
        <v>178</v>
      </c>
      <c r="D239" s="2" t="s">
        <v>25</v>
      </c>
      <c r="E239" s="2" t="s">
        <v>0</v>
      </c>
      <c r="F239" s="4">
        <v>38.119999999999997</v>
      </c>
      <c r="G239" s="1">
        <f t="shared" si="3"/>
        <v>165</v>
      </c>
    </row>
    <row r="240" spans="1:7">
      <c r="A240" s="2">
        <v>237</v>
      </c>
      <c r="B240" s="2">
        <v>818</v>
      </c>
      <c r="C240" s="4" t="s">
        <v>177</v>
      </c>
      <c r="D240" s="2" t="s">
        <v>40</v>
      </c>
      <c r="E240" s="2" t="s">
        <v>0</v>
      </c>
      <c r="F240" s="4">
        <v>38.130000000000003</v>
      </c>
      <c r="G240" s="1">
        <f t="shared" si="3"/>
        <v>164</v>
      </c>
    </row>
    <row r="241" spans="1:7">
      <c r="A241" s="2">
        <v>238</v>
      </c>
      <c r="B241" s="2">
        <v>352</v>
      </c>
      <c r="C241" s="4" t="s">
        <v>176</v>
      </c>
      <c r="D241" s="2" t="s">
        <v>3</v>
      </c>
      <c r="E241" s="2" t="s">
        <v>0</v>
      </c>
      <c r="F241" s="4">
        <v>38.14</v>
      </c>
      <c r="G241" s="1">
        <f t="shared" si="3"/>
        <v>163</v>
      </c>
    </row>
    <row r="242" spans="1:7">
      <c r="A242" s="2">
        <v>239</v>
      </c>
      <c r="B242" s="2">
        <v>127</v>
      </c>
      <c r="C242" s="4" t="s">
        <v>175</v>
      </c>
      <c r="D242" s="2" t="s">
        <v>0</v>
      </c>
      <c r="E242" s="2" t="s">
        <v>17</v>
      </c>
      <c r="F242" s="4">
        <v>38.159999999999997</v>
      </c>
      <c r="G242" s="1">
        <f t="shared" si="3"/>
        <v>162</v>
      </c>
    </row>
    <row r="243" spans="1:7">
      <c r="A243" s="2">
        <v>240</v>
      </c>
      <c r="B243" s="2">
        <v>904</v>
      </c>
      <c r="C243" s="4" t="s">
        <v>174</v>
      </c>
      <c r="D243" s="2" t="s">
        <v>0</v>
      </c>
      <c r="E243" s="2" t="s">
        <v>22</v>
      </c>
      <c r="F243" s="4">
        <v>38.19</v>
      </c>
      <c r="G243" s="1">
        <f t="shared" si="3"/>
        <v>161</v>
      </c>
    </row>
    <row r="244" spans="1:7">
      <c r="A244" s="2">
        <v>241</v>
      </c>
      <c r="B244" s="2">
        <v>855</v>
      </c>
      <c r="C244" s="4" t="s">
        <v>173</v>
      </c>
      <c r="D244" s="2" t="s">
        <v>0</v>
      </c>
      <c r="E244" s="2" t="s">
        <v>22</v>
      </c>
      <c r="F244" s="4">
        <v>38.200000000000003</v>
      </c>
      <c r="G244" s="1">
        <f t="shared" si="3"/>
        <v>160</v>
      </c>
    </row>
    <row r="245" spans="1:7">
      <c r="A245" s="2">
        <v>242</v>
      </c>
      <c r="B245" s="2">
        <v>929</v>
      </c>
      <c r="C245" s="4" t="s">
        <v>172</v>
      </c>
      <c r="D245" s="2" t="s">
        <v>0</v>
      </c>
      <c r="E245" s="2" t="s">
        <v>5</v>
      </c>
      <c r="F245" s="4">
        <v>38.21</v>
      </c>
      <c r="G245" s="1">
        <f t="shared" si="3"/>
        <v>159</v>
      </c>
    </row>
    <row r="246" spans="1:7">
      <c r="A246" s="2">
        <v>243</v>
      </c>
      <c r="B246" s="2">
        <v>583</v>
      </c>
      <c r="C246" s="4" t="s">
        <v>171</v>
      </c>
      <c r="D246" s="2" t="s">
        <v>0</v>
      </c>
      <c r="E246" s="2" t="s">
        <v>5</v>
      </c>
      <c r="F246" s="4">
        <v>38.22</v>
      </c>
      <c r="G246" s="1">
        <f t="shared" si="3"/>
        <v>158</v>
      </c>
    </row>
    <row r="247" spans="1:7">
      <c r="A247" s="2">
        <v>244</v>
      </c>
      <c r="B247" s="2">
        <v>932</v>
      </c>
      <c r="C247" s="4" t="s">
        <v>170</v>
      </c>
      <c r="D247" s="2" t="s">
        <v>0</v>
      </c>
      <c r="E247" s="2" t="s">
        <v>22</v>
      </c>
      <c r="F247" s="4">
        <v>38.26</v>
      </c>
      <c r="G247" s="1">
        <f t="shared" si="3"/>
        <v>157</v>
      </c>
    </row>
    <row r="248" spans="1:7">
      <c r="A248" s="2">
        <v>245</v>
      </c>
      <c r="B248" s="2">
        <v>931</v>
      </c>
      <c r="C248" s="4" t="s">
        <v>169</v>
      </c>
      <c r="D248" s="2" t="s">
        <v>0</v>
      </c>
      <c r="E248" s="2" t="s">
        <v>5</v>
      </c>
      <c r="F248" s="4">
        <v>38.270000000000003</v>
      </c>
      <c r="G248" s="1">
        <f t="shared" si="3"/>
        <v>156</v>
      </c>
    </row>
    <row r="249" spans="1:7">
      <c r="A249" s="2">
        <v>246</v>
      </c>
      <c r="B249" s="2">
        <v>910</v>
      </c>
      <c r="C249" s="4" t="s">
        <v>168</v>
      </c>
      <c r="D249" s="2" t="s">
        <v>0</v>
      </c>
      <c r="E249" s="2" t="s">
        <v>12</v>
      </c>
      <c r="F249" s="4">
        <v>38.28</v>
      </c>
      <c r="G249" s="1">
        <f t="shared" si="3"/>
        <v>155</v>
      </c>
    </row>
    <row r="250" spans="1:7">
      <c r="A250" s="2">
        <v>247</v>
      </c>
      <c r="B250" s="2">
        <v>945</v>
      </c>
      <c r="C250" s="4" t="s">
        <v>167</v>
      </c>
      <c r="D250" s="2" t="s">
        <v>27</v>
      </c>
      <c r="E250" s="2" t="s">
        <v>0</v>
      </c>
      <c r="F250" s="4">
        <v>38.36</v>
      </c>
      <c r="G250" s="1">
        <f t="shared" si="3"/>
        <v>154</v>
      </c>
    </row>
    <row r="251" spans="1:7">
      <c r="A251" s="2">
        <v>248</v>
      </c>
      <c r="B251" s="2">
        <v>809</v>
      </c>
      <c r="C251" s="4" t="s">
        <v>166</v>
      </c>
      <c r="D251" s="2" t="s">
        <v>27</v>
      </c>
      <c r="E251" s="2" t="s">
        <v>0</v>
      </c>
      <c r="F251" s="4">
        <v>38.39</v>
      </c>
      <c r="G251" s="1">
        <f t="shared" si="3"/>
        <v>153</v>
      </c>
    </row>
    <row r="252" spans="1:7">
      <c r="A252" s="2">
        <v>249</v>
      </c>
      <c r="B252" s="2">
        <v>623</v>
      </c>
      <c r="C252" s="4" t="s">
        <v>165</v>
      </c>
      <c r="D252" s="2" t="s">
        <v>0</v>
      </c>
      <c r="E252" s="2" t="s">
        <v>5</v>
      </c>
      <c r="F252" s="4">
        <v>38.409999999999997</v>
      </c>
      <c r="G252" s="1">
        <f t="shared" si="3"/>
        <v>152</v>
      </c>
    </row>
    <row r="253" spans="1:7">
      <c r="A253" s="2">
        <v>250</v>
      </c>
      <c r="B253" s="2">
        <v>850</v>
      </c>
      <c r="C253" s="4" t="s">
        <v>164</v>
      </c>
      <c r="D253" s="2" t="s">
        <v>70</v>
      </c>
      <c r="E253" s="2" t="s">
        <v>0</v>
      </c>
      <c r="F253" s="4">
        <v>38.43</v>
      </c>
      <c r="G253" s="1">
        <f t="shared" si="3"/>
        <v>151</v>
      </c>
    </row>
    <row r="254" spans="1:7">
      <c r="A254" s="2">
        <v>251</v>
      </c>
      <c r="B254" s="2">
        <v>144</v>
      </c>
      <c r="C254" s="4" t="s">
        <v>163</v>
      </c>
      <c r="D254" s="2" t="s">
        <v>27</v>
      </c>
      <c r="E254" s="2" t="s">
        <v>0</v>
      </c>
      <c r="F254" s="4">
        <v>38.450000000000003</v>
      </c>
      <c r="G254" s="1">
        <f t="shared" si="3"/>
        <v>150</v>
      </c>
    </row>
    <row r="255" spans="1:7">
      <c r="A255" s="2">
        <v>252</v>
      </c>
      <c r="B255" s="2">
        <v>864</v>
      </c>
      <c r="C255" s="4" t="s">
        <v>162</v>
      </c>
      <c r="D255" s="2" t="s">
        <v>25</v>
      </c>
      <c r="E255" s="2" t="s">
        <v>0</v>
      </c>
      <c r="F255" s="4">
        <v>38.46</v>
      </c>
      <c r="G255" s="1">
        <f t="shared" si="3"/>
        <v>149</v>
      </c>
    </row>
    <row r="256" spans="1:7">
      <c r="A256" s="2">
        <v>253</v>
      </c>
      <c r="B256" s="2">
        <v>867</v>
      </c>
      <c r="C256" s="4" t="s">
        <v>161</v>
      </c>
      <c r="D256" s="2" t="s">
        <v>0</v>
      </c>
      <c r="E256" s="2" t="s">
        <v>5</v>
      </c>
      <c r="F256" s="4">
        <v>39.04</v>
      </c>
      <c r="G256" s="1">
        <f t="shared" si="3"/>
        <v>148</v>
      </c>
    </row>
    <row r="257" spans="1:7">
      <c r="A257" s="2">
        <v>254</v>
      </c>
      <c r="B257" s="2">
        <v>416</v>
      </c>
      <c r="C257" s="4" t="s">
        <v>160</v>
      </c>
      <c r="D257" s="2" t="s">
        <v>25</v>
      </c>
      <c r="E257" s="2" t="s">
        <v>0</v>
      </c>
      <c r="F257" s="4">
        <v>39.08</v>
      </c>
      <c r="G257" s="1">
        <f t="shared" si="3"/>
        <v>147</v>
      </c>
    </row>
    <row r="258" spans="1:7">
      <c r="A258" s="2">
        <v>255</v>
      </c>
      <c r="B258" s="2">
        <v>811</v>
      </c>
      <c r="C258" s="4" t="s">
        <v>159</v>
      </c>
      <c r="D258" s="2" t="s">
        <v>0</v>
      </c>
      <c r="E258" s="2" t="s">
        <v>5</v>
      </c>
      <c r="F258" s="4">
        <v>39.090000000000003</v>
      </c>
      <c r="G258" s="1">
        <f t="shared" si="3"/>
        <v>146</v>
      </c>
    </row>
    <row r="259" spans="1:7">
      <c r="A259" s="2">
        <v>256</v>
      </c>
      <c r="B259" s="2">
        <v>379</v>
      </c>
      <c r="C259" s="4" t="s">
        <v>158</v>
      </c>
      <c r="D259" s="2" t="s">
        <v>0</v>
      </c>
      <c r="E259" s="2" t="s">
        <v>22</v>
      </c>
      <c r="F259" s="4">
        <v>39.1</v>
      </c>
      <c r="G259" s="1">
        <f t="shared" si="3"/>
        <v>145</v>
      </c>
    </row>
    <row r="260" spans="1:7">
      <c r="A260" s="2">
        <v>257</v>
      </c>
      <c r="B260" s="2">
        <v>832</v>
      </c>
      <c r="C260" s="4" t="s">
        <v>157</v>
      </c>
      <c r="D260" s="2" t="s">
        <v>0</v>
      </c>
      <c r="E260" s="2" t="s">
        <v>22</v>
      </c>
      <c r="F260" s="4">
        <v>39.15</v>
      </c>
      <c r="G260" s="1">
        <f t="shared" ref="G260:G323" si="4">IF(F260="FOR","FOR",IF(F260="DIS","DIS",RANK(F260,$F$4:$F$1000)))</f>
        <v>144</v>
      </c>
    </row>
    <row r="261" spans="1:7">
      <c r="A261" s="2">
        <v>258</v>
      </c>
      <c r="B261" s="2">
        <v>356</v>
      </c>
      <c r="C261" s="4" t="s">
        <v>156</v>
      </c>
      <c r="D261" s="2" t="s">
        <v>0</v>
      </c>
      <c r="E261" s="2" t="s">
        <v>5</v>
      </c>
      <c r="F261" s="4">
        <v>39.229999999999997</v>
      </c>
      <c r="G261" s="1">
        <f t="shared" si="4"/>
        <v>143</v>
      </c>
    </row>
    <row r="262" spans="1:7">
      <c r="A262" s="2">
        <v>259</v>
      </c>
      <c r="B262" s="2">
        <v>924</v>
      </c>
      <c r="C262" s="4" t="s">
        <v>155</v>
      </c>
      <c r="D262" s="2" t="s">
        <v>0</v>
      </c>
      <c r="E262" s="2" t="s">
        <v>5</v>
      </c>
      <c r="F262" s="4">
        <v>39.24</v>
      </c>
      <c r="G262" s="1">
        <f t="shared" si="4"/>
        <v>142</v>
      </c>
    </row>
    <row r="263" spans="1:7">
      <c r="A263" s="2">
        <v>260</v>
      </c>
      <c r="B263" s="2">
        <v>786</v>
      </c>
      <c r="C263" s="4" t="s">
        <v>154</v>
      </c>
      <c r="D263" s="2" t="s">
        <v>0</v>
      </c>
      <c r="E263" s="2" t="s">
        <v>22</v>
      </c>
      <c r="F263" s="4">
        <v>39.28</v>
      </c>
      <c r="G263" s="1">
        <f t="shared" si="4"/>
        <v>141</v>
      </c>
    </row>
    <row r="264" spans="1:7">
      <c r="A264" s="2">
        <v>261</v>
      </c>
      <c r="B264" s="2">
        <v>926</v>
      </c>
      <c r="C264" s="4" t="s">
        <v>153</v>
      </c>
      <c r="D264" s="2" t="s">
        <v>3</v>
      </c>
      <c r="E264" s="2" t="s">
        <v>0</v>
      </c>
      <c r="F264" s="4">
        <v>39.29</v>
      </c>
      <c r="G264" s="1">
        <f t="shared" si="4"/>
        <v>140</v>
      </c>
    </row>
    <row r="265" spans="1:7">
      <c r="A265" s="2">
        <v>262</v>
      </c>
      <c r="B265" s="2">
        <v>892</v>
      </c>
      <c r="C265" s="4" t="s">
        <v>152</v>
      </c>
      <c r="D265" s="2" t="s">
        <v>40</v>
      </c>
      <c r="E265" s="2" t="s">
        <v>0</v>
      </c>
      <c r="F265" s="4">
        <v>39.299999999999997</v>
      </c>
      <c r="G265" s="1">
        <f t="shared" si="4"/>
        <v>139</v>
      </c>
    </row>
    <row r="266" spans="1:7">
      <c r="A266" s="2">
        <v>263</v>
      </c>
      <c r="B266" s="2">
        <v>244</v>
      </c>
      <c r="C266" s="4" t="s">
        <v>151</v>
      </c>
      <c r="D266" s="2" t="s">
        <v>3</v>
      </c>
      <c r="E266" s="2" t="s">
        <v>0</v>
      </c>
      <c r="F266" s="4">
        <v>39.32</v>
      </c>
      <c r="G266" s="1">
        <f t="shared" si="4"/>
        <v>138</v>
      </c>
    </row>
    <row r="267" spans="1:7">
      <c r="A267" s="2">
        <v>264</v>
      </c>
      <c r="B267" s="2">
        <v>124</v>
      </c>
      <c r="C267" s="4" t="s">
        <v>150</v>
      </c>
      <c r="D267" s="2" t="s">
        <v>0</v>
      </c>
      <c r="E267" s="2" t="s">
        <v>17</v>
      </c>
      <c r="F267" s="4">
        <v>39.380000000000003</v>
      </c>
      <c r="G267" s="1">
        <f t="shared" si="4"/>
        <v>137</v>
      </c>
    </row>
    <row r="268" spans="1:7">
      <c r="A268" s="2">
        <v>265</v>
      </c>
      <c r="B268" s="2">
        <v>595</v>
      </c>
      <c r="C268" s="4" t="s">
        <v>149</v>
      </c>
      <c r="D268" s="2" t="s">
        <v>0</v>
      </c>
      <c r="E268" s="2" t="s">
        <v>12</v>
      </c>
      <c r="F268" s="4">
        <v>39.409999999999997</v>
      </c>
      <c r="G268" s="1">
        <f t="shared" si="4"/>
        <v>136</v>
      </c>
    </row>
    <row r="269" spans="1:7">
      <c r="A269" s="2">
        <v>266</v>
      </c>
      <c r="B269" s="2">
        <v>2</v>
      </c>
      <c r="C269" s="4" t="s">
        <v>148</v>
      </c>
      <c r="D269" s="2" t="s">
        <v>70</v>
      </c>
      <c r="E269" s="2" t="s">
        <v>0</v>
      </c>
      <c r="F269" s="4">
        <v>39.42</v>
      </c>
      <c r="G269" s="1">
        <f t="shared" si="4"/>
        <v>135</v>
      </c>
    </row>
    <row r="270" spans="1:7">
      <c r="A270" s="2">
        <v>267</v>
      </c>
      <c r="B270" s="2">
        <v>30</v>
      </c>
      <c r="C270" s="4" t="s">
        <v>147</v>
      </c>
      <c r="D270" s="2" t="s">
        <v>0</v>
      </c>
      <c r="E270" s="2" t="s">
        <v>14</v>
      </c>
      <c r="F270" s="4">
        <v>39.43</v>
      </c>
      <c r="G270" s="1">
        <f t="shared" si="4"/>
        <v>134</v>
      </c>
    </row>
    <row r="271" spans="1:7">
      <c r="A271" s="2">
        <v>268</v>
      </c>
      <c r="B271" s="2">
        <v>362</v>
      </c>
      <c r="C271" s="4" t="s">
        <v>146</v>
      </c>
      <c r="D271" s="2" t="s">
        <v>70</v>
      </c>
      <c r="E271" s="2" t="s">
        <v>0</v>
      </c>
      <c r="F271" s="4">
        <v>39.44</v>
      </c>
      <c r="G271" s="1">
        <f t="shared" si="4"/>
        <v>133</v>
      </c>
    </row>
    <row r="272" spans="1:7">
      <c r="A272" s="2">
        <v>269</v>
      </c>
      <c r="B272" s="2">
        <v>243</v>
      </c>
      <c r="C272" s="4" t="s">
        <v>145</v>
      </c>
      <c r="D272" s="2" t="s">
        <v>0</v>
      </c>
      <c r="E272" s="2" t="s">
        <v>8</v>
      </c>
      <c r="F272" s="4">
        <v>39.47</v>
      </c>
      <c r="G272" s="1">
        <f t="shared" si="4"/>
        <v>132</v>
      </c>
    </row>
    <row r="273" spans="1:7">
      <c r="A273" s="2">
        <v>270</v>
      </c>
      <c r="B273" s="2">
        <v>943</v>
      </c>
      <c r="C273" s="4" t="s">
        <v>144</v>
      </c>
      <c r="D273" s="2" t="s">
        <v>27</v>
      </c>
      <c r="E273" s="2" t="s">
        <v>0</v>
      </c>
      <c r="F273" s="4">
        <v>39.49</v>
      </c>
      <c r="G273" s="1">
        <f t="shared" si="4"/>
        <v>131</v>
      </c>
    </row>
    <row r="274" spans="1:7">
      <c r="A274" s="2">
        <v>271</v>
      </c>
      <c r="B274" s="2">
        <v>843</v>
      </c>
      <c r="C274" s="4" t="s">
        <v>143</v>
      </c>
      <c r="D274" s="2" t="s">
        <v>0</v>
      </c>
      <c r="E274" s="2" t="s">
        <v>22</v>
      </c>
      <c r="F274" s="4">
        <v>39.5</v>
      </c>
      <c r="G274" s="1">
        <f t="shared" si="4"/>
        <v>130</v>
      </c>
    </row>
    <row r="275" spans="1:7">
      <c r="A275" s="2">
        <v>272</v>
      </c>
      <c r="B275" s="2">
        <v>769</v>
      </c>
      <c r="C275" s="4" t="s">
        <v>142</v>
      </c>
      <c r="D275" s="2" t="s">
        <v>0</v>
      </c>
      <c r="E275" s="2" t="s">
        <v>22</v>
      </c>
      <c r="F275" s="4">
        <v>39.51</v>
      </c>
      <c r="G275" s="1">
        <f t="shared" si="4"/>
        <v>129</v>
      </c>
    </row>
    <row r="276" spans="1:7">
      <c r="A276" s="2">
        <v>273</v>
      </c>
      <c r="B276" s="2">
        <v>807</v>
      </c>
      <c r="C276" s="4" t="s">
        <v>141</v>
      </c>
      <c r="D276" s="2" t="s">
        <v>0</v>
      </c>
      <c r="E276" s="2" t="s">
        <v>12</v>
      </c>
      <c r="F276" s="4">
        <v>39.520000000000003</v>
      </c>
      <c r="G276" s="1">
        <f t="shared" si="4"/>
        <v>128</v>
      </c>
    </row>
    <row r="277" spans="1:7">
      <c r="A277" s="2">
        <v>274</v>
      </c>
      <c r="B277" s="2">
        <v>837</v>
      </c>
      <c r="C277" s="4" t="s">
        <v>140</v>
      </c>
      <c r="D277" s="2" t="s">
        <v>0</v>
      </c>
      <c r="E277" s="2" t="s">
        <v>22</v>
      </c>
      <c r="F277" s="4">
        <v>39.53</v>
      </c>
      <c r="G277" s="1">
        <f t="shared" si="4"/>
        <v>127</v>
      </c>
    </row>
    <row r="278" spans="1:7">
      <c r="A278" s="2">
        <v>275</v>
      </c>
      <c r="B278" s="2">
        <v>556</v>
      </c>
      <c r="C278" s="4" t="s">
        <v>139</v>
      </c>
      <c r="D278" s="2" t="s">
        <v>70</v>
      </c>
      <c r="E278" s="2" t="s">
        <v>0</v>
      </c>
      <c r="F278" s="4">
        <v>40.020000000000003</v>
      </c>
      <c r="G278" s="1">
        <f t="shared" si="4"/>
        <v>126</v>
      </c>
    </row>
    <row r="279" spans="1:7">
      <c r="A279" s="2">
        <v>276</v>
      </c>
      <c r="B279" s="2">
        <v>495</v>
      </c>
      <c r="C279" s="4" t="s">
        <v>138</v>
      </c>
      <c r="D279" s="2" t="s">
        <v>0</v>
      </c>
      <c r="E279" s="2" t="s">
        <v>14</v>
      </c>
      <c r="F279" s="4">
        <v>40.03</v>
      </c>
      <c r="G279" s="1">
        <f t="shared" si="4"/>
        <v>125</v>
      </c>
    </row>
    <row r="280" spans="1:7">
      <c r="A280" s="2">
        <v>277</v>
      </c>
      <c r="B280" s="2">
        <v>533</v>
      </c>
      <c r="C280" s="4" t="s">
        <v>137</v>
      </c>
      <c r="D280" s="2" t="s">
        <v>25</v>
      </c>
      <c r="E280" s="2" t="s">
        <v>0</v>
      </c>
      <c r="F280" s="4">
        <v>40.07</v>
      </c>
      <c r="G280" s="1">
        <f t="shared" si="4"/>
        <v>124</v>
      </c>
    </row>
    <row r="281" spans="1:7">
      <c r="A281" s="2">
        <v>278</v>
      </c>
      <c r="B281" s="2">
        <v>803</v>
      </c>
      <c r="C281" s="4" t="s">
        <v>136</v>
      </c>
      <c r="D281" s="2" t="s">
        <v>70</v>
      </c>
      <c r="E281" s="2" t="s">
        <v>0</v>
      </c>
      <c r="F281" s="4">
        <v>40.08</v>
      </c>
      <c r="G281" s="1">
        <f t="shared" si="4"/>
        <v>123</v>
      </c>
    </row>
    <row r="282" spans="1:7">
      <c r="A282" s="2">
        <v>279</v>
      </c>
      <c r="B282" s="2">
        <v>677</v>
      </c>
      <c r="C282" s="4" t="s">
        <v>135</v>
      </c>
      <c r="D282" s="2" t="s">
        <v>0</v>
      </c>
      <c r="E282" s="2" t="s">
        <v>5</v>
      </c>
      <c r="F282" s="4">
        <v>40.090000000000003</v>
      </c>
      <c r="G282" s="1">
        <f t="shared" si="4"/>
        <v>122</v>
      </c>
    </row>
    <row r="283" spans="1:7">
      <c r="A283" s="2">
        <v>280</v>
      </c>
      <c r="B283" s="2">
        <v>553</v>
      </c>
      <c r="C283" s="4" t="s">
        <v>134</v>
      </c>
      <c r="D283" s="2" t="s">
        <v>3</v>
      </c>
      <c r="E283" s="2" t="s">
        <v>0</v>
      </c>
      <c r="F283" s="4">
        <v>40.159999999999997</v>
      </c>
      <c r="G283" s="1">
        <f t="shared" si="4"/>
        <v>121</v>
      </c>
    </row>
    <row r="284" spans="1:7">
      <c r="A284" s="2">
        <v>281</v>
      </c>
      <c r="B284" s="2">
        <v>513</v>
      </c>
      <c r="C284" s="4" t="s">
        <v>133</v>
      </c>
      <c r="D284" s="2" t="s">
        <v>0</v>
      </c>
      <c r="E284" s="2" t="s">
        <v>12</v>
      </c>
      <c r="F284" s="4">
        <v>40.340000000000003</v>
      </c>
      <c r="G284" s="1">
        <f t="shared" si="4"/>
        <v>120</v>
      </c>
    </row>
    <row r="285" spans="1:7">
      <c r="A285" s="2">
        <v>282</v>
      </c>
      <c r="B285" s="2">
        <v>100</v>
      </c>
      <c r="C285" s="4" t="s">
        <v>132</v>
      </c>
      <c r="D285" s="2" t="s">
        <v>0</v>
      </c>
      <c r="E285" s="2" t="s">
        <v>12</v>
      </c>
      <c r="F285" s="4">
        <v>40.380000000000003</v>
      </c>
      <c r="G285" s="1">
        <f t="shared" si="4"/>
        <v>119</v>
      </c>
    </row>
    <row r="286" spans="1:7">
      <c r="A286" s="2">
        <v>283</v>
      </c>
      <c r="B286" s="2">
        <v>551</v>
      </c>
      <c r="C286" s="4" t="s">
        <v>131</v>
      </c>
      <c r="D286" s="2" t="s">
        <v>0</v>
      </c>
      <c r="E286" s="2" t="s">
        <v>12</v>
      </c>
      <c r="F286" s="4">
        <v>40.43</v>
      </c>
      <c r="G286" s="1">
        <f t="shared" si="4"/>
        <v>118</v>
      </c>
    </row>
    <row r="287" spans="1:7">
      <c r="A287" s="2">
        <v>284</v>
      </c>
      <c r="B287" s="2">
        <v>821</v>
      </c>
      <c r="C287" s="4" t="s">
        <v>130</v>
      </c>
      <c r="D287" s="2" t="s">
        <v>0</v>
      </c>
      <c r="E287" s="2" t="s">
        <v>12</v>
      </c>
      <c r="F287" s="4">
        <v>40.54</v>
      </c>
      <c r="G287" s="1">
        <f t="shared" si="4"/>
        <v>117</v>
      </c>
    </row>
    <row r="288" spans="1:7">
      <c r="A288" s="2">
        <v>285</v>
      </c>
      <c r="B288" s="2">
        <v>791</v>
      </c>
      <c r="C288" s="4" t="s">
        <v>129</v>
      </c>
      <c r="D288" s="2" t="s">
        <v>27</v>
      </c>
      <c r="E288" s="2" t="s">
        <v>0</v>
      </c>
      <c r="F288" s="4">
        <v>40.549999999999997</v>
      </c>
      <c r="G288" s="1">
        <f t="shared" si="4"/>
        <v>116</v>
      </c>
    </row>
    <row r="289" spans="1:7">
      <c r="A289" s="2">
        <v>286</v>
      </c>
      <c r="B289" s="2">
        <v>310</v>
      </c>
      <c r="C289" s="4" t="s">
        <v>128</v>
      </c>
      <c r="D289" s="2" t="s">
        <v>0</v>
      </c>
      <c r="E289" s="2" t="s">
        <v>5</v>
      </c>
      <c r="F289" s="4">
        <v>40.57</v>
      </c>
      <c r="G289" s="1">
        <f t="shared" si="4"/>
        <v>115</v>
      </c>
    </row>
    <row r="290" spans="1:7">
      <c r="A290" s="2">
        <v>287</v>
      </c>
      <c r="B290" s="2">
        <v>104</v>
      </c>
      <c r="C290" s="4" t="s">
        <v>127</v>
      </c>
      <c r="D290" s="2" t="s">
        <v>25</v>
      </c>
      <c r="E290" s="2" t="s">
        <v>0</v>
      </c>
      <c r="F290" s="4">
        <v>41.11</v>
      </c>
      <c r="G290" s="1">
        <f t="shared" si="4"/>
        <v>114</v>
      </c>
    </row>
    <row r="291" spans="1:7">
      <c r="A291" s="2">
        <v>288</v>
      </c>
      <c r="B291" s="2">
        <v>426</v>
      </c>
      <c r="C291" s="4" t="s">
        <v>126</v>
      </c>
      <c r="D291" s="2" t="s">
        <v>0</v>
      </c>
      <c r="E291" s="2" t="s">
        <v>5</v>
      </c>
      <c r="F291" s="4">
        <v>41.17</v>
      </c>
      <c r="G291" s="1">
        <f t="shared" si="4"/>
        <v>113</v>
      </c>
    </row>
    <row r="292" spans="1:7">
      <c r="A292" s="2">
        <v>289</v>
      </c>
      <c r="B292" s="2">
        <v>108</v>
      </c>
      <c r="C292" s="4" t="s">
        <v>125</v>
      </c>
      <c r="D292" s="2" t="s">
        <v>0</v>
      </c>
      <c r="E292" s="2" t="s">
        <v>5</v>
      </c>
      <c r="F292" s="4">
        <v>41.2</v>
      </c>
      <c r="G292" s="1">
        <f t="shared" si="4"/>
        <v>112</v>
      </c>
    </row>
    <row r="293" spans="1:7">
      <c r="A293" s="2">
        <v>290</v>
      </c>
      <c r="B293" s="2">
        <v>564</v>
      </c>
      <c r="C293" s="4" t="s">
        <v>124</v>
      </c>
      <c r="D293" s="2" t="s">
        <v>0</v>
      </c>
      <c r="E293" s="2" t="s">
        <v>5</v>
      </c>
      <c r="F293" s="4">
        <v>41.24</v>
      </c>
      <c r="G293" s="1">
        <f t="shared" si="4"/>
        <v>111</v>
      </c>
    </row>
    <row r="294" spans="1:7">
      <c r="A294" s="2">
        <v>291</v>
      </c>
      <c r="B294" s="2">
        <v>908</v>
      </c>
      <c r="C294" s="4" t="s">
        <v>123</v>
      </c>
      <c r="D294" s="2" t="s">
        <v>25</v>
      </c>
      <c r="E294" s="2" t="s">
        <v>0</v>
      </c>
      <c r="F294" s="4">
        <v>41.34</v>
      </c>
      <c r="G294" s="1">
        <f t="shared" si="4"/>
        <v>110</v>
      </c>
    </row>
    <row r="295" spans="1:7">
      <c r="A295" s="2">
        <v>292</v>
      </c>
      <c r="B295" s="2">
        <v>909</v>
      </c>
      <c r="C295" s="4" t="s">
        <v>122</v>
      </c>
      <c r="D295" s="2" t="s">
        <v>27</v>
      </c>
      <c r="E295" s="2" t="s">
        <v>0</v>
      </c>
      <c r="F295" s="4">
        <v>41.37</v>
      </c>
      <c r="G295" s="1">
        <f t="shared" si="4"/>
        <v>109</v>
      </c>
    </row>
    <row r="296" spans="1:7">
      <c r="A296" s="2">
        <v>293</v>
      </c>
      <c r="B296" s="2">
        <v>934</v>
      </c>
      <c r="C296" s="4" t="s">
        <v>121</v>
      </c>
      <c r="D296" s="2" t="s">
        <v>0</v>
      </c>
      <c r="E296" s="2" t="s">
        <v>5</v>
      </c>
      <c r="F296" s="4">
        <v>41.5</v>
      </c>
      <c r="G296" s="1">
        <f t="shared" si="4"/>
        <v>108</v>
      </c>
    </row>
    <row r="297" spans="1:7">
      <c r="A297" s="2">
        <v>294</v>
      </c>
      <c r="B297" s="2">
        <v>602</v>
      </c>
      <c r="C297" s="4" t="s">
        <v>120</v>
      </c>
      <c r="D297" s="2" t="s">
        <v>27</v>
      </c>
      <c r="E297" s="2" t="s">
        <v>0</v>
      </c>
      <c r="F297" s="4">
        <v>41.51</v>
      </c>
      <c r="G297" s="1">
        <f t="shared" si="4"/>
        <v>107</v>
      </c>
    </row>
    <row r="298" spans="1:7">
      <c r="A298" s="2">
        <v>295</v>
      </c>
      <c r="B298" s="2">
        <v>933</v>
      </c>
      <c r="C298" s="4" t="s">
        <v>119</v>
      </c>
      <c r="D298" s="2" t="s">
        <v>0</v>
      </c>
      <c r="E298" s="2" t="s">
        <v>22</v>
      </c>
      <c r="F298" s="4">
        <v>41.52</v>
      </c>
      <c r="G298" s="1">
        <f t="shared" si="4"/>
        <v>106</v>
      </c>
    </row>
    <row r="299" spans="1:7">
      <c r="A299" s="2">
        <v>296</v>
      </c>
      <c r="B299" s="2">
        <v>557</v>
      </c>
      <c r="C299" s="4" t="s">
        <v>118</v>
      </c>
      <c r="D299" s="2" t="s">
        <v>0</v>
      </c>
      <c r="E299" s="2" t="s">
        <v>22</v>
      </c>
      <c r="F299" s="4">
        <v>41.53</v>
      </c>
      <c r="G299" s="1">
        <f t="shared" si="4"/>
        <v>105</v>
      </c>
    </row>
    <row r="300" spans="1:7">
      <c r="A300" s="2">
        <v>297</v>
      </c>
      <c r="B300" s="2">
        <v>872</v>
      </c>
      <c r="C300" s="4" t="s">
        <v>117</v>
      </c>
      <c r="D300" s="2" t="s">
        <v>0</v>
      </c>
      <c r="E300" s="2" t="s">
        <v>5</v>
      </c>
      <c r="F300" s="4">
        <v>41.54</v>
      </c>
      <c r="G300" s="1">
        <f t="shared" si="4"/>
        <v>104</v>
      </c>
    </row>
    <row r="301" spans="1:7">
      <c r="A301" s="2">
        <v>298</v>
      </c>
      <c r="B301" s="2">
        <v>942</v>
      </c>
      <c r="C301" s="4" t="s">
        <v>116</v>
      </c>
      <c r="D301" s="2" t="s">
        <v>25</v>
      </c>
      <c r="E301" s="2" t="s">
        <v>0</v>
      </c>
      <c r="F301" s="4">
        <v>41.55</v>
      </c>
      <c r="G301" s="1">
        <f t="shared" si="4"/>
        <v>103</v>
      </c>
    </row>
    <row r="302" spans="1:7">
      <c r="A302" s="2">
        <v>299</v>
      </c>
      <c r="B302" s="2">
        <v>109</v>
      </c>
      <c r="C302" s="4" t="s">
        <v>115</v>
      </c>
      <c r="D302" s="2" t="s">
        <v>0</v>
      </c>
      <c r="E302" s="2" t="s">
        <v>5</v>
      </c>
      <c r="F302" s="4">
        <v>41.56</v>
      </c>
      <c r="G302" s="1">
        <f t="shared" si="4"/>
        <v>102</v>
      </c>
    </row>
    <row r="303" spans="1:7">
      <c r="A303" s="2">
        <v>300</v>
      </c>
      <c r="B303" s="2">
        <v>464</v>
      </c>
      <c r="C303" s="4" t="s">
        <v>114</v>
      </c>
      <c r="D303" s="2" t="s">
        <v>0</v>
      </c>
      <c r="E303" s="2" t="s">
        <v>22</v>
      </c>
      <c r="F303" s="4">
        <v>42.03</v>
      </c>
      <c r="G303" s="1">
        <f t="shared" si="4"/>
        <v>101</v>
      </c>
    </row>
    <row r="304" spans="1:7">
      <c r="A304" s="2">
        <v>301</v>
      </c>
      <c r="B304" s="2">
        <v>276</v>
      </c>
      <c r="C304" s="4" t="s">
        <v>113</v>
      </c>
      <c r="D304" s="2" t="s">
        <v>0</v>
      </c>
      <c r="E304" s="2" t="s">
        <v>5</v>
      </c>
      <c r="F304" s="4">
        <v>42.04</v>
      </c>
      <c r="G304" s="1">
        <f t="shared" si="4"/>
        <v>100</v>
      </c>
    </row>
    <row r="305" spans="1:7">
      <c r="A305" s="2">
        <v>302</v>
      </c>
      <c r="B305" s="2">
        <v>299</v>
      </c>
      <c r="C305" s="4" t="s">
        <v>112</v>
      </c>
      <c r="D305" s="2" t="s">
        <v>70</v>
      </c>
      <c r="E305" s="2" t="s">
        <v>0</v>
      </c>
      <c r="F305" s="4">
        <v>42.08</v>
      </c>
      <c r="G305" s="1">
        <f t="shared" si="4"/>
        <v>99</v>
      </c>
    </row>
    <row r="306" spans="1:7">
      <c r="A306" s="2">
        <v>303</v>
      </c>
      <c r="B306" s="2">
        <v>298</v>
      </c>
      <c r="C306" s="4" t="s">
        <v>111</v>
      </c>
      <c r="D306" s="2" t="s">
        <v>40</v>
      </c>
      <c r="E306" s="2" t="s">
        <v>0</v>
      </c>
      <c r="F306" s="4">
        <v>42.09</v>
      </c>
      <c r="G306" s="1">
        <f t="shared" si="4"/>
        <v>98</v>
      </c>
    </row>
    <row r="307" spans="1:7">
      <c r="A307" s="2">
        <v>304</v>
      </c>
      <c r="B307" s="2">
        <v>877</v>
      </c>
      <c r="C307" s="4" t="s">
        <v>110</v>
      </c>
      <c r="D307" s="2" t="s">
        <v>25</v>
      </c>
      <c r="E307" s="2" t="s">
        <v>0</v>
      </c>
      <c r="F307" s="4">
        <v>42.14</v>
      </c>
      <c r="G307" s="1">
        <f t="shared" si="4"/>
        <v>97</v>
      </c>
    </row>
    <row r="308" spans="1:7">
      <c r="A308" s="2">
        <v>305</v>
      </c>
      <c r="B308" s="2">
        <v>919</v>
      </c>
      <c r="C308" s="4" t="s">
        <v>109</v>
      </c>
      <c r="D308" s="2" t="s">
        <v>0</v>
      </c>
      <c r="E308" s="2" t="s">
        <v>22</v>
      </c>
      <c r="F308" s="4">
        <v>42.15</v>
      </c>
      <c r="G308" s="1">
        <f t="shared" si="4"/>
        <v>96</v>
      </c>
    </row>
    <row r="309" spans="1:7">
      <c r="A309" s="2">
        <v>306</v>
      </c>
      <c r="B309" s="2">
        <v>368</v>
      </c>
      <c r="C309" s="4" t="s">
        <v>108</v>
      </c>
      <c r="D309" s="2" t="s">
        <v>0</v>
      </c>
      <c r="E309" s="2" t="s">
        <v>17</v>
      </c>
      <c r="F309" s="4">
        <v>42.2</v>
      </c>
      <c r="G309" s="1">
        <f t="shared" si="4"/>
        <v>95</v>
      </c>
    </row>
    <row r="310" spans="1:7">
      <c r="A310" s="2">
        <v>307</v>
      </c>
      <c r="B310" s="2">
        <v>1104</v>
      </c>
      <c r="C310" s="4" t="s">
        <v>107</v>
      </c>
      <c r="D310" s="2" t="s">
        <v>0</v>
      </c>
      <c r="E310" s="2" t="s">
        <v>14</v>
      </c>
      <c r="F310" s="4">
        <v>42.33</v>
      </c>
      <c r="G310" s="1">
        <f t="shared" si="4"/>
        <v>94</v>
      </c>
    </row>
    <row r="311" spans="1:7">
      <c r="A311" s="2">
        <v>308</v>
      </c>
      <c r="B311" s="2">
        <v>827</v>
      </c>
      <c r="C311" s="4" t="s">
        <v>106</v>
      </c>
      <c r="D311" s="2" t="s">
        <v>0</v>
      </c>
      <c r="E311" s="2" t="s">
        <v>5</v>
      </c>
      <c r="F311" s="4">
        <v>42.41</v>
      </c>
      <c r="G311" s="1">
        <f t="shared" si="4"/>
        <v>93</v>
      </c>
    </row>
    <row r="312" spans="1:7">
      <c r="A312" s="2">
        <v>309</v>
      </c>
      <c r="B312" s="2">
        <v>328</v>
      </c>
      <c r="C312" s="4" t="s">
        <v>105</v>
      </c>
      <c r="D312" s="2" t="s">
        <v>0</v>
      </c>
      <c r="E312" s="2" t="s">
        <v>5</v>
      </c>
      <c r="F312" s="4">
        <v>42.42</v>
      </c>
      <c r="G312" s="1">
        <f t="shared" si="4"/>
        <v>92</v>
      </c>
    </row>
    <row r="313" spans="1:7">
      <c r="A313" s="2">
        <v>310</v>
      </c>
      <c r="B313" s="2">
        <v>830</v>
      </c>
      <c r="C313" s="4" t="s">
        <v>104</v>
      </c>
      <c r="D313" s="2" t="s">
        <v>0</v>
      </c>
      <c r="E313" s="2" t="s">
        <v>12</v>
      </c>
      <c r="F313" s="4">
        <v>42.47</v>
      </c>
      <c r="G313" s="1">
        <f t="shared" si="4"/>
        <v>91</v>
      </c>
    </row>
    <row r="314" spans="1:7">
      <c r="A314" s="2">
        <v>311</v>
      </c>
      <c r="B314" s="2">
        <v>799</v>
      </c>
      <c r="C314" s="4" t="s">
        <v>103</v>
      </c>
      <c r="D314" s="2" t="s">
        <v>0</v>
      </c>
      <c r="E314" s="2" t="s">
        <v>5</v>
      </c>
      <c r="F314" s="4">
        <v>43.06</v>
      </c>
      <c r="G314" s="1">
        <f t="shared" si="4"/>
        <v>90</v>
      </c>
    </row>
    <row r="315" spans="1:7">
      <c r="A315" s="2">
        <v>312</v>
      </c>
      <c r="B315" s="2">
        <v>800</v>
      </c>
      <c r="C315" s="4" t="s">
        <v>102</v>
      </c>
      <c r="D315" s="2" t="s">
        <v>25</v>
      </c>
      <c r="E315" s="2" t="s">
        <v>0</v>
      </c>
      <c r="F315" s="4">
        <v>43.07</v>
      </c>
      <c r="G315" s="1">
        <f t="shared" si="4"/>
        <v>89</v>
      </c>
    </row>
    <row r="316" spans="1:7">
      <c r="A316" s="2">
        <v>313</v>
      </c>
      <c r="B316" s="2">
        <v>528</v>
      </c>
      <c r="C316" s="4" t="s">
        <v>101</v>
      </c>
      <c r="D316" s="2" t="s">
        <v>0</v>
      </c>
      <c r="E316" s="2" t="s">
        <v>5</v>
      </c>
      <c r="F316" s="4">
        <v>43.1</v>
      </c>
      <c r="G316" s="1">
        <f t="shared" si="4"/>
        <v>88</v>
      </c>
    </row>
    <row r="317" spans="1:7">
      <c r="A317" s="2">
        <v>314</v>
      </c>
      <c r="B317" s="2">
        <v>512</v>
      </c>
      <c r="C317" s="4" t="s">
        <v>100</v>
      </c>
      <c r="D317" s="2" t="s">
        <v>0</v>
      </c>
      <c r="E317" s="2" t="s">
        <v>5</v>
      </c>
      <c r="F317" s="4">
        <v>43.13</v>
      </c>
      <c r="G317" s="1">
        <f t="shared" si="4"/>
        <v>87</v>
      </c>
    </row>
    <row r="318" spans="1:7">
      <c r="A318" s="2">
        <v>315</v>
      </c>
      <c r="B318" s="2">
        <v>842</v>
      </c>
      <c r="C318" s="4" t="s">
        <v>99</v>
      </c>
      <c r="D318" s="2" t="s">
        <v>40</v>
      </c>
      <c r="E318" s="2" t="s">
        <v>0</v>
      </c>
      <c r="F318" s="4">
        <v>43.27</v>
      </c>
      <c r="G318" s="1">
        <f t="shared" si="4"/>
        <v>86</v>
      </c>
    </row>
    <row r="319" spans="1:7">
      <c r="A319" s="2">
        <v>316</v>
      </c>
      <c r="B319" s="2">
        <v>81</v>
      </c>
      <c r="C319" s="4" t="s">
        <v>98</v>
      </c>
      <c r="D319" s="2" t="s">
        <v>0</v>
      </c>
      <c r="E319" s="2" t="s">
        <v>5</v>
      </c>
      <c r="F319" s="4">
        <v>43.28</v>
      </c>
      <c r="G319" s="1">
        <f t="shared" si="4"/>
        <v>85</v>
      </c>
    </row>
    <row r="320" spans="1:7">
      <c r="A320" s="2">
        <v>317</v>
      </c>
      <c r="B320" s="2">
        <v>241</v>
      </c>
      <c r="C320" s="4" t="s">
        <v>97</v>
      </c>
      <c r="D320" s="2" t="s">
        <v>0</v>
      </c>
      <c r="E320" s="2" t="s">
        <v>17</v>
      </c>
      <c r="F320" s="4">
        <v>43.3</v>
      </c>
      <c r="G320" s="1">
        <f t="shared" si="4"/>
        <v>84</v>
      </c>
    </row>
    <row r="321" spans="1:7">
      <c r="A321" s="2">
        <v>318</v>
      </c>
      <c r="B321" s="2">
        <v>869</v>
      </c>
      <c r="C321" s="4" t="s">
        <v>96</v>
      </c>
      <c r="D321" s="2" t="s">
        <v>0</v>
      </c>
      <c r="E321" s="2" t="s">
        <v>5</v>
      </c>
      <c r="F321" s="4">
        <v>43.31</v>
      </c>
      <c r="G321" s="1">
        <f t="shared" si="4"/>
        <v>83</v>
      </c>
    </row>
    <row r="322" spans="1:7">
      <c r="A322" s="2">
        <v>319</v>
      </c>
      <c r="B322" s="2">
        <v>836</v>
      </c>
      <c r="C322" s="4" t="s">
        <v>95</v>
      </c>
      <c r="D322" s="2" t="s">
        <v>0</v>
      </c>
      <c r="E322" s="2" t="s">
        <v>5</v>
      </c>
      <c r="F322" s="4">
        <v>43.37</v>
      </c>
      <c r="G322" s="1">
        <f t="shared" si="4"/>
        <v>82</v>
      </c>
    </row>
    <row r="323" spans="1:7">
      <c r="A323" s="2">
        <v>320</v>
      </c>
      <c r="B323" s="2">
        <v>112</v>
      </c>
      <c r="C323" s="4" t="s">
        <v>94</v>
      </c>
      <c r="D323" s="2" t="s">
        <v>1</v>
      </c>
      <c r="E323" s="2" t="s">
        <v>0</v>
      </c>
      <c r="F323" s="4">
        <v>43.45</v>
      </c>
      <c r="G323" s="1">
        <f t="shared" si="4"/>
        <v>81</v>
      </c>
    </row>
    <row r="324" spans="1:7">
      <c r="A324" s="2">
        <v>321</v>
      </c>
      <c r="B324" s="2">
        <v>901</v>
      </c>
      <c r="C324" s="4" t="s">
        <v>93</v>
      </c>
      <c r="D324" s="2" t="s">
        <v>0</v>
      </c>
      <c r="E324" s="2" t="s">
        <v>5</v>
      </c>
      <c r="F324" s="4">
        <v>43.46</v>
      </c>
      <c r="G324" s="1">
        <f t="shared" ref="G324:G387" si="5">IF(F324="FOR","FOR",IF(F324="DIS","DIS",RANK(F324,$F$4:$F$1000)))</f>
        <v>80</v>
      </c>
    </row>
    <row r="325" spans="1:7">
      <c r="A325" s="2">
        <v>322</v>
      </c>
      <c r="B325" s="2">
        <v>622</v>
      </c>
      <c r="C325" s="4" t="s">
        <v>92</v>
      </c>
      <c r="D325" s="2" t="s">
        <v>0</v>
      </c>
      <c r="E325" s="2" t="s">
        <v>5</v>
      </c>
      <c r="F325" s="4">
        <v>44.02</v>
      </c>
      <c r="G325" s="1">
        <f t="shared" si="5"/>
        <v>79</v>
      </c>
    </row>
    <row r="326" spans="1:7">
      <c r="A326" s="2">
        <v>323</v>
      </c>
      <c r="B326" s="2">
        <v>949</v>
      </c>
      <c r="C326" s="4" t="s">
        <v>91</v>
      </c>
      <c r="D326" s="2" t="s">
        <v>0</v>
      </c>
      <c r="E326" s="2" t="s">
        <v>5</v>
      </c>
      <c r="F326" s="4">
        <v>44.18</v>
      </c>
      <c r="G326" s="1">
        <f t="shared" si="5"/>
        <v>78</v>
      </c>
    </row>
    <row r="327" spans="1:7">
      <c r="A327" s="2">
        <v>324</v>
      </c>
      <c r="B327" s="2">
        <v>893</v>
      </c>
      <c r="C327" s="4" t="s">
        <v>90</v>
      </c>
      <c r="D327" s="2" t="s">
        <v>0</v>
      </c>
      <c r="E327" s="2" t="s">
        <v>22</v>
      </c>
      <c r="F327" s="4">
        <v>44.21</v>
      </c>
      <c r="G327" s="1">
        <f t="shared" si="5"/>
        <v>77</v>
      </c>
    </row>
    <row r="328" spans="1:7">
      <c r="A328" s="2">
        <v>325</v>
      </c>
      <c r="B328" s="2">
        <v>777</v>
      </c>
      <c r="C328" s="4" t="s">
        <v>89</v>
      </c>
      <c r="D328" s="2" t="s">
        <v>70</v>
      </c>
      <c r="E328" s="2" t="s">
        <v>0</v>
      </c>
      <c r="F328" s="4">
        <v>44.34</v>
      </c>
      <c r="G328" s="1">
        <f t="shared" si="5"/>
        <v>76</v>
      </c>
    </row>
    <row r="329" spans="1:7">
      <c r="A329" s="2">
        <v>326</v>
      </c>
      <c r="B329" s="2">
        <v>899</v>
      </c>
      <c r="C329" s="4" t="s">
        <v>88</v>
      </c>
      <c r="D329" s="2" t="s">
        <v>70</v>
      </c>
      <c r="E329" s="2" t="s">
        <v>0</v>
      </c>
      <c r="F329" s="4">
        <v>44.44</v>
      </c>
      <c r="G329" s="1">
        <f t="shared" si="5"/>
        <v>75</v>
      </c>
    </row>
    <row r="330" spans="1:7">
      <c r="A330" s="2">
        <v>327</v>
      </c>
      <c r="B330" s="2">
        <v>306</v>
      </c>
      <c r="C330" s="4" t="s">
        <v>87</v>
      </c>
      <c r="D330" s="2" t="s">
        <v>0</v>
      </c>
      <c r="E330" s="2" t="s">
        <v>14</v>
      </c>
      <c r="F330" s="4">
        <v>44.51</v>
      </c>
      <c r="G330" s="1">
        <f t="shared" si="5"/>
        <v>74</v>
      </c>
    </row>
    <row r="331" spans="1:7">
      <c r="A331" s="2">
        <v>328</v>
      </c>
      <c r="B331" s="2">
        <v>925</v>
      </c>
      <c r="C331" s="4" t="s">
        <v>86</v>
      </c>
      <c r="D331" s="2" t="s">
        <v>0</v>
      </c>
      <c r="E331" s="2" t="s">
        <v>5</v>
      </c>
      <c r="F331" s="4">
        <v>44.53</v>
      </c>
      <c r="G331" s="1">
        <f t="shared" si="5"/>
        <v>73</v>
      </c>
    </row>
    <row r="332" spans="1:7">
      <c r="A332" s="2">
        <v>329</v>
      </c>
      <c r="B332" s="2">
        <v>868</v>
      </c>
      <c r="C332" s="4" t="s">
        <v>85</v>
      </c>
      <c r="D332" s="2" t="s">
        <v>0</v>
      </c>
      <c r="E332" s="2" t="s">
        <v>5</v>
      </c>
      <c r="F332" s="4">
        <v>44.57</v>
      </c>
      <c r="G332" s="1">
        <f t="shared" si="5"/>
        <v>72</v>
      </c>
    </row>
    <row r="333" spans="1:7">
      <c r="A333" s="2">
        <v>330</v>
      </c>
      <c r="B333" s="2">
        <v>233</v>
      </c>
      <c r="C333" s="4" t="s">
        <v>84</v>
      </c>
      <c r="D333" s="2" t="s">
        <v>0</v>
      </c>
      <c r="E333" s="2" t="s">
        <v>22</v>
      </c>
      <c r="F333" s="4">
        <v>44.58</v>
      </c>
      <c r="G333" s="1">
        <f t="shared" si="5"/>
        <v>71</v>
      </c>
    </row>
    <row r="334" spans="1:7">
      <c r="A334" s="2">
        <v>331</v>
      </c>
      <c r="B334" s="2">
        <v>175</v>
      </c>
      <c r="C334" s="4" t="s">
        <v>83</v>
      </c>
      <c r="D334" s="2" t="s">
        <v>0</v>
      </c>
      <c r="E334" s="2" t="s">
        <v>12</v>
      </c>
      <c r="F334" s="4">
        <v>45.02</v>
      </c>
      <c r="G334" s="1">
        <f t="shared" si="5"/>
        <v>70</v>
      </c>
    </row>
    <row r="335" spans="1:7">
      <c r="A335" s="2">
        <v>332</v>
      </c>
      <c r="B335" s="2">
        <v>71</v>
      </c>
      <c r="C335" s="4" t="s">
        <v>82</v>
      </c>
      <c r="D335" s="2" t="s">
        <v>27</v>
      </c>
      <c r="E335" s="2" t="s">
        <v>0</v>
      </c>
      <c r="F335" s="4">
        <v>45.2</v>
      </c>
      <c r="G335" s="1">
        <f t="shared" si="5"/>
        <v>69</v>
      </c>
    </row>
    <row r="336" spans="1:7">
      <c r="A336" s="2">
        <v>333</v>
      </c>
      <c r="B336" s="2">
        <v>611</v>
      </c>
      <c r="C336" s="4" t="s">
        <v>81</v>
      </c>
      <c r="D336" s="2" t="s">
        <v>0</v>
      </c>
      <c r="E336" s="2" t="s">
        <v>14</v>
      </c>
      <c r="F336" s="4">
        <v>45.21</v>
      </c>
      <c r="G336" s="1">
        <f t="shared" si="5"/>
        <v>68</v>
      </c>
    </row>
    <row r="337" spans="1:7">
      <c r="A337" s="2">
        <v>334</v>
      </c>
      <c r="B337" s="2">
        <v>941</v>
      </c>
      <c r="C337" s="4" t="s">
        <v>80</v>
      </c>
      <c r="D337" s="2" t="s">
        <v>27</v>
      </c>
      <c r="E337" s="2" t="s">
        <v>0</v>
      </c>
      <c r="F337" s="4">
        <v>45.23</v>
      </c>
      <c r="G337" s="1">
        <f t="shared" si="5"/>
        <v>67</v>
      </c>
    </row>
    <row r="338" spans="1:7">
      <c r="A338" s="2">
        <v>335</v>
      </c>
      <c r="B338" s="2">
        <v>863</v>
      </c>
      <c r="C338" s="4" t="s">
        <v>79</v>
      </c>
      <c r="D338" s="2" t="s">
        <v>70</v>
      </c>
      <c r="E338" s="2" t="s">
        <v>0</v>
      </c>
      <c r="F338" s="4">
        <v>45.24</v>
      </c>
      <c r="G338" s="1">
        <f t="shared" si="5"/>
        <v>66</v>
      </c>
    </row>
    <row r="339" spans="1:7">
      <c r="A339" s="2">
        <v>336</v>
      </c>
      <c r="B339" s="2">
        <v>347</v>
      </c>
      <c r="C339" s="4" t="s">
        <v>78</v>
      </c>
      <c r="D339" s="2" t="s">
        <v>0</v>
      </c>
      <c r="E339" s="2" t="s">
        <v>14</v>
      </c>
      <c r="F339" s="4">
        <v>45.3</v>
      </c>
      <c r="G339" s="1">
        <f t="shared" si="5"/>
        <v>65</v>
      </c>
    </row>
    <row r="340" spans="1:7">
      <c r="A340" s="2">
        <v>337</v>
      </c>
      <c r="B340" s="2">
        <v>202</v>
      </c>
      <c r="C340" s="4" t="s">
        <v>77</v>
      </c>
      <c r="D340" s="2" t="s">
        <v>0</v>
      </c>
      <c r="E340" s="2" t="s">
        <v>5</v>
      </c>
      <c r="F340" s="4">
        <v>45.4</v>
      </c>
      <c r="G340" s="1">
        <f t="shared" si="5"/>
        <v>64</v>
      </c>
    </row>
    <row r="341" spans="1:7">
      <c r="A341" s="2">
        <v>338</v>
      </c>
      <c r="B341" s="2">
        <v>666</v>
      </c>
      <c r="C341" s="4" t="s">
        <v>76</v>
      </c>
      <c r="D341" s="2" t="s">
        <v>3</v>
      </c>
      <c r="E341" s="2" t="s">
        <v>0</v>
      </c>
      <c r="F341" s="4">
        <v>45.44</v>
      </c>
      <c r="G341" s="1">
        <f t="shared" si="5"/>
        <v>63</v>
      </c>
    </row>
    <row r="342" spans="1:7">
      <c r="A342" s="2">
        <v>339</v>
      </c>
      <c r="B342" s="2">
        <v>810</v>
      </c>
      <c r="C342" s="4" t="s">
        <v>75</v>
      </c>
      <c r="D342" s="2" t="s">
        <v>3</v>
      </c>
      <c r="E342" s="2" t="s">
        <v>0</v>
      </c>
      <c r="F342" s="4">
        <v>45.46</v>
      </c>
      <c r="G342" s="1">
        <f t="shared" si="5"/>
        <v>62</v>
      </c>
    </row>
    <row r="343" spans="1:7">
      <c r="A343" s="2">
        <v>340</v>
      </c>
      <c r="B343" s="2">
        <v>735</v>
      </c>
      <c r="C343" s="4" t="s">
        <v>74</v>
      </c>
      <c r="D343" s="2" t="s">
        <v>0</v>
      </c>
      <c r="E343" s="2" t="s">
        <v>14</v>
      </c>
      <c r="F343" s="4">
        <v>45.47</v>
      </c>
      <c r="G343" s="1">
        <f t="shared" si="5"/>
        <v>61</v>
      </c>
    </row>
    <row r="344" spans="1:7">
      <c r="A344" s="2">
        <v>341</v>
      </c>
      <c r="B344" s="2">
        <v>678</v>
      </c>
      <c r="C344" s="4" t="s">
        <v>73</v>
      </c>
      <c r="D344" s="2" t="s">
        <v>40</v>
      </c>
      <c r="E344" s="2" t="s">
        <v>0</v>
      </c>
      <c r="F344" s="4">
        <v>45.48</v>
      </c>
      <c r="G344" s="1">
        <f t="shared" si="5"/>
        <v>60</v>
      </c>
    </row>
    <row r="345" spans="1:7">
      <c r="A345" s="2">
        <v>342</v>
      </c>
      <c r="B345" s="2">
        <v>429</v>
      </c>
      <c r="C345" s="4" t="s">
        <v>72</v>
      </c>
      <c r="D345" s="2" t="s">
        <v>40</v>
      </c>
      <c r="E345" s="2" t="s">
        <v>0</v>
      </c>
      <c r="F345" s="4">
        <v>45.56</v>
      </c>
      <c r="G345" s="1">
        <f t="shared" si="5"/>
        <v>59</v>
      </c>
    </row>
    <row r="346" spans="1:7">
      <c r="A346" s="2">
        <v>343</v>
      </c>
      <c r="B346" s="2">
        <v>871</v>
      </c>
      <c r="C346" s="4" t="s">
        <v>71</v>
      </c>
      <c r="D346" s="2" t="s">
        <v>70</v>
      </c>
      <c r="E346" s="2" t="s">
        <v>0</v>
      </c>
      <c r="F346" s="4">
        <v>46.16</v>
      </c>
      <c r="G346" s="1">
        <f t="shared" si="5"/>
        <v>58</v>
      </c>
    </row>
    <row r="347" spans="1:7">
      <c r="A347" s="2">
        <v>344</v>
      </c>
      <c r="B347" s="2">
        <v>870</v>
      </c>
      <c r="C347" s="4" t="s">
        <v>69</v>
      </c>
      <c r="D347" s="2" t="s">
        <v>40</v>
      </c>
      <c r="E347" s="2" t="s">
        <v>0</v>
      </c>
      <c r="F347" s="4">
        <v>46.17</v>
      </c>
      <c r="G347" s="1">
        <f t="shared" si="5"/>
        <v>57</v>
      </c>
    </row>
    <row r="348" spans="1:7">
      <c r="A348" s="2">
        <v>345</v>
      </c>
      <c r="B348" s="2">
        <v>849</v>
      </c>
      <c r="C348" s="4" t="s">
        <v>68</v>
      </c>
      <c r="D348" s="2" t="s">
        <v>0</v>
      </c>
      <c r="E348" s="2" t="s">
        <v>22</v>
      </c>
      <c r="F348" s="4">
        <v>46.18</v>
      </c>
      <c r="G348" s="1">
        <f t="shared" si="5"/>
        <v>56</v>
      </c>
    </row>
    <row r="349" spans="1:7">
      <c r="A349" s="2">
        <v>346</v>
      </c>
      <c r="B349" s="2">
        <v>745</v>
      </c>
      <c r="C349" s="4" t="s">
        <v>67</v>
      </c>
      <c r="D349" s="2" t="s">
        <v>0</v>
      </c>
      <c r="E349" s="2" t="s">
        <v>5</v>
      </c>
      <c r="F349" s="4">
        <v>46.21</v>
      </c>
      <c r="G349" s="1">
        <f t="shared" si="5"/>
        <v>55</v>
      </c>
    </row>
    <row r="350" spans="1:7">
      <c r="A350" s="2">
        <v>347</v>
      </c>
      <c r="B350" s="2">
        <v>858</v>
      </c>
      <c r="C350" s="4" t="s">
        <v>66</v>
      </c>
      <c r="D350" s="2" t="s">
        <v>0</v>
      </c>
      <c r="E350" s="2" t="s">
        <v>5</v>
      </c>
      <c r="F350" s="4">
        <v>46.44</v>
      </c>
      <c r="G350" s="1">
        <f t="shared" si="5"/>
        <v>54</v>
      </c>
    </row>
    <row r="351" spans="1:7">
      <c r="A351" s="2">
        <v>348</v>
      </c>
      <c r="B351" s="2">
        <v>857</v>
      </c>
      <c r="C351" s="4" t="s">
        <v>65</v>
      </c>
      <c r="D351" s="2" t="s">
        <v>25</v>
      </c>
      <c r="E351" s="2" t="s">
        <v>0</v>
      </c>
      <c r="F351" s="4">
        <v>46.45</v>
      </c>
      <c r="G351" s="1">
        <f t="shared" si="5"/>
        <v>53</v>
      </c>
    </row>
    <row r="352" spans="1:7">
      <c r="A352" s="2">
        <v>349</v>
      </c>
      <c r="B352" s="2">
        <v>118</v>
      </c>
      <c r="C352" s="4" t="s">
        <v>64</v>
      </c>
      <c r="D352" s="2" t="s">
        <v>0</v>
      </c>
      <c r="E352" s="2" t="s">
        <v>12</v>
      </c>
      <c r="F352" s="4">
        <v>46.48</v>
      </c>
      <c r="G352" s="1">
        <f t="shared" si="5"/>
        <v>52</v>
      </c>
    </row>
    <row r="353" spans="1:7">
      <c r="A353" s="2">
        <v>350</v>
      </c>
      <c r="B353" s="2">
        <v>817</v>
      </c>
      <c r="C353" s="4" t="s">
        <v>63</v>
      </c>
      <c r="D353" s="2" t="s">
        <v>3</v>
      </c>
      <c r="E353" s="2" t="s">
        <v>0</v>
      </c>
      <c r="F353" s="4">
        <v>47.1</v>
      </c>
      <c r="G353" s="1">
        <f t="shared" si="5"/>
        <v>51</v>
      </c>
    </row>
    <row r="354" spans="1:7">
      <c r="A354" s="2">
        <v>351</v>
      </c>
      <c r="B354" s="2">
        <v>529</v>
      </c>
      <c r="C354" s="4" t="s">
        <v>62</v>
      </c>
      <c r="D354" s="2" t="s">
        <v>0</v>
      </c>
      <c r="E354" s="2" t="s">
        <v>17</v>
      </c>
      <c r="F354" s="4">
        <v>47.12</v>
      </c>
      <c r="G354" s="1">
        <f t="shared" si="5"/>
        <v>50</v>
      </c>
    </row>
    <row r="355" spans="1:7">
      <c r="A355" s="2">
        <v>352</v>
      </c>
      <c r="B355" s="2">
        <v>346</v>
      </c>
      <c r="C355" s="4" t="s">
        <v>61</v>
      </c>
      <c r="D355" s="2" t="s">
        <v>0</v>
      </c>
      <c r="E355" s="2" t="s">
        <v>22</v>
      </c>
      <c r="F355" s="4">
        <v>47.17</v>
      </c>
      <c r="G355" s="1">
        <f t="shared" si="5"/>
        <v>49</v>
      </c>
    </row>
    <row r="356" spans="1:7">
      <c r="A356" s="2">
        <v>353</v>
      </c>
      <c r="B356" s="2">
        <v>18</v>
      </c>
      <c r="C356" s="4" t="s">
        <v>60</v>
      </c>
      <c r="D356" s="2" t="s">
        <v>40</v>
      </c>
      <c r="E356" s="2" t="s">
        <v>0</v>
      </c>
      <c r="F356" s="4">
        <v>47.23</v>
      </c>
      <c r="G356" s="1">
        <f t="shared" si="5"/>
        <v>48</v>
      </c>
    </row>
    <row r="357" spans="1:7">
      <c r="A357" s="2">
        <v>354</v>
      </c>
      <c r="B357" s="2">
        <v>116</v>
      </c>
      <c r="C357" s="4" t="s">
        <v>59</v>
      </c>
      <c r="D357" s="2" t="s">
        <v>0</v>
      </c>
      <c r="E357" s="2" t="s">
        <v>22</v>
      </c>
      <c r="F357" s="4">
        <v>47.33</v>
      </c>
      <c r="G357" s="1">
        <f t="shared" si="5"/>
        <v>47</v>
      </c>
    </row>
    <row r="358" spans="1:7">
      <c r="A358" s="2">
        <v>355</v>
      </c>
      <c r="B358" s="2">
        <v>360</v>
      </c>
      <c r="C358" s="4" t="s">
        <v>58</v>
      </c>
      <c r="D358" s="2" t="s">
        <v>0</v>
      </c>
      <c r="E358" s="2" t="s">
        <v>5</v>
      </c>
      <c r="F358" s="4">
        <v>47.34</v>
      </c>
      <c r="G358" s="1">
        <f t="shared" si="5"/>
        <v>46</v>
      </c>
    </row>
    <row r="359" spans="1:7">
      <c r="A359" s="2">
        <v>356</v>
      </c>
      <c r="B359" s="2">
        <v>828</v>
      </c>
      <c r="C359" s="4" t="s">
        <v>57</v>
      </c>
      <c r="D359" s="2" t="s">
        <v>0</v>
      </c>
      <c r="E359" s="2" t="s">
        <v>5</v>
      </c>
      <c r="F359" s="4">
        <v>47.49</v>
      </c>
      <c r="G359" s="1">
        <f t="shared" si="5"/>
        <v>45</v>
      </c>
    </row>
    <row r="360" spans="1:7">
      <c r="A360" s="2">
        <v>357</v>
      </c>
      <c r="B360" s="2">
        <v>829</v>
      </c>
      <c r="C360" s="4" t="s">
        <v>56</v>
      </c>
      <c r="D360" s="2" t="s">
        <v>0</v>
      </c>
      <c r="E360" s="2" t="s">
        <v>22</v>
      </c>
      <c r="F360" s="4">
        <v>47.5</v>
      </c>
      <c r="G360" s="1">
        <f t="shared" si="5"/>
        <v>44</v>
      </c>
    </row>
    <row r="361" spans="1:7">
      <c r="A361" s="2">
        <v>358</v>
      </c>
      <c r="B361" s="2">
        <v>845</v>
      </c>
      <c r="C361" s="4" t="s">
        <v>55</v>
      </c>
      <c r="D361" s="2" t="s">
        <v>25</v>
      </c>
      <c r="E361" s="2" t="s">
        <v>0</v>
      </c>
      <c r="F361" s="4">
        <v>47.54</v>
      </c>
      <c r="G361" s="1">
        <f t="shared" si="5"/>
        <v>43</v>
      </c>
    </row>
    <row r="362" spans="1:7">
      <c r="A362" s="2">
        <v>359</v>
      </c>
      <c r="B362" s="2">
        <v>844</v>
      </c>
      <c r="C362" s="4" t="s">
        <v>54</v>
      </c>
      <c r="D362" s="2" t="s">
        <v>0</v>
      </c>
      <c r="E362" s="2" t="s">
        <v>12</v>
      </c>
      <c r="F362" s="4">
        <v>47.55</v>
      </c>
      <c r="G362" s="1">
        <f t="shared" si="5"/>
        <v>42</v>
      </c>
    </row>
    <row r="363" spans="1:7">
      <c r="A363" s="2">
        <v>360</v>
      </c>
      <c r="B363" s="2">
        <v>348</v>
      </c>
      <c r="C363" s="4" t="s">
        <v>53</v>
      </c>
      <c r="D363" s="2" t="s">
        <v>0</v>
      </c>
      <c r="E363" s="2" t="s">
        <v>5</v>
      </c>
      <c r="F363" s="4">
        <v>47.56</v>
      </c>
      <c r="G363" s="1">
        <f t="shared" si="5"/>
        <v>41</v>
      </c>
    </row>
    <row r="364" spans="1:7">
      <c r="A364" s="2">
        <v>361</v>
      </c>
      <c r="B364" s="2">
        <v>547</v>
      </c>
      <c r="C364" s="4" t="s">
        <v>52</v>
      </c>
      <c r="D364" s="2" t="s">
        <v>0</v>
      </c>
      <c r="E364" s="2" t="s">
        <v>12</v>
      </c>
      <c r="F364" s="4">
        <v>48.12</v>
      </c>
      <c r="G364" s="1">
        <f t="shared" si="5"/>
        <v>40</v>
      </c>
    </row>
    <row r="365" spans="1:7">
      <c r="A365" s="2">
        <v>362</v>
      </c>
      <c r="B365" s="2">
        <v>530</v>
      </c>
      <c r="C365" s="4" t="s">
        <v>51</v>
      </c>
      <c r="D365" s="2" t="s">
        <v>0</v>
      </c>
      <c r="E365" s="2" t="s">
        <v>5</v>
      </c>
      <c r="F365" s="4">
        <v>48.14</v>
      </c>
      <c r="G365" s="1">
        <f t="shared" si="5"/>
        <v>39</v>
      </c>
    </row>
    <row r="366" spans="1:7">
      <c r="A366" s="2">
        <v>363</v>
      </c>
      <c r="B366" s="2">
        <v>520</v>
      </c>
      <c r="C366" s="4" t="s">
        <v>50</v>
      </c>
      <c r="D366" s="2" t="s">
        <v>0</v>
      </c>
      <c r="E366" s="2" t="s">
        <v>5</v>
      </c>
      <c r="F366" s="4">
        <v>48.15</v>
      </c>
      <c r="G366" s="1">
        <f t="shared" si="5"/>
        <v>38</v>
      </c>
    </row>
    <row r="367" spans="1:7">
      <c r="A367" s="2">
        <v>364</v>
      </c>
      <c r="B367" s="2">
        <v>922</v>
      </c>
      <c r="C367" s="4" t="s">
        <v>49</v>
      </c>
      <c r="D367" s="2" t="s">
        <v>0</v>
      </c>
      <c r="E367" s="2" t="s">
        <v>22</v>
      </c>
      <c r="F367" s="4">
        <v>48.38</v>
      </c>
      <c r="G367" s="1">
        <f t="shared" si="5"/>
        <v>37</v>
      </c>
    </row>
    <row r="368" spans="1:7">
      <c r="A368" s="2">
        <v>365</v>
      </c>
      <c r="B368" s="2">
        <v>921</v>
      </c>
      <c r="C368" s="4" t="s">
        <v>48</v>
      </c>
      <c r="D368" s="2" t="s">
        <v>40</v>
      </c>
      <c r="E368" s="2" t="s">
        <v>0</v>
      </c>
      <c r="F368" s="4">
        <v>48.39</v>
      </c>
      <c r="G368" s="1">
        <f t="shared" si="5"/>
        <v>36</v>
      </c>
    </row>
    <row r="369" spans="1:7">
      <c r="A369" s="2">
        <v>366</v>
      </c>
      <c r="B369" s="2">
        <v>481</v>
      </c>
      <c r="C369" s="4" t="s">
        <v>47</v>
      </c>
      <c r="D369" s="2" t="s">
        <v>0</v>
      </c>
      <c r="E369" s="2" t="s">
        <v>5</v>
      </c>
      <c r="F369" s="4">
        <v>48.4</v>
      </c>
      <c r="G369" s="1">
        <f t="shared" si="5"/>
        <v>35</v>
      </c>
    </row>
    <row r="370" spans="1:7">
      <c r="A370" s="2">
        <v>367</v>
      </c>
      <c r="B370" s="2">
        <v>422</v>
      </c>
      <c r="C370" s="4" t="s">
        <v>46</v>
      </c>
      <c r="D370" s="2" t="s">
        <v>0</v>
      </c>
      <c r="E370" s="2" t="s">
        <v>14</v>
      </c>
      <c r="F370" s="4">
        <v>48.44</v>
      </c>
      <c r="G370" s="1">
        <f t="shared" si="5"/>
        <v>34</v>
      </c>
    </row>
    <row r="371" spans="1:7">
      <c r="A371" s="2">
        <v>368</v>
      </c>
      <c r="B371" s="2">
        <v>265</v>
      </c>
      <c r="C371" s="4" t="s">
        <v>45</v>
      </c>
      <c r="D371" s="2" t="s">
        <v>0</v>
      </c>
      <c r="E371" s="2" t="s">
        <v>22</v>
      </c>
      <c r="F371" s="4">
        <v>48.46</v>
      </c>
      <c r="G371" s="1">
        <f t="shared" si="5"/>
        <v>33</v>
      </c>
    </row>
    <row r="372" spans="1:7">
      <c r="A372" s="2">
        <v>369</v>
      </c>
      <c r="B372" s="2">
        <v>820</v>
      </c>
      <c r="C372" s="4" t="s">
        <v>44</v>
      </c>
      <c r="D372" s="2" t="s">
        <v>0</v>
      </c>
      <c r="E372" s="2" t="s">
        <v>5</v>
      </c>
      <c r="F372" s="4">
        <v>49.05</v>
      </c>
      <c r="G372" s="1">
        <f t="shared" si="5"/>
        <v>32</v>
      </c>
    </row>
    <row r="373" spans="1:7">
      <c r="A373" s="2">
        <v>370</v>
      </c>
      <c r="B373" s="2">
        <v>296</v>
      </c>
      <c r="C373" s="4" t="s">
        <v>43</v>
      </c>
      <c r="D373" s="2" t="s">
        <v>25</v>
      </c>
      <c r="E373" s="2" t="s">
        <v>0</v>
      </c>
      <c r="F373" s="4">
        <v>49.06</v>
      </c>
      <c r="G373" s="1">
        <f t="shared" si="5"/>
        <v>31</v>
      </c>
    </row>
    <row r="374" spans="1:7">
      <c r="A374" s="2">
        <v>371</v>
      </c>
      <c r="B374" s="2">
        <v>398</v>
      </c>
      <c r="C374" s="4" t="s">
        <v>42</v>
      </c>
      <c r="D374" s="2" t="s">
        <v>0</v>
      </c>
      <c r="E374" s="2" t="s">
        <v>5</v>
      </c>
      <c r="F374" s="4">
        <v>49.19</v>
      </c>
      <c r="G374" s="1">
        <f t="shared" si="5"/>
        <v>30</v>
      </c>
    </row>
    <row r="375" spans="1:7">
      <c r="A375" s="2">
        <v>372</v>
      </c>
      <c r="B375" s="2">
        <v>826</v>
      </c>
      <c r="C375" s="4" t="s">
        <v>41</v>
      </c>
      <c r="D375" s="2" t="s">
        <v>40</v>
      </c>
      <c r="E375" s="2" t="s">
        <v>0</v>
      </c>
      <c r="F375" s="4">
        <v>49.21</v>
      </c>
      <c r="G375" s="1">
        <f t="shared" si="5"/>
        <v>29</v>
      </c>
    </row>
    <row r="376" spans="1:7">
      <c r="A376" s="2">
        <v>373</v>
      </c>
      <c r="B376" s="2">
        <v>825</v>
      </c>
      <c r="C376" s="4" t="s">
        <v>39</v>
      </c>
      <c r="D376" s="2" t="s">
        <v>0</v>
      </c>
      <c r="E376" s="2" t="s">
        <v>12</v>
      </c>
      <c r="F376" s="4">
        <v>49.22</v>
      </c>
      <c r="G376" s="1">
        <f t="shared" si="5"/>
        <v>28</v>
      </c>
    </row>
    <row r="377" spans="1:7">
      <c r="A377" s="2">
        <v>374</v>
      </c>
      <c r="B377" s="2">
        <v>96</v>
      </c>
      <c r="C377" s="4" t="s">
        <v>38</v>
      </c>
      <c r="D377" s="2" t="s">
        <v>0</v>
      </c>
      <c r="E377" s="2" t="s">
        <v>17</v>
      </c>
      <c r="F377" s="4">
        <v>50</v>
      </c>
      <c r="G377" s="1">
        <f t="shared" si="5"/>
        <v>27</v>
      </c>
    </row>
    <row r="378" spans="1:7">
      <c r="A378" s="2">
        <v>375</v>
      </c>
      <c r="B378" s="2">
        <v>338</v>
      </c>
      <c r="C378" s="4" t="s">
        <v>37</v>
      </c>
      <c r="D378" s="2" t="s">
        <v>0</v>
      </c>
      <c r="E378" s="2" t="s">
        <v>5</v>
      </c>
      <c r="F378" s="4">
        <v>50.41</v>
      </c>
      <c r="G378" s="1">
        <f t="shared" si="5"/>
        <v>26</v>
      </c>
    </row>
    <row r="379" spans="1:7">
      <c r="A379" s="2">
        <v>376</v>
      </c>
      <c r="B379" s="2">
        <v>741</v>
      </c>
      <c r="C379" s="4" t="s">
        <v>36</v>
      </c>
      <c r="D379" s="2" t="s">
        <v>35</v>
      </c>
      <c r="E379" s="2" t="s">
        <v>0</v>
      </c>
      <c r="F379" s="4">
        <v>50.58</v>
      </c>
      <c r="G379" s="1">
        <f t="shared" si="5"/>
        <v>25</v>
      </c>
    </row>
    <row r="380" spans="1:7">
      <c r="A380" s="2">
        <v>377</v>
      </c>
      <c r="B380" s="2">
        <v>255</v>
      </c>
      <c r="C380" s="4" t="s">
        <v>34</v>
      </c>
      <c r="D380" s="2" t="s">
        <v>3</v>
      </c>
      <c r="E380" s="2" t="s">
        <v>0</v>
      </c>
      <c r="F380" s="4">
        <v>51</v>
      </c>
      <c r="G380" s="1">
        <f t="shared" si="5"/>
        <v>23</v>
      </c>
    </row>
    <row r="381" spans="1:7">
      <c r="A381" s="2">
        <v>378</v>
      </c>
      <c r="B381" s="2">
        <v>271</v>
      </c>
      <c r="C381" s="4" t="s">
        <v>33</v>
      </c>
      <c r="D381" s="2" t="s">
        <v>0</v>
      </c>
      <c r="E381" s="2" t="s">
        <v>8</v>
      </c>
      <c r="F381" s="4">
        <v>51</v>
      </c>
      <c r="G381" s="1">
        <f t="shared" si="5"/>
        <v>23</v>
      </c>
    </row>
    <row r="382" spans="1:7">
      <c r="A382" s="2">
        <v>379</v>
      </c>
      <c r="B382" s="2">
        <v>44</v>
      </c>
      <c r="C382" s="4" t="s">
        <v>32</v>
      </c>
      <c r="D382" s="2" t="s">
        <v>1</v>
      </c>
      <c r="E382" s="2" t="s">
        <v>0</v>
      </c>
      <c r="F382" s="4">
        <v>51.22</v>
      </c>
      <c r="G382" s="1">
        <f t="shared" si="5"/>
        <v>22</v>
      </c>
    </row>
    <row r="383" spans="1:7">
      <c r="A383" s="2">
        <v>380</v>
      </c>
      <c r="B383" s="2">
        <v>303</v>
      </c>
      <c r="C383" s="4" t="s">
        <v>31</v>
      </c>
      <c r="D383" s="2" t="s">
        <v>1</v>
      </c>
      <c r="E383" s="2" t="s">
        <v>0</v>
      </c>
      <c r="F383" s="4">
        <v>52</v>
      </c>
      <c r="G383" s="1">
        <f t="shared" si="5"/>
        <v>20</v>
      </c>
    </row>
    <row r="384" spans="1:7">
      <c r="A384" s="2">
        <v>381</v>
      </c>
      <c r="B384" s="2">
        <v>40</v>
      </c>
      <c r="C384" s="4" t="s">
        <v>30</v>
      </c>
      <c r="D384" s="2" t="s">
        <v>3</v>
      </c>
      <c r="E384" s="2" t="s">
        <v>0</v>
      </c>
      <c r="F384" s="4">
        <v>52</v>
      </c>
      <c r="G384" s="1">
        <f t="shared" si="5"/>
        <v>20</v>
      </c>
    </row>
    <row r="385" spans="1:7">
      <c r="A385" s="2">
        <v>382</v>
      </c>
      <c r="B385" s="2">
        <v>793</v>
      </c>
      <c r="C385" s="4" t="s">
        <v>29</v>
      </c>
      <c r="D385" s="2" t="s">
        <v>25</v>
      </c>
      <c r="E385" s="2" t="s">
        <v>0</v>
      </c>
      <c r="F385" s="4">
        <v>52.03</v>
      </c>
      <c r="G385" s="1">
        <f t="shared" si="5"/>
        <v>19</v>
      </c>
    </row>
    <row r="386" spans="1:7">
      <c r="A386" s="2">
        <v>383</v>
      </c>
      <c r="B386" s="2">
        <v>936</v>
      </c>
      <c r="C386" s="4" t="s">
        <v>28</v>
      </c>
      <c r="D386" s="2" t="s">
        <v>27</v>
      </c>
      <c r="E386" s="2" t="s">
        <v>0</v>
      </c>
      <c r="F386" s="4">
        <v>52.09</v>
      </c>
      <c r="G386" s="1">
        <f t="shared" si="5"/>
        <v>18</v>
      </c>
    </row>
    <row r="387" spans="1:7">
      <c r="A387" s="2">
        <v>384</v>
      </c>
      <c r="B387" s="2">
        <v>930</v>
      </c>
      <c r="C387" s="4" t="s">
        <v>26</v>
      </c>
      <c r="D387" s="2" t="s">
        <v>25</v>
      </c>
      <c r="E387" s="2" t="s">
        <v>0</v>
      </c>
      <c r="F387" s="4">
        <v>52.17</v>
      </c>
      <c r="G387" s="1">
        <f t="shared" si="5"/>
        <v>17</v>
      </c>
    </row>
    <row r="388" spans="1:7">
      <c r="A388" s="2">
        <v>385</v>
      </c>
      <c r="B388" s="2">
        <v>194</v>
      </c>
      <c r="C388" s="4" t="s">
        <v>24</v>
      </c>
      <c r="D388" s="2" t="s">
        <v>0</v>
      </c>
      <c r="E388" s="2" t="s">
        <v>22</v>
      </c>
      <c r="F388" s="4">
        <v>57</v>
      </c>
      <c r="G388" s="1">
        <f t="shared" ref="G388:G403" si="6">IF(F388="FOR","FOR",IF(F388="DIS","DIS",RANK(F388,$F$4:$F$1000)))</f>
        <v>16</v>
      </c>
    </row>
    <row r="389" spans="1:7">
      <c r="A389" s="2">
        <v>386</v>
      </c>
      <c r="B389" s="2">
        <v>1080</v>
      </c>
      <c r="C389" s="4" t="s">
        <v>23</v>
      </c>
      <c r="D389" s="2" t="s">
        <v>0</v>
      </c>
      <c r="E389" s="2" t="s">
        <v>22</v>
      </c>
      <c r="F389" s="4">
        <v>59</v>
      </c>
      <c r="G389" s="1">
        <f t="shared" si="6"/>
        <v>13</v>
      </c>
    </row>
    <row r="390" spans="1:7">
      <c r="A390" s="2">
        <v>387</v>
      </c>
      <c r="B390" s="2">
        <v>197</v>
      </c>
      <c r="C390" s="4" t="s">
        <v>21</v>
      </c>
      <c r="D390" s="2" t="s">
        <v>0</v>
      </c>
      <c r="E390" s="2" t="s">
        <v>8</v>
      </c>
      <c r="F390" s="4">
        <v>59</v>
      </c>
      <c r="G390" s="1">
        <f t="shared" si="6"/>
        <v>13</v>
      </c>
    </row>
    <row r="391" spans="1:7">
      <c r="A391" s="2">
        <v>388</v>
      </c>
      <c r="B391" s="2">
        <v>474</v>
      </c>
      <c r="C391" s="4" t="s">
        <v>20</v>
      </c>
      <c r="D391" s="2" t="s">
        <v>0</v>
      </c>
      <c r="E391" s="2" t="s">
        <v>5</v>
      </c>
      <c r="F391" s="4">
        <v>59</v>
      </c>
      <c r="G391" s="1">
        <f t="shared" si="6"/>
        <v>13</v>
      </c>
    </row>
    <row r="392" spans="1:7">
      <c r="A392" s="2">
        <v>389</v>
      </c>
      <c r="B392" s="2">
        <v>555</v>
      </c>
      <c r="C392" s="4" t="s">
        <v>19</v>
      </c>
      <c r="D392" s="2" t="s">
        <v>0</v>
      </c>
      <c r="E392" s="2" t="s">
        <v>17</v>
      </c>
      <c r="F392" s="4">
        <v>61</v>
      </c>
      <c r="G392" s="1">
        <f t="shared" si="6"/>
        <v>11</v>
      </c>
    </row>
    <row r="393" spans="1:7">
      <c r="A393" s="2">
        <v>390</v>
      </c>
      <c r="B393" s="2">
        <v>68</v>
      </c>
      <c r="C393" s="4" t="s">
        <v>18</v>
      </c>
      <c r="D393" s="2" t="s">
        <v>0</v>
      </c>
      <c r="E393" s="2" t="s">
        <v>17</v>
      </c>
      <c r="F393" s="4">
        <v>61</v>
      </c>
      <c r="G393" s="1">
        <f t="shared" si="6"/>
        <v>11</v>
      </c>
    </row>
    <row r="394" spans="1:7">
      <c r="A394" s="2">
        <v>391</v>
      </c>
      <c r="B394" s="2">
        <v>913</v>
      </c>
      <c r="C394" s="4" t="s">
        <v>16</v>
      </c>
      <c r="D394" s="2" t="s">
        <v>0</v>
      </c>
      <c r="E394" s="2" t="s">
        <v>14</v>
      </c>
      <c r="F394" s="4">
        <v>64.39</v>
      </c>
      <c r="G394" s="1">
        <f t="shared" si="6"/>
        <v>10</v>
      </c>
    </row>
    <row r="395" spans="1:7">
      <c r="A395" s="2">
        <v>392</v>
      </c>
      <c r="B395" s="2">
        <v>915</v>
      </c>
      <c r="C395" s="4" t="s">
        <v>15</v>
      </c>
      <c r="D395" s="2" t="s">
        <v>0</v>
      </c>
      <c r="E395" s="2" t="s">
        <v>14</v>
      </c>
      <c r="F395" s="4">
        <v>64.400000000000006</v>
      </c>
      <c r="G395" s="1">
        <f t="shared" si="6"/>
        <v>9</v>
      </c>
    </row>
    <row r="396" spans="1:7">
      <c r="A396" s="2">
        <v>393</v>
      </c>
      <c r="B396" s="2">
        <v>123</v>
      </c>
      <c r="C396" s="4" t="s">
        <v>13</v>
      </c>
      <c r="D396" s="2" t="s">
        <v>0</v>
      </c>
      <c r="E396" s="2" t="s">
        <v>12</v>
      </c>
      <c r="F396" s="4">
        <v>65</v>
      </c>
      <c r="G396" s="1">
        <f t="shared" si="6"/>
        <v>8</v>
      </c>
    </row>
    <row r="397" spans="1:7">
      <c r="A397" s="2">
        <v>394</v>
      </c>
      <c r="B397" s="2">
        <v>938</v>
      </c>
      <c r="C397" s="4" t="s">
        <v>11</v>
      </c>
      <c r="D397" s="2" t="s">
        <v>0</v>
      </c>
      <c r="E397" s="2" t="s">
        <v>5</v>
      </c>
      <c r="F397" s="4">
        <v>65.400000000000006</v>
      </c>
      <c r="G397" s="1">
        <f t="shared" si="6"/>
        <v>7</v>
      </c>
    </row>
    <row r="398" spans="1:7">
      <c r="A398" s="2">
        <v>395</v>
      </c>
      <c r="B398" s="2">
        <v>316</v>
      </c>
      <c r="C398" s="4" t="s">
        <v>10</v>
      </c>
      <c r="D398" s="2" t="s">
        <v>0</v>
      </c>
      <c r="E398" s="2" t="s">
        <v>8</v>
      </c>
      <c r="F398" s="4">
        <v>66</v>
      </c>
      <c r="G398" s="1">
        <f t="shared" si="6"/>
        <v>6</v>
      </c>
    </row>
    <row r="399" spans="1:7">
      <c r="A399" s="2">
        <v>396</v>
      </c>
      <c r="B399" s="2">
        <v>330</v>
      </c>
      <c r="C399" s="4" t="s">
        <v>9</v>
      </c>
      <c r="D399" s="2" t="s">
        <v>0</v>
      </c>
      <c r="E399" s="2" t="s">
        <v>8</v>
      </c>
      <c r="F399" s="4">
        <v>72</v>
      </c>
      <c r="G399" s="1">
        <f t="shared" si="6"/>
        <v>3</v>
      </c>
    </row>
    <row r="400" spans="1:7">
      <c r="A400" s="2">
        <v>397</v>
      </c>
      <c r="B400" s="2">
        <v>1233</v>
      </c>
      <c r="C400" s="4" t="s">
        <v>7</v>
      </c>
      <c r="D400" s="2" t="s">
        <v>1</v>
      </c>
      <c r="E400" s="2" t="s">
        <v>0</v>
      </c>
      <c r="F400" s="4">
        <v>72</v>
      </c>
      <c r="G400" s="1">
        <f t="shared" si="6"/>
        <v>3</v>
      </c>
    </row>
    <row r="401" spans="1:7">
      <c r="A401" s="2">
        <v>398</v>
      </c>
      <c r="B401" s="2">
        <v>188</v>
      </c>
      <c r="C401" s="4" t="s">
        <v>6</v>
      </c>
      <c r="D401" s="2" t="s">
        <v>0</v>
      </c>
      <c r="E401" s="2" t="s">
        <v>5</v>
      </c>
      <c r="F401" s="4">
        <v>72</v>
      </c>
      <c r="G401" s="1">
        <f t="shared" si="6"/>
        <v>3</v>
      </c>
    </row>
    <row r="402" spans="1:7">
      <c r="A402" s="2">
        <v>399</v>
      </c>
      <c r="B402" s="2">
        <v>490</v>
      </c>
      <c r="C402" s="4" t="s">
        <v>4</v>
      </c>
      <c r="D402" s="2" t="s">
        <v>3</v>
      </c>
      <c r="E402" s="2" t="s">
        <v>0</v>
      </c>
      <c r="F402" s="4">
        <v>80</v>
      </c>
      <c r="G402" s="1">
        <f t="shared" si="6"/>
        <v>2</v>
      </c>
    </row>
    <row r="403" spans="1:7">
      <c r="A403" s="2">
        <v>400</v>
      </c>
      <c r="B403" s="2">
        <v>14</v>
      </c>
      <c r="C403" s="4" t="s">
        <v>2</v>
      </c>
      <c r="D403" s="2" t="s">
        <v>1</v>
      </c>
      <c r="E403" s="2" t="s">
        <v>0</v>
      </c>
      <c r="F403" s="4">
        <v>95</v>
      </c>
      <c r="G403" s="1">
        <f t="shared" si="6"/>
        <v>1</v>
      </c>
    </row>
    <row r="404" spans="1:7">
      <c r="C404" s="4"/>
      <c r="F404" s="4"/>
    </row>
    <row r="405" spans="1:7">
      <c r="C405" s="4"/>
      <c r="F405" s="4"/>
    </row>
    <row r="406" spans="1:7">
      <c r="C406" s="4"/>
      <c r="F406" s="4"/>
    </row>
    <row r="407" spans="1:7">
      <c r="C407" s="4"/>
      <c r="F407" s="4"/>
    </row>
    <row r="408" spans="1:7">
      <c r="C408" s="4"/>
      <c r="F408" s="4"/>
    </row>
    <row r="409" spans="1:7">
      <c r="C409" s="4"/>
      <c r="F409" s="4"/>
    </row>
    <row r="410" spans="1:7">
      <c r="C410" s="4"/>
      <c r="F410" s="4"/>
    </row>
    <row r="411" spans="1:7">
      <c r="C411" s="4"/>
      <c r="F411" s="4"/>
    </row>
    <row r="412" spans="1:7">
      <c r="C412" s="4"/>
      <c r="F412" s="4"/>
    </row>
    <row r="413" spans="1:7">
      <c r="C413" s="4"/>
      <c r="F413" s="4"/>
    </row>
    <row r="414" spans="1:7">
      <c r="C414" s="4"/>
      <c r="F414" s="4"/>
    </row>
    <row r="415" spans="1:7">
      <c r="C415" s="4"/>
      <c r="F415" s="4"/>
    </row>
    <row r="416" spans="1:7">
      <c r="C416" s="4"/>
      <c r="F416" s="4"/>
    </row>
    <row r="417" spans="3:6">
      <c r="C417" s="4"/>
      <c r="F417" s="4"/>
    </row>
    <row r="418" spans="3:6">
      <c r="C418" s="4"/>
      <c r="F418" s="4"/>
    </row>
    <row r="419" spans="3:6">
      <c r="C419" s="4"/>
      <c r="F419" s="4"/>
    </row>
    <row r="420" spans="3:6">
      <c r="C420" s="4"/>
      <c r="F420" s="4"/>
    </row>
    <row r="421" spans="3:6">
      <c r="C421" s="4"/>
      <c r="F421" s="4"/>
    </row>
    <row r="422" spans="3:6">
      <c r="C422" s="4"/>
      <c r="F422" s="4"/>
    </row>
    <row r="423" spans="3:6">
      <c r="C423" s="4"/>
      <c r="F423" s="4"/>
    </row>
    <row r="424" spans="3:6">
      <c r="C424" s="4"/>
      <c r="F424" s="4"/>
    </row>
    <row r="425" spans="3:6">
      <c r="C425" s="4"/>
      <c r="F425" s="4"/>
    </row>
    <row r="426" spans="3:6">
      <c r="C426" s="4"/>
      <c r="F426" s="4"/>
    </row>
    <row r="427" spans="3:6">
      <c r="C427" s="4"/>
      <c r="F427" s="4"/>
    </row>
    <row r="428" spans="3:6">
      <c r="C428" s="4"/>
      <c r="F428" s="4"/>
    </row>
    <row r="429" spans="3:6">
      <c r="C429" s="4"/>
      <c r="F429" s="4"/>
    </row>
    <row r="430" spans="3:6">
      <c r="C430" s="4"/>
      <c r="F430" s="4"/>
    </row>
    <row r="431" spans="3:6">
      <c r="C431" s="4"/>
      <c r="F431" s="4"/>
    </row>
    <row r="432" spans="3:6">
      <c r="C432" s="4"/>
      <c r="F432" s="4"/>
    </row>
    <row r="433" spans="3:6">
      <c r="C433" s="4"/>
      <c r="F433" s="4"/>
    </row>
    <row r="434" spans="3:6">
      <c r="C434" s="4"/>
      <c r="F434" s="4"/>
    </row>
    <row r="435" spans="3:6">
      <c r="C435" s="4"/>
      <c r="F435" s="4"/>
    </row>
    <row r="436" spans="3:6">
      <c r="C436" s="4"/>
      <c r="F436" s="4"/>
    </row>
    <row r="437" spans="3:6">
      <c r="C437" s="4"/>
      <c r="F437" s="4"/>
    </row>
    <row r="438" spans="3:6">
      <c r="C438" s="4"/>
      <c r="F438" s="4"/>
    </row>
    <row r="439" spans="3:6">
      <c r="C439" s="4"/>
      <c r="F439" s="4"/>
    </row>
    <row r="440" spans="3:6">
      <c r="C440" s="4"/>
      <c r="F440" s="4"/>
    </row>
    <row r="441" spans="3:6">
      <c r="C441" s="4"/>
      <c r="F441" s="4"/>
    </row>
    <row r="442" spans="3:6">
      <c r="C442" s="4"/>
      <c r="F442" s="4"/>
    </row>
    <row r="443" spans="3:6">
      <c r="C443" s="4"/>
      <c r="F443" s="4"/>
    </row>
    <row r="444" spans="3:6">
      <c r="C444" s="4"/>
      <c r="F444" s="4"/>
    </row>
    <row r="445" spans="3:6">
      <c r="C445" s="4"/>
      <c r="F445" s="4"/>
    </row>
    <row r="446" spans="3:6">
      <c r="C446" s="4"/>
      <c r="F446" s="4"/>
    </row>
    <row r="447" spans="3:6">
      <c r="C447" s="4"/>
      <c r="F447" s="4"/>
    </row>
    <row r="448" spans="3:6">
      <c r="C448" s="4"/>
      <c r="F448" s="4"/>
    </row>
    <row r="449" spans="3:6">
      <c r="C449" s="4"/>
      <c r="F449" s="4"/>
    </row>
    <row r="450" spans="3:6">
      <c r="C450" s="4"/>
      <c r="F450" s="4"/>
    </row>
    <row r="451" spans="3:6">
      <c r="C451" s="4"/>
      <c r="F451" s="4"/>
    </row>
    <row r="452" spans="3:6">
      <c r="C452" s="4"/>
      <c r="F452" s="4"/>
    </row>
    <row r="453" spans="3:6">
      <c r="C453" s="4"/>
      <c r="F453" s="4"/>
    </row>
    <row r="454" spans="3:6">
      <c r="C454" s="4"/>
      <c r="F454" s="4"/>
    </row>
    <row r="455" spans="3:6">
      <c r="C455" s="4"/>
      <c r="F455" s="4"/>
    </row>
    <row r="456" spans="3:6">
      <c r="C456" s="4"/>
      <c r="F456" s="4"/>
    </row>
    <row r="457" spans="3:6">
      <c r="C457" s="4"/>
      <c r="F457" s="4"/>
    </row>
    <row r="458" spans="3:6">
      <c r="C458" s="4"/>
      <c r="F458" s="4"/>
    </row>
    <row r="459" spans="3:6">
      <c r="C459" s="4"/>
      <c r="F459" s="4"/>
    </row>
    <row r="460" spans="3:6">
      <c r="C460" s="4"/>
      <c r="F460" s="4"/>
    </row>
    <row r="461" spans="3:6">
      <c r="C461" s="4"/>
      <c r="F461" s="4"/>
    </row>
    <row r="462" spans="3:6">
      <c r="C462" s="4"/>
      <c r="F462" s="4"/>
    </row>
    <row r="463" spans="3:6">
      <c r="C463" s="4"/>
      <c r="F463" s="4"/>
    </row>
    <row r="464" spans="3:6">
      <c r="C464" s="4"/>
      <c r="F464" s="4"/>
    </row>
    <row r="465" spans="3:6">
      <c r="C465" s="4"/>
      <c r="F465" s="4"/>
    </row>
    <row r="466" spans="3:6">
      <c r="C466" s="4"/>
      <c r="F466" s="4"/>
    </row>
    <row r="467" spans="3:6">
      <c r="C467" s="4"/>
      <c r="F467" s="4"/>
    </row>
    <row r="468" spans="3:6">
      <c r="C468" s="4"/>
      <c r="F468" s="4"/>
    </row>
    <row r="469" spans="3:6">
      <c r="C469" s="4"/>
      <c r="F469" s="4"/>
    </row>
    <row r="470" spans="3:6">
      <c r="C470" s="4"/>
      <c r="F470" s="4"/>
    </row>
    <row r="471" spans="3:6">
      <c r="C471" s="4"/>
      <c r="F471" s="4"/>
    </row>
    <row r="472" spans="3:6">
      <c r="C472" s="4"/>
      <c r="F472" s="4"/>
    </row>
    <row r="473" spans="3:6">
      <c r="C473" s="4"/>
      <c r="F473" s="4"/>
    </row>
    <row r="474" spans="3:6">
      <c r="C474" s="4"/>
      <c r="F474" s="4"/>
    </row>
    <row r="475" spans="3:6">
      <c r="C475" s="4"/>
      <c r="F475" s="4"/>
    </row>
    <row r="476" spans="3:6">
      <c r="C476" s="4"/>
      <c r="F476" s="4"/>
    </row>
    <row r="477" spans="3:6">
      <c r="C477" s="4"/>
      <c r="F477" s="4"/>
    </row>
    <row r="478" spans="3:6">
      <c r="C478" s="4"/>
      <c r="F478" s="4"/>
    </row>
    <row r="479" spans="3:6">
      <c r="C479" s="4"/>
      <c r="F479" s="4"/>
    </row>
    <row r="480" spans="3:6">
      <c r="C480" s="4"/>
      <c r="F480" s="4"/>
    </row>
    <row r="481" spans="3:6">
      <c r="C481" s="4"/>
      <c r="F481" s="4"/>
    </row>
    <row r="482" spans="3:6">
      <c r="C482" s="4"/>
      <c r="F482" s="4"/>
    </row>
    <row r="483" spans="3:6">
      <c r="C483" s="4"/>
      <c r="F483" s="4"/>
    </row>
    <row r="484" spans="3:6">
      <c r="C484" s="4"/>
      <c r="F484" s="4"/>
    </row>
    <row r="485" spans="3:6">
      <c r="C485" s="4"/>
      <c r="F485" s="4"/>
    </row>
    <row r="486" spans="3:6">
      <c r="C486" s="4"/>
      <c r="F486" s="4"/>
    </row>
    <row r="487" spans="3:6">
      <c r="C487" s="4"/>
      <c r="F487" s="4"/>
    </row>
    <row r="488" spans="3:6">
      <c r="C488" s="4"/>
      <c r="F488" s="4"/>
    </row>
    <row r="489" spans="3:6">
      <c r="C489" s="4"/>
      <c r="F489" s="4"/>
    </row>
    <row r="490" spans="3:6">
      <c r="C490" s="4"/>
      <c r="F490" s="4"/>
    </row>
    <row r="491" spans="3:6">
      <c r="C491" s="4"/>
      <c r="F491" s="4"/>
    </row>
    <row r="492" spans="3:6">
      <c r="C492" s="4"/>
      <c r="F492" s="4"/>
    </row>
    <row r="493" spans="3:6">
      <c r="C493" s="4"/>
      <c r="F493" s="4"/>
    </row>
    <row r="494" spans="3:6">
      <c r="C494" s="4"/>
      <c r="F494" s="4"/>
    </row>
    <row r="495" spans="3:6">
      <c r="C495" s="4"/>
      <c r="F495" s="4"/>
    </row>
    <row r="496" spans="3:6">
      <c r="C496" s="4"/>
      <c r="F496" s="4"/>
    </row>
    <row r="497" spans="3:6">
      <c r="C497" s="4"/>
      <c r="F497" s="4"/>
    </row>
    <row r="498" spans="3:6">
      <c r="C498" s="4"/>
      <c r="F498" s="4"/>
    </row>
    <row r="499" spans="3:6">
      <c r="C499" s="4"/>
      <c r="F499" s="4"/>
    </row>
    <row r="500" spans="3:6">
      <c r="C500" s="4"/>
      <c r="F500" s="4"/>
    </row>
    <row r="501" spans="3:6">
      <c r="C501" s="4"/>
      <c r="F501" s="4"/>
    </row>
    <row r="502" spans="3:6">
      <c r="C502" s="4"/>
      <c r="F502" s="4"/>
    </row>
    <row r="503" spans="3:6">
      <c r="C503" s="4"/>
      <c r="F503" s="4"/>
    </row>
    <row r="504" spans="3:6">
      <c r="C504" s="4"/>
      <c r="F504" s="4"/>
    </row>
    <row r="505" spans="3:6">
      <c r="C505" s="4"/>
      <c r="F505" s="4"/>
    </row>
    <row r="506" spans="3:6">
      <c r="C506" s="4"/>
      <c r="F506" s="4"/>
    </row>
    <row r="507" spans="3:6">
      <c r="C507" s="4"/>
      <c r="F507" s="4"/>
    </row>
    <row r="508" spans="3:6">
      <c r="C508" s="4"/>
      <c r="F508" s="4"/>
    </row>
    <row r="509" spans="3:6">
      <c r="C509" s="4"/>
      <c r="F509" s="4"/>
    </row>
    <row r="510" spans="3:6">
      <c r="C510" s="4"/>
      <c r="F510" s="4"/>
    </row>
    <row r="511" spans="3:6">
      <c r="C511" s="4"/>
      <c r="F511" s="4"/>
    </row>
    <row r="512" spans="3:6">
      <c r="C512" s="4"/>
      <c r="F512" s="4"/>
    </row>
    <row r="513" spans="3:6">
      <c r="C513" s="4"/>
      <c r="F513" s="4"/>
    </row>
    <row r="514" spans="3:6">
      <c r="C514" s="4"/>
      <c r="F514" s="4"/>
    </row>
    <row r="515" spans="3:6">
      <c r="C515" s="4"/>
      <c r="F515" s="4"/>
    </row>
    <row r="516" spans="3:6">
      <c r="C516" s="4"/>
      <c r="F516" s="4"/>
    </row>
    <row r="517" spans="3:6">
      <c r="C517" s="4"/>
      <c r="F517" s="4"/>
    </row>
    <row r="518" spans="3:6">
      <c r="C518" s="4"/>
      <c r="F518" s="4"/>
    </row>
    <row r="519" spans="3:6">
      <c r="C519" s="4"/>
      <c r="F519" s="4"/>
    </row>
    <row r="520" spans="3:6">
      <c r="C520" s="4"/>
      <c r="F520" s="4"/>
    </row>
    <row r="521" spans="3:6">
      <c r="C521" s="4"/>
      <c r="F521" s="4"/>
    </row>
    <row r="522" spans="3:6">
      <c r="C522" s="4"/>
      <c r="F522" s="4"/>
    </row>
    <row r="523" spans="3:6">
      <c r="C523" s="4"/>
      <c r="F523" s="4"/>
    </row>
    <row r="524" spans="3:6">
      <c r="C524" s="4"/>
      <c r="F524" s="4"/>
    </row>
    <row r="525" spans="3:6">
      <c r="C525" s="4"/>
      <c r="F525" s="4"/>
    </row>
    <row r="526" spans="3:6">
      <c r="C526" s="4"/>
      <c r="F526" s="4"/>
    </row>
    <row r="527" spans="3:6">
      <c r="C527" s="4"/>
      <c r="F527" s="4"/>
    </row>
    <row r="528" spans="3:6">
      <c r="C528" s="4"/>
      <c r="F528" s="4"/>
    </row>
    <row r="529" spans="3:6">
      <c r="C529" s="4"/>
      <c r="F529" s="4"/>
    </row>
    <row r="530" spans="3:6">
      <c r="C530" s="4"/>
      <c r="F530" s="4"/>
    </row>
    <row r="531" spans="3:6">
      <c r="C531" s="4"/>
      <c r="F531" s="4"/>
    </row>
    <row r="532" spans="3:6">
      <c r="C532" s="4"/>
      <c r="F532" s="4"/>
    </row>
    <row r="533" spans="3:6">
      <c r="C533" s="4"/>
      <c r="F533" s="4"/>
    </row>
    <row r="534" spans="3:6">
      <c r="C534" s="4"/>
      <c r="F534" s="4"/>
    </row>
    <row r="535" spans="3:6">
      <c r="C535" s="4"/>
      <c r="F535" s="4"/>
    </row>
    <row r="536" spans="3:6">
      <c r="C536" s="4"/>
      <c r="F536" s="4"/>
    </row>
    <row r="537" spans="3:6">
      <c r="C537" s="4"/>
      <c r="F537" s="4"/>
    </row>
    <row r="538" spans="3:6">
      <c r="C538" s="4"/>
      <c r="F538" s="4"/>
    </row>
    <row r="539" spans="3:6">
      <c r="C539" s="4"/>
      <c r="F539" s="4"/>
    </row>
    <row r="540" spans="3:6">
      <c r="C540" s="4"/>
      <c r="F540" s="4"/>
    </row>
    <row r="541" spans="3:6">
      <c r="C541" s="4"/>
      <c r="F541" s="4"/>
    </row>
    <row r="542" spans="3:6">
      <c r="C542" s="4"/>
      <c r="F542" s="4"/>
    </row>
    <row r="543" spans="3:6">
      <c r="C543" s="4"/>
      <c r="F543" s="4"/>
    </row>
    <row r="544" spans="3:6">
      <c r="C544" s="4"/>
      <c r="F544" s="4"/>
    </row>
    <row r="545" spans="3:6">
      <c r="C545" s="4"/>
      <c r="F545" s="4"/>
    </row>
    <row r="546" spans="3:6">
      <c r="C546" s="4"/>
      <c r="F546" s="4"/>
    </row>
    <row r="547" spans="3:6">
      <c r="C547" s="4"/>
      <c r="F547" s="4"/>
    </row>
    <row r="548" spans="3:6">
      <c r="C548" s="4"/>
      <c r="F548" s="4"/>
    </row>
    <row r="549" spans="3:6" ht="15" customHeight="1">
      <c r="C549" s="4"/>
      <c r="F549" s="4"/>
    </row>
    <row r="550" spans="3:6">
      <c r="C550" s="4"/>
      <c r="F550" s="4"/>
    </row>
    <row r="551" spans="3:6">
      <c r="C551" s="4"/>
      <c r="F551" s="4"/>
    </row>
    <row r="552" spans="3:6">
      <c r="C552" s="4"/>
      <c r="F552" s="4"/>
    </row>
    <row r="553" spans="3:6">
      <c r="C553" s="4"/>
      <c r="F553" s="4"/>
    </row>
    <row r="554" spans="3:6">
      <c r="C554" s="4"/>
      <c r="F554" s="4"/>
    </row>
    <row r="555" spans="3:6">
      <c r="C555" s="4"/>
      <c r="F555" s="4"/>
    </row>
    <row r="556" spans="3:6">
      <c r="C556" s="4"/>
      <c r="F556" s="4"/>
    </row>
    <row r="557" spans="3:6">
      <c r="C557" s="4"/>
      <c r="F557" s="4"/>
    </row>
    <row r="558" spans="3:6">
      <c r="C558" s="4"/>
      <c r="F558" s="4"/>
    </row>
    <row r="559" spans="3:6">
      <c r="C559" s="4"/>
      <c r="F559" s="4"/>
    </row>
    <row r="560" spans="3:6">
      <c r="C560" s="4"/>
      <c r="F560" s="4"/>
    </row>
    <row r="561" spans="3:6">
      <c r="C561" s="4"/>
      <c r="F561" s="4"/>
    </row>
    <row r="562" spans="3:6">
      <c r="C562" s="4"/>
      <c r="F562" s="4"/>
    </row>
    <row r="563" spans="3:6">
      <c r="C563" s="4"/>
      <c r="F563" s="4"/>
    </row>
    <row r="564" spans="3:6">
      <c r="C564" s="4"/>
      <c r="F564" s="4"/>
    </row>
    <row r="565" spans="3:6">
      <c r="C565" s="4"/>
      <c r="F565" s="4"/>
    </row>
    <row r="566" spans="3:6">
      <c r="C566" s="4"/>
      <c r="F566" s="4"/>
    </row>
    <row r="567" spans="3:6">
      <c r="C567" s="4"/>
      <c r="F567" s="4"/>
    </row>
    <row r="568" spans="3:6">
      <c r="C568" s="4"/>
      <c r="F568" s="4"/>
    </row>
    <row r="569" spans="3:6">
      <c r="C569" s="4"/>
      <c r="F569" s="4"/>
    </row>
    <row r="570" spans="3:6">
      <c r="C570" s="4"/>
      <c r="F570" s="4"/>
    </row>
    <row r="571" spans="3:6">
      <c r="C571" s="4"/>
      <c r="F571" s="4"/>
    </row>
    <row r="572" spans="3:6">
      <c r="C572" s="4"/>
      <c r="F572" s="4"/>
    </row>
    <row r="573" spans="3:6">
      <c r="C573" s="4"/>
      <c r="F573" s="4"/>
    </row>
    <row r="574" spans="3:6">
      <c r="C574" s="4"/>
      <c r="F574" s="4"/>
    </row>
    <row r="575" spans="3:6">
      <c r="C575" s="4"/>
      <c r="F575" s="4"/>
    </row>
    <row r="576" spans="3:6">
      <c r="C576" s="4"/>
      <c r="F576" s="4"/>
    </row>
    <row r="577" spans="3:6">
      <c r="C577" s="4"/>
      <c r="F577" s="4"/>
    </row>
    <row r="578" spans="3:6">
      <c r="C578" s="4"/>
      <c r="F578" s="4"/>
    </row>
    <row r="579" spans="3:6">
      <c r="C579" s="4"/>
      <c r="F579" s="4"/>
    </row>
    <row r="580" spans="3:6">
      <c r="C580" s="4"/>
      <c r="F580" s="4"/>
    </row>
    <row r="581" spans="3:6">
      <c r="C581" s="4"/>
      <c r="F581" s="4"/>
    </row>
    <row r="582" spans="3:6">
      <c r="C582" s="4"/>
      <c r="F582" s="4"/>
    </row>
    <row r="583" spans="3:6">
      <c r="C583" s="4"/>
      <c r="F583" s="4"/>
    </row>
    <row r="584" spans="3:6">
      <c r="C584" s="4"/>
      <c r="F584" s="4"/>
    </row>
    <row r="585" spans="3:6">
      <c r="C585" s="4"/>
      <c r="F585" s="4"/>
    </row>
    <row r="586" spans="3:6">
      <c r="C586" s="4"/>
      <c r="F586" s="4"/>
    </row>
    <row r="587" spans="3:6">
      <c r="C587" s="4"/>
      <c r="F587" s="4"/>
    </row>
    <row r="588" spans="3:6">
      <c r="C588" s="4"/>
      <c r="F588" s="4"/>
    </row>
    <row r="589" spans="3:6">
      <c r="C589" s="4"/>
      <c r="F589" s="4"/>
    </row>
    <row r="590" spans="3:6">
      <c r="C590" s="4"/>
      <c r="F590" s="4"/>
    </row>
    <row r="591" spans="3:6">
      <c r="C591" s="4"/>
      <c r="F591" s="4"/>
    </row>
    <row r="592" spans="3:6">
      <c r="C592" s="4"/>
      <c r="F592" s="4"/>
    </row>
    <row r="593" spans="3:6">
      <c r="C593" s="4"/>
      <c r="F593" s="4"/>
    </row>
    <row r="594" spans="3:6">
      <c r="C594" s="4"/>
      <c r="F594" s="4"/>
    </row>
    <row r="595" spans="3:6">
      <c r="C595" s="4"/>
      <c r="F595" s="4"/>
    </row>
    <row r="596" spans="3:6">
      <c r="C596" s="4"/>
      <c r="F596" s="4"/>
    </row>
    <row r="597" spans="3:6">
      <c r="C597" s="4"/>
      <c r="F597" s="4"/>
    </row>
    <row r="598" spans="3:6">
      <c r="C598" s="4"/>
      <c r="F598" s="4"/>
    </row>
    <row r="599" spans="3:6">
      <c r="C599" s="4"/>
      <c r="F599" s="4"/>
    </row>
    <row r="600" spans="3:6">
      <c r="C600" s="4"/>
      <c r="F600" s="4"/>
    </row>
    <row r="601" spans="3:6">
      <c r="C601" s="4"/>
      <c r="F601" s="4"/>
    </row>
    <row r="602" spans="3:6">
      <c r="C602" s="4"/>
      <c r="F602" s="4"/>
    </row>
    <row r="603" spans="3:6">
      <c r="C603" s="4"/>
      <c r="F603" s="4"/>
    </row>
    <row r="604" spans="3:6">
      <c r="C604" s="4"/>
      <c r="F604" s="4"/>
    </row>
    <row r="605" spans="3:6">
      <c r="C605" s="4"/>
      <c r="F605" s="4"/>
    </row>
    <row r="606" spans="3:6">
      <c r="C606" s="4"/>
      <c r="F606" s="4"/>
    </row>
    <row r="607" spans="3:6">
      <c r="C607" s="4"/>
      <c r="F607" s="4"/>
    </row>
    <row r="608" spans="3:6">
      <c r="C608" s="4"/>
      <c r="F608" s="4"/>
    </row>
    <row r="609" spans="3:6">
      <c r="C609" s="4"/>
      <c r="F609" s="4"/>
    </row>
    <row r="610" spans="3:6">
      <c r="C610" s="4"/>
      <c r="F610" s="4"/>
    </row>
    <row r="611" spans="3:6">
      <c r="C611" s="4"/>
      <c r="F611" s="4"/>
    </row>
    <row r="612" spans="3:6">
      <c r="C612" s="4"/>
      <c r="F612" s="4"/>
    </row>
    <row r="613" spans="3:6">
      <c r="C613" s="4"/>
      <c r="F613" s="4"/>
    </row>
    <row r="614" spans="3:6">
      <c r="C614" s="4"/>
      <c r="F614" s="4"/>
    </row>
    <row r="615" spans="3:6">
      <c r="C615" s="4"/>
      <c r="F615" s="4"/>
    </row>
    <row r="616" spans="3:6">
      <c r="C616" s="4"/>
      <c r="F616" s="4"/>
    </row>
    <row r="617" spans="3:6">
      <c r="C617" s="4"/>
      <c r="F617" s="4"/>
    </row>
    <row r="618" spans="3:6">
      <c r="C618" s="4"/>
      <c r="F618" s="4"/>
    </row>
    <row r="619" spans="3:6">
      <c r="C619" s="4"/>
      <c r="F619" s="4"/>
    </row>
    <row r="620" spans="3:6">
      <c r="C620" s="4"/>
      <c r="F620" s="4"/>
    </row>
    <row r="621" spans="3:6">
      <c r="C621" s="4"/>
      <c r="F621" s="4"/>
    </row>
    <row r="622" spans="3:6">
      <c r="C622" s="4"/>
      <c r="F622" s="4"/>
    </row>
    <row r="623" spans="3:6">
      <c r="C623" s="4"/>
      <c r="F623" s="4"/>
    </row>
    <row r="624" spans="3:6">
      <c r="C624" s="4"/>
      <c r="F624" s="4"/>
    </row>
    <row r="625" spans="3:6">
      <c r="C625" s="4"/>
      <c r="F625" s="4"/>
    </row>
    <row r="626" spans="3:6">
      <c r="C626" s="4"/>
      <c r="F626" s="4"/>
    </row>
    <row r="627" spans="3:6">
      <c r="C627" s="4"/>
      <c r="F627" s="4"/>
    </row>
    <row r="628" spans="3:6">
      <c r="C628" s="4"/>
      <c r="F628" s="4"/>
    </row>
    <row r="629" spans="3:6">
      <c r="C629" s="4"/>
      <c r="F629" s="4"/>
    </row>
    <row r="630" spans="3:6">
      <c r="C630" s="4"/>
      <c r="F630" s="4"/>
    </row>
    <row r="631" spans="3:6">
      <c r="C631" s="4"/>
      <c r="F631" s="4"/>
    </row>
    <row r="632" spans="3:6">
      <c r="C632" s="4"/>
      <c r="F632" s="4"/>
    </row>
    <row r="633" spans="3:6">
      <c r="C633" s="4"/>
      <c r="F633" s="4"/>
    </row>
    <row r="634" spans="3:6">
      <c r="C634" s="4"/>
      <c r="F634" s="4"/>
    </row>
    <row r="635" spans="3:6">
      <c r="C635" s="4"/>
      <c r="F635" s="4"/>
    </row>
    <row r="636" spans="3:6">
      <c r="C636" s="4"/>
      <c r="F636" s="4"/>
    </row>
    <row r="637" spans="3:6">
      <c r="C637" s="4"/>
      <c r="F637" s="4"/>
    </row>
    <row r="638" spans="3:6">
      <c r="C638" s="4"/>
      <c r="F638" s="4"/>
    </row>
    <row r="639" spans="3:6">
      <c r="C639" s="4"/>
      <c r="F639" s="4"/>
    </row>
    <row r="640" spans="3:6">
      <c r="C640" s="4"/>
      <c r="F640" s="4"/>
    </row>
    <row r="641" spans="3:6">
      <c r="C641" s="4"/>
      <c r="F641" s="4"/>
    </row>
    <row r="642" spans="3:6">
      <c r="C642" s="4"/>
      <c r="F642" s="4"/>
    </row>
    <row r="643" spans="3:6">
      <c r="C643" s="4"/>
      <c r="F643" s="4"/>
    </row>
    <row r="644" spans="3:6">
      <c r="C644" s="4"/>
      <c r="F644" s="4"/>
    </row>
    <row r="645" spans="3:6">
      <c r="C645" s="4"/>
      <c r="F645" s="4"/>
    </row>
    <row r="646" spans="3:6">
      <c r="C646" s="4"/>
      <c r="F646" s="4"/>
    </row>
    <row r="647" spans="3:6">
      <c r="C647" s="4"/>
      <c r="F647" s="4"/>
    </row>
    <row r="648" spans="3:6">
      <c r="C648" s="4"/>
      <c r="F648" s="4"/>
    </row>
    <row r="649" spans="3:6">
      <c r="C649" s="4"/>
      <c r="F649" s="4"/>
    </row>
    <row r="650" spans="3:6">
      <c r="C650" s="4"/>
      <c r="F650" s="4"/>
    </row>
    <row r="651" spans="3:6">
      <c r="C651" s="4"/>
      <c r="F651" s="4"/>
    </row>
    <row r="652" spans="3:6">
      <c r="C652" s="4"/>
      <c r="F652" s="4"/>
    </row>
    <row r="653" spans="3:6">
      <c r="C653" s="4"/>
      <c r="F653" s="4"/>
    </row>
    <row r="654" spans="3:6">
      <c r="C654" s="4"/>
      <c r="F654" s="4"/>
    </row>
    <row r="655" spans="3:6">
      <c r="C655" s="4"/>
      <c r="F655" s="4"/>
    </row>
    <row r="656" spans="3:6">
      <c r="C656" s="4"/>
      <c r="F656" s="4"/>
    </row>
    <row r="657" spans="3:6">
      <c r="C657" s="4"/>
      <c r="F657" s="4"/>
    </row>
    <row r="658" spans="3:6">
      <c r="C658" s="4"/>
      <c r="F658" s="4"/>
    </row>
    <row r="659" spans="3:6">
      <c r="C659" s="4"/>
      <c r="F659" s="4"/>
    </row>
    <row r="660" spans="3:6">
      <c r="C660" s="4"/>
      <c r="F660" s="4"/>
    </row>
    <row r="661" spans="3:6">
      <c r="C661" s="4"/>
      <c r="F661" s="4"/>
    </row>
    <row r="662" spans="3:6">
      <c r="C662" s="4"/>
      <c r="F662" s="4"/>
    </row>
    <row r="663" spans="3:6">
      <c r="C663" s="4"/>
      <c r="F663" s="4"/>
    </row>
    <row r="664" spans="3:6">
      <c r="C664" s="4"/>
      <c r="F664" s="4"/>
    </row>
    <row r="665" spans="3:6">
      <c r="C665" s="4"/>
      <c r="F665" s="4"/>
    </row>
    <row r="666" spans="3:6">
      <c r="C666" s="4"/>
      <c r="F666" s="4"/>
    </row>
    <row r="667" spans="3:6">
      <c r="C667" s="4"/>
      <c r="F667" s="4"/>
    </row>
    <row r="668" spans="3:6">
      <c r="C668" s="4"/>
      <c r="F668" s="4"/>
    </row>
    <row r="669" spans="3:6">
      <c r="C669" s="4"/>
      <c r="F669" s="4"/>
    </row>
    <row r="670" spans="3:6">
      <c r="C670" s="4"/>
      <c r="F670" s="4"/>
    </row>
    <row r="671" spans="3:6">
      <c r="C671" s="4"/>
      <c r="F671" s="4"/>
    </row>
    <row r="672" spans="3:6">
      <c r="C672" s="4"/>
      <c r="F672" s="4"/>
    </row>
    <row r="673" spans="3:6">
      <c r="C673" s="4"/>
      <c r="F673" s="4"/>
    </row>
    <row r="674" spans="3:6">
      <c r="C674" s="4"/>
      <c r="F674" s="4"/>
    </row>
    <row r="675" spans="3:6">
      <c r="C675" s="4"/>
      <c r="F675" s="4"/>
    </row>
    <row r="676" spans="3:6">
      <c r="C676" s="4"/>
      <c r="F676" s="4"/>
    </row>
    <row r="677" spans="3:6">
      <c r="C677" s="4"/>
      <c r="F677" s="4"/>
    </row>
    <row r="678" spans="3:6">
      <c r="C678" s="4"/>
      <c r="F678" s="4"/>
    </row>
    <row r="679" spans="3:6">
      <c r="C679" s="4"/>
      <c r="F679" s="4"/>
    </row>
    <row r="680" spans="3:6">
      <c r="C680" s="4"/>
      <c r="F680" s="4"/>
    </row>
    <row r="681" spans="3:6">
      <c r="C681" s="4"/>
      <c r="F681" s="4"/>
    </row>
    <row r="682" spans="3:6">
      <c r="C682" s="4"/>
      <c r="F682" s="4"/>
    </row>
    <row r="683" spans="3:6">
      <c r="C683" s="4"/>
      <c r="F683" s="4"/>
    </row>
    <row r="684" spans="3:6">
      <c r="C684" s="4"/>
      <c r="F684" s="4"/>
    </row>
    <row r="685" spans="3:6">
      <c r="C685" s="4"/>
      <c r="F685" s="4"/>
    </row>
    <row r="686" spans="3:6">
      <c r="C686" s="4"/>
      <c r="F686" s="4"/>
    </row>
    <row r="687" spans="3:6">
      <c r="C687" s="4"/>
      <c r="F687" s="4"/>
    </row>
    <row r="688" spans="3:6">
      <c r="C688" s="4"/>
      <c r="F688" s="4"/>
    </row>
    <row r="689" spans="3:6">
      <c r="C689" s="4"/>
      <c r="F689" s="4"/>
    </row>
    <row r="690" spans="3:6">
      <c r="C690" s="4"/>
      <c r="F690" s="4"/>
    </row>
    <row r="691" spans="3:6">
      <c r="C691" s="4"/>
      <c r="F691" s="4"/>
    </row>
    <row r="692" spans="3:6">
      <c r="C692" s="4"/>
      <c r="F692" s="4"/>
    </row>
    <row r="693" spans="3:6">
      <c r="C693" s="4"/>
      <c r="F693" s="4"/>
    </row>
    <row r="694" spans="3:6">
      <c r="C694" s="4"/>
      <c r="F694" s="4"/>
    </row>
    <row r="695" spans="3:6">
      <c r="C695" s="4"/>
      <c r="F695" s="4"/>
    </row>
    <row r="696" spans="3:6">
      <c r="C696" s="4"/>
      <c r="F696" s="4"/>
    </row>
    <row r="697" spans="3:6">
      <c r="C697" s="4"/>
      <c r="F697" s="4"/>
    </row>
    <row r="698" spans="3:6">
      <c r="C698" s="4"/>
      <c r="F698" s="4"/>
    </row>
    <row r="699" spans="3:6">
      <c r="C699" s="4"/>
      <c r="F699" s="4"/>
    </row>
    <row r="700" spans="3:6">
      <c r="C700" s="4"/>
      <c r="F700" s="4"/>
    </row>
    <row r="701" spans="3:6">
      <c r="C701" s="4"/>
      <c r="F701" s="4"/>
    </row>
    <row r="702" spans="3:6">
      <c r="C702" s="4"/>
      <c r="F702" s="4"/>
    </row>
    <row r="703" spans="3:6">
      <c r="C703" s="4"/>
      <c r="F703" s="4"/>
    </row>
    <row r="704" spans="3:6">
      <c r="C704" s="4"/>
      <c r="F704" s="4"/>
    </row>
    <row r="705" spans="3:6">
      <c r="C705" s="4"/>
      <c r="F705" s="4"/>
    </row>
    <row r="706" spans="3:6">
      <c r="C706" s="4"/>
      <c r="F706" s="4"/>
    </row>
    <row r="707" spans="3:6">
      <c r="C707" s="4"/>
      <c r="F707" s="4"/>
    </row>
    <row r="708" spans="3:6">
      <c r="C708" s="4"/>
      <c r="F708" s="4"/>
    </row>
    <row r="709" spans="3:6">
      <c r="C709" s="4"/>
      <c r="F709" s="4"/>
    </row>
    <row r="710" spans="3:6">
      <c r="C710" s="4"/>
      <c r="F710" s="4"/>
    </row>
    <row r="711" spans="3:6">
      <c r="C711" s="4"/>
      <c r="F711" s="4"/>
    </row>
    <row r="712" spans="3:6">
      <c r="C712" s="4"/>
      <c r="F712" s="4"/>
    </row>
    <row r="713" spans="3:6">
      <c r="C713" s="4"/>
      <c r="F713" s="4"/>
    </row>
    <row r="714" spans="3:6">
      <c r="C714" s="4"/>
      <c r="F714" s="4"/>
    </row>
    <row r="715" spans="3:6">
      <c r="C715" s="4"/>
      <c r="F715" s="4"/>
    </row>
    <row r="716" spans="3:6">
      <c r="C716" s="4"/>
      <c r="F716" s="4"/>
    </row>
    <row r="717" spans="3:6">
      <c r="C717" s="4"/>
      <c r="F717" s="4"/>
    </row>
    <row r="718" spans="3:6">
      <c r="C718" s="4"/>
      <c r="F718" s="4"/>
    </row>
    <row r="719" spans="3:6">
      <c r="C719" s="4"/>
      <c r="F719" s="4"/>
    </row>
    <row r="720" spans="3:6">
      <c r="C720" s="4"/>
      <c r="F720" s="4"/>
    </row>
    <row r="721" spans="3:6">
      <c r="C721" s="4"/>
      <c r="F721" s="4"/>
    </row>
    <row r="722" spans="3:6">
      <c r="C722" s="4"/>
      <c r="F722" s="4"/>
    </row>
    <row r="723" spans="3:6">
      <c r="C723" s="4"/>
      <c r="F723" s="4"/>
    </row>
    <row r="724" spans="3:6">
      <c r="C724" s="4"/>
      <c r="F724" s="4"/>
    </row>
    <row r="725" spans="3:6">
      <c r="C725" s="4"/>
      <c r="F725" s="4"/>
    </row>
    <row r="726" spans="3:6">
      <c r="C726" s="4"/>
      <c r="F726" s="4"/>
    </row>
    <row r="727" spans="3:6">
      <c r="C727" s="4"/>
      <c r="F727" s="4"/>
    </row>
    <row r="728" spans="3:6">
      <c r="C728" s="4"/>
      <c r="F728" s="4"/>
    </row>
    <row r="729" spans="3:6">
      <c r="C729" s="4"/>
      <c r="F729" s="4"/>
    </row>
    <row r="730" spans="3:6">
      <c r="C730" s="4"/>
      <c r="F730" s="4"/>
    </row>
    <row r="731" spans="3:6">
      <c r="C731" s="4"/>
      <c r="F731" s="4"/>
    </row>
    <row r="732" spans="3:6">
      <c r="C732" s="4"/>
      <c r="F732" s="4"/>
    </row>
    <row r="733" spans="3:6">
      <c r="C733" s="4"/>
      <c r="F733" s="4"/>
    </row>
    <row r="734" spans="3:6">
      <c r="C734" s="4"/>
      <c r="F734" s="4"/>
    </row>
    <row r="735" spans="3:6">
      <c r="C735" s="4"/>
      <c r="F735" s="4"/>
    </row>
    <row r="736" spans="3:6">
      <c r="C736" s="4"/>
      <c r="F736" s="4"/>
    </row>
    <row r="737" spans="3:6">
      <c r="C737" s="4"/>
      <c r="F737" s="4"/>
    </row>
    <row r="738" spans="3:6">
      <c r="C738" s="4"/>
      <c r="F738" s="4"/>
    </row>
    <row r="739" spans="3:6">
      <c r="C739" s="4"/>
      <c r="F739" s="4"/>
    </row>
    <row r="740" spans="3:6">
      <c r="C740" s="4"/>
      <c r="F740" s="4"/>
    </row>
    <row r="741" spans="3:6">
      <c r="C741" s="4"/>
      <c r="F741" s="4"/>
    </row>
    <row r="742" spans="3:6">
      <c r="C742" s="4"/>
      <c r="F742" s="4"/>
    </row>
    <row r="743" spans="3:6">
      <c r="C743" s="4"/>
      <c r="F743" s="4"/>
    </row>
    <row r="744" spans="3:6">
      <c r="C744" s="4"/>
      <c r="F744" s="4"/>
    </row>
    <row r="745" spans="3:6">
      <c r="C745" s="4"/>
      <c r="F745" s="4"/>
    </row>
    <row r="746" spans="3:6">
      <c r="C746" s="4"/>
      <c r="F746" s="4"/>
    </row>
    <row r="747" spans="3:6">
      <c r="C747" s="4"/>
      <c r="F747" s="4"/>
    </row>
    <row r="748" spans="3:6">
      <c r="C748" s="4"/>
      <c r="F748" s="4"/>
    </row>
    <row r="749" spans="3:6">
      <c r="C749" s="4"/>
      <c r="F749" s="4"/>
    </row>
    <row r="750" spans="3:6">
      <c r="C750" s="4"/>
      <c r="F750" s="4"/>
    </row>
    <row r="751" spans="3:6">
      <c r="C751" s="4"/>
      <c r="F751" s="4"/>
    </row>
    <row r="752" spans="3:6">
      <c r="C752" s="4"/>
      <c r="F752" s="4"/>
    </row>
    <row r="753" spans="3:6">
      <c r="C753" s="4"/>
      <c r="F753" s="4"/>
    </row>
    <row r="754" spans="3:6">
      <c r="C754" s="4"/>
      <c r="F754" s="4"/>
    </row>
    <row r="755" spans="3:6">
      <c r="C755" s="4"/>
      <c r="F755" s="4"/>
    </row>
    <row r="756" spans="3:6">
      <c r="C756" s="4"/>
      <c r="F756" s="4"/>
    </row>
    <row r="757" spans="3:6">
      <c r="C757" s="4"/>
      <c r="F757" s="4"/>
    </row>
    <row r="758" spans="3:6">
      <c r="C758" s="4"/>
      <c r="F758" s="4"/>
    </row>
    <row r="759" spans="3:6">
      <c r="C759" s="4"/>
      <c r="F759" s="4"/>
    </row>
    <row r="760" spans="3:6">
      <c r="C760" s="4"/>
      <c r="F760" s="4"/>
    </row>
    <row r="761" spans="3:6">
      <c r="C761" s="4"/>
      <c r="F761" s="4"/>
    </row>
    <row r="762" spans="3:6">
      <c r="C762" s="4"/>
      <c r="F762" s="4"/>
    </row>
    <row r="763" spans="3:6">
      <c r="C763" s="4"/>
      <c r="F763" s="4"/>
    </row>
    <row r="764" spans="3:6">
      <c r="C764" s="4"/>
      <c r="F764" s="4"/>
    </row>
    <row r="765" spans="3:6">
      <c r="C765" s="4"/>
      <c r="F765" s="4"/>
    </row>
    <row r="766" spans="3:6">
      <c r="C766" s="4"/>
      <c r="F766" s="4"/>
    </row>
    <row r="767" spans="3:6">
      <c r="C767" s="4"/>
      <c r="F767" s="4"/>
    </row>
    <row r="768" spans="3:6">
      <c r="C768" s="4"/>
      <c r="F768" s="4"/>
    </row>
    <row r="769" spans="3:6">
      <c r="C769" s="4"/>
      <c r="F769" s="4"/>
    </row>
    <row r="770" spans="3:6">
      <c r="C770" s="4"/>
      <c r="F770" s="4"/>
    </row>
    <row r="771" spans="3:6">
      <c r="C771" s="4"/>
      <c r="F771" s="4"/>
    </row>
    <row r="772" spans="3:6">
      <c r="C772" s="4"/>
      <c r="F772" s="4"/>
    </row>
    <row r="773" spans="3:6">
      <c r="C773" s="4"/>
      <c r="F773" s="4"/>
    </row>
    <row r="774" spans="3:6">
      <c r="C774" s="4"/>
      <c r="F774" s="4"/>
    </row>
    <row r="775" spans="3:6">
      <c r="C775" s="4"/>
      <c r="F775" s="4"/>
    </row>
    <row r="776" spans="3:6">
      <c r="C776" s="4"/>
      <c r="F776" s="4"/>
    </row>
    <row r="777" spans="3:6">
      <c r="C777" s="4"/>
      <c r="F777" s="4"/>
    </row>
    <row r="778" spans="3:6">
      <c r="C778" s="4"/>
      <c r="F778" s="4"/>
    </row>
    <row r="779" spans="3:6">
      <c r="C779" s="4"/>
      <c r="F779" s="4"/>
    </row>
    <row r="780" spans="3:6">
      <c r="C780" s="4"/>
      <c r="F780" s="4"/>
    </row>
    <row r="781" spans="3:6">
      <c r="C781" s="4"/>
      <c r="F781" s="4"/>
    </row>
    <row r="782" spans="3:6">
      <c r="C782" s="4"/>
      <c r="F782" s="4"/>
    </row>
    <row r="783" spans="3:6">
      <c r="C783" s="4"/>
      <c r="F783" s="4"/>
    </row>
    <row r="784" spans="3:6">
      <c r="C784" s="4"/>
      <c r="F784" s="4"/>
    </row>
    <row r="785" spans="3:6">
      <c r="C785" s="4"/>
      <c r="F785" s="4"/>
    </row>
    <row r="786" spans="3:6">
      <c r="C786" s="4"/>
      <c r="F786" s="4"/>
    </row>
    <row r="787" spans="3:6">
      <c r="C787" s="4"/>
      <c r="F787" s="4"/>
    </row>
    <row r="788" spans="3:6">
      <c r="C788" s="4"/>
      <c r="F788" s="4"/>
    </row>
    <row r="789" spans="3:6">
      <c r="C789" s="4"/>
      <c r="F789" s="4"/>
    </row>
    <row r="790" spans="3:6">
      <c r="C790" s="4"/>
      <c r="F790" s="4"/>
    </row>
    <row r="791" spans="3:6">
      <c r="C791" s="4"/>
      <c r="F791" s="4"/>
    </row>
    <row r="792" spans="3:6">
      <c r="C792" s="4"/>
      <c r="F792" s="4"/>
    </row>
    <row r="793" spans="3:6">
      <c r="C793" s="4"/>
      <c r="F793" s="4"/>
    </row>
    <row r="794" spans="3:6">
      <c r="C794" s="4"/>
      <c r="F794" s="4"/>
    </row>
    <row r="795" spans="3:6">
      <c r="C795" s="4"/>
      <c r="F795" s="4"/>
    </row>
    <row r="796" spans="3:6">
      <c r="C796" s="4"/>
      <c r="F796" s="4"/>
    </row>
    <row r="797" spans="3:6">
      <c r="C797" s="4"/>
      <c r="F797" s="4"/>
    </row>
    <row r="798" spans="3:6">
      <c r="C798" s="4"/>
      <c r="F798" s="4"/>
    </row>
    <row r="799" spans="3:6">
      <c r="C799" s="4"/>
      <c r="F799" s="4"/>
    </row>
    <row r="800" spans="3:6">
      <c r="C800" s="4"/>
      <c r="F800" s="4"/>
    </row>
    <row r="801" spans="3:6">
      <c r="C801" s="4"/>
      <c r="F801" s="4"/>
    </row>
    <row r="802" spans="3:6">
      <c r="C802" s="4"/>
      <c r="F802" s="4"/>
    </row>
    <row r="803" spans="3:6">
      <c r="C803" s="4"/>
      <c r="F803" s="4"/>
    </row>
    <row r="804" spans="3:6">
      <c r="C804" s="4"/>
      <c r="F804" s="4"/>
    </row>
    <row r="805" spans="3:6">
      <c r="C805" s="4"/>
      <c r="F805" s="4"/>
    </row>
    <row r="806" spans="3:6">
      <c r="C806" s="4"/>
      <c r="F806" s="4"/>
    </row>
    <row r="807" spans="3:6">
      <c r="C807" s="4"/>
      <c r="F807" s="4"/>
    </row>
    <row r="808" spans="3:6">
      <c r="C808" s="4"/>
      <c r="F808" s="4"/>
    </row>
    <row r="809" spans="3:6">
      <c r="C809" s="4"/>
      <c r="F809" s="4"/>
    </row>
    <row r="810" spans="3:6">
      <c r="C810" s="4"/>
      <c r="F810" s="4"/>
    </row>
    <row r="811" spans="3:6">
      <c r="C811" s="4"/>
      <c r="F811" s="4"/>
    </row>
    <row r="812" spans="3:6">
      <c r="C812" s="4"/>
      <c r="F812" s="4"/>
    </row>
    <row r="813" spans="3:6">
      <c r="C813" s="4"/>
      <c r="F813" s="4"/>
    </row>
    <row r="814" spans="3:6">
      <c r="C814" s="4"/>
      <c r="F814" s="4"/>
    </row>
    <row r="815" spans="3:6">
      <c r="C815" s="4"/>
      <c r="F815" s="4"/>
    </row>
    <row r="816" spans="3:6">
      <c r="C816" s="4"/>
      <c r="F816" s="4"/>
    </row>
    <row r="817" spans="3:6">
      <c r="C817" s="4"/>
      <c r="F817" s="4"/>
    </row>
    <row r="818" spans="3:6">
      <c r="C818" s="4"/>
      <c r="F818" s="4"/>
    </row>
    <row r="819" spans="3:6">
      <c r="C819" s="4"/>
      <c r="F819" s="4"/>
    </row>
    <row r="820" spans="3:6">
      <c r="C820" s="4"/>
      <c r="F820" s="4"/>
    </row>
    <row r="821" spans="3:6">
      <c r="C821" s="4"/>
      <c r="F821" s="4"/>
    </row>
    <row r="822" spans="3:6">
      <c r="C822" s="4"/>
      <c r="F822" s="4"/>
    </row>
    <row r="823" spans="3:6">
      <c r="C823" s="4"/>
      <c r="F823" s="4"/>
    </row>
    <row r="824" spans="3:6">
      <c r="C824" s="4"/>
      <c r="F824" s="4"/>
    </row>
    <row r="825" spans="3:6">
      <c r="C825" s="4"/>
      <c r="F825" s="4"/>
    </row>
    <row r="826" spans="3:6">
      <c r="C826" s="4"/>
      <c r="F826" s="4"/>
    </row>
    <row r="827" spans="3:6">
      <c r="C827" s="4"/>
      <c r="F827" s="4"/>
    </row>
    <row r="828" spans="3:6">
      <c r="C828" s="4"/>
      <c r="F828" s="4"/>
    </row>
    <row r="829" spans="3:6">
      <c r="C829" s="4"/>
      <c r="F829" s="4"/>
    </row>
    <row r="830" spans="3:6">
      <c r="C830" s="4"/>
      <c r="F830" s="4"/>
    </row>
    <row r="831" spans="3:6">
      <c r="C831" s="4"/>
      <c r="F831" s="4"/>
    </row>
    <row r="832" spans="3:6">
      <c r="C832" s="4"/>
      <c r="F832" s="4"/>
    </row>
    <row r="833" spans="3:6">
      <c r="C833" s="4"/>
      <c r="F833" s="4"/>
    </row>
    <row r="834" spans="3:6">
      <c r="C834" s="4"/>
      <c r="F834" s="4"/>
    </row>
    <row r="835" spans="3:6">
      <c r="C835" s="4"/>
      <c r="F835" s="4"/>
    </row>
    <row r="836" spans="3:6">
      <c r="C836" s="4"/>
      <c r="F836" s="4"/>
    </row>
    <row r="837" spans="3:6">
      <c r="C837" s="4"/>
      <c r="F837" s="4"/>
    </row>
    <row r="838" spans="3:6">
      <c r="C838" s="4"/>
      <c r="F838" s="4"/>
    </row>
    <row r="839" spans="3:6">
      <c r="C839" s="4"/>
      <c r="F839" s="4"/>
    </row>
    <row r="840" spans="3:6">
      <c r="C840" s="4"/>
      <c r="F840" s="4"/>
    </row>
    <row r="841" spans="3:6">
      <c r="C841" s="4"/>
      <c r="F841" s="4"/>
    </row>
    <row r="842" spans="3:6">
      <c r="C842" s="4"/>
      <c r="F842" s="4"/>
    </row>
    <row r="843" spans="3:6">
      <c r="C843" s="4"/>
      <c r="F843" s="4"/>
    </row>
    <row r="844" spans="3:6">
      <c r="C844" s="4"/>
      <c r="F844" s="4"/>
    </row>
    <row r="845" spans="3:6">
      <c r="C845" s="4"/>
      <c r="F845" s="4"/>
    </row>
    <row r="846" spans="3:6">
      <c r="C846" s="4"/>
      <c r="F846" s="4"/>
    </row>
    <row r="847" spans="3:6">
      <c r="C847" s="4"/>
      <c r="F847" s="4"/>
    </row>
    <row r="848" spans="3:6">
      <c r="C848" s="4"/>
      <c r="F848" s="4"/>
    </row>
    <row r="849" spans="3:6">
      <c r="C849" s="4"/>
      <c r="F849" s="4"/>
    </row>
    <row r="850" spans="3:6">
      <c r="C850" s="4"/>
      <c r="F850" s="4"/>
    </row>
    <row r="851" spans="3:6">
      <c r="C851" s="4"/>
      <c r="F851" s="4"/>
    </row>
    <row r="852" spans="3:6">
      <c r="C852" s="4"/>
      <c r="F852" s="4"/>
    </row>
    <row r="853" spans="3:6">
      <c r="C853" s="4"/>
      <c r="F853" s="4"/>
    </row>
    <row r="854" spans="3:6">
      <c r="C854" s="4"/>
      <c r="F854" s="4"/>
    </row>
    <row r="855" spans="3:6">
      <c r="C855" s="4"/>
      <c r="F855" s="4"/>
    </row>
    <row r="856" spans="3:6">
      <c r="C856" s="4"/>
      <c r="F856" s="4"/>
    </row>
    <row r="857" spans="3:6">
      <c r="C857" s="4"/>
      <c r="F857" s="4"/>
    </row>
    <row r="858" spans="3:6">
      <c r="C858" s="4"/>
      <c r="F858" s="4"/>
    </row>
    <row r="859" spans="3:6">
      <c r="C859" s="4"/>
      <c r="F859" s="4"/>
    </row>
    <row r="860" spans="3:6">
      <c r="C860" s="4"/>
      <c r="F860" s="4"/>
    </row>
    <row r="861" spans="3:6">
      <c r="C861" s="4"/>
      <c r="F861" s="4"/>
    </row>
    <row r="862" spans="3:6">
      <c r="C862" s="4"/>
      <c r="F862" s="4"/>
    </row>
    <row r="863" spans="3:6">
      <c r="C863" s="4"/>
      <c r="F863" s="4"/>
    </row>
    <row r="864" spans="3:6">
      <c r="C864" s="4"/>
      <c r="F864" s="4"/>
    </row>
    <row r="865" spans="3:6">
      <c r="C865" s="4"/>
      <c r="F865" s="4"/>
    </row>
    <row r="866" spans="3:6">
      <c r="C866" s="4"/>
      <c r="F866" s="4"/>
    </row>
    <row r="867" spans="3:6">
      <c r="C867" s="4"/>
      <c r="F867" s="4"/>
    </row>
    <row r="868" spans="3:6">
      <c r="C868" s="4"/>
      <c r="F868" s="4"/>
    </row>
    <row r="869" spans="3:6">
      <c r="C869" s="4"/>
      <c r="F869" s="4"/>
    </row>
    <row r="870" spans="3:6">
      <c r="C870" s="4"/>
      <c r="F870" s="4"/>
    </row>
    <row r="871" spans="3:6">
      <c r="C871" s="4"/>
      <c r="F871" s="4"/>
    </row>
    <row r="872" spans="3:6">
      <c r="C872" s="4"/>
      <c r="F872" s="4"/>
    </row>
    <row r="873" spans="3:6">
      <c r="C873" s="4"/>
      <c r="F873" s="4"/>
    </row>
    <row r="874" spans="3:6">
      <c r="C874" s="4"/>
      <c r="F874" s="4"/>
    </row>
    <row r="875" spans="3:6">
      <c r="C875" s="4"/>
      <c r="F875" s="4"/>
    </row>
    <row r="876" spans="3:6">
      <c r="C876" s="4"/>
      <c r="F876" s="4"/>
    </row>
    <row r="877" spans="3:6">
      <c r="C877" s="4"/>
      <c r="F877" s="4"/>
    </row>
    <row r="878" spans="3:6">
      <c r="C878" s="4"/>
      <c r="F878" s="4"/>
    </row>
    <row r="879" spans="3:6">
      <c r="C879" s="4"/>
      <c r="F879" s="4"/>
    </row>
    <row r="880" spans="3:6">
      <c r="C880" s="4"/>
      <c r="F880" s="4"/>
    </row>
    <row r="881" spans="3:6">
      <c r="C881" s="4"/>
      <c r="F881" s="4"/>
    </row>
    <row r="882" spans="3:6">
      <c r="C882" s="4"/>
      <c r="F882" s="4"/>
    </row>
    <row r="883" spans="3:6">
      <c r="C883" s="4"/>
      <c r="F883" s="4"/>
    </row>
    <row r="884" spans="3:6">
      <c r="C884" s="4"/>
      <c r="F884" s="4"/>
    </row>
    <row r="885" spans="3:6">
      <c r="C885" s="4"/>
      <c r="F885" s="4"/>
    </row>
    <row r="886" spans="3:6">
      <c r="C886" s="4"/>
      <c r="F886" s="4"/>
    </row>
    <row r="887" spans="3:6">
      <c r="C887" s="4"/>
      <c r="F887" s="4"/>
    </row>
    <row r="888" spans="3:6">
      <c r="C888" s="4"/>
      <c r="F888" s="4"/>
    </row>
    <row r="889" spans="3:6">
      <c r="C889" s="4"/>
      <c r="F889" s="4"/>
    </row>
    <row r="890" spans="3:6">
      <c r="C890" s="4"/>
      <c r="F890" s="4"/>
    </row>
    <row r="891" spans="3:6">
      <c r="C891" s="4"/>
      <c r="F891" s="4"/>
    </row>
    <row r="892" spans="3:6">
      <c r="C892" s="4"/>
      <c r="F892" s="4"/>
    </row>
    <row r="893" spans="3:6">
      <c r="C893" s="4"/>
      <c r="F893" s="4"/>
    </row>
    <row r="894" spans="3:6">
      <c r="C894" s="4"/>
      <c r="F894" s="4"/>
    </row>
    <row r="895" spans="3:6">
      <c r="C895" s="4"/>
      <c r="F895" s="4"/>
    </row>
    <row r="896" spans="3:6">
      <c r="C896" s="4"/>
      <c r="F896" s="4"/>
    </row>
    <row r="897" spans="3:6">
      <c r="C897" s="4"/>
      <c r="F897" s="4"/>
    </row>
    <row r="898" spans="3:6">
      <c r="C898" s="4"/>
      <c r="F898" s="4"/>
    </row>
    <row r="899" spans="3:6">
      <c r="C899" s="4"/>
      <c r="F899" s="4"/>
    </row>
    <row r="900" spans="3:6">
      <c r="C900" s="4"/>
      <c r="F900" s="4"/>
    </row>
    <row r="901" spans="3:6">
      <c r="C901" s="4"/>
      <c r="F901" s="4"/>
    </row>
    <row r="902" spans="3:6">
      <c r="C902" s="4"/>
      <c r="F902" s="4"/>
    </row>
    <row r="903" spans="3:6">
      <c r="C903" s="4"/>
      <c r="F903" s="4"/>
    </row>
    <row r="904" spans="3:6">
      <c r="C904" s="4"/>
      <c r="F904" s="4"/>
    </row>
    <row r="905" spans="3:6">
      <c r="C905" s="4"/>
      <c r="F905" s="4"/>
    </row>
    <row r="906" spans="3:6">
      <c r="C906" s="4"/>
      <c r="F906" s="4"/>
    </row>
    <row r="907" spans="3:6">
      <c r="C907" s="4"/>
      <c r="F907" s="4"/>
    </row>
    <row r="908" spans="3:6">
      <c r="C908" s="4"/>
      <c r="F908" s="4"/>
    </row>
    <row r="909" spans="3:6">
      <c r="C909" s="4"/>
      <c r="F909" s="4"/>
    </row>
    <row r="910" spans="3:6">
      <c r="C910" s="4"/>
      <c r="F910" s="4"/>
    </row>
    <row r="911" spans="3:6">
      <c r="C911" s="4"/>
      <c r="F911" s="4"/>
    </row>
    <row r="912" spans="3:6">
      <c r="C912" s="4"/>
      <c r="F912" s="4"/>
    </row>
    <row r="913" spans="3:6">
      <c r="C913" s="4"/>
      <c r="F913" s="4"/>
    </row>
    <row r="914" spans="3:6">
      <c r="C914" s="4"/>
      <c r="F914" s="4"/>
    </row>
    <row r="915" spans="3:6">
      <c r="C915" s="4"/>
      <c r="F915" s="4"/>
    </row>
    <row r="916" spans="3:6">
      <c r="C916" s="4"/>
      <c r="F916" s="4"/>
    </row>
    <row r="917" spans="3:6">
      <c r="C917" s="4"/>
      <c r="F917" s="4"/>
    </row>
    <row r="918" spans="3:6">
      <c r="C918" s="4"/>
      <c r="F918" s="4"/>
    </row>
    <row r="919" spans="3:6">
      <c r="C919" s="4"/>
      <c r="F919" s="4"/>
    </row>
    <row r="920" spans="3:6">
      <c r="C920" s="4"/>
      <c r="F920" s="4"/>
    </row>
    <row r="921" spans="3:6">
      <c r="C921" s="4"/>
      <c r="F921" s="4"/>
    </row>
    <row r="922" spans="3:6">
      <c r="C922" s="4"/>
      <c r="F922" s="4"/>
    </row>
    <row r="923" spans="3:6">
      <c r="C923" s="4"/>
      <c r="F923" s="4"/>
    </row>
    <row r="924" spans="3:6">
      <c r="C924" s="4"/>
      <c r="F924" s="4"/>
    </row>
    <row r="925" spans="3:6">
      <c r="C925" s="4"/>
      <c r="F925" s="4"/>
    </row>
    <row r="926" spans="3:6">
      <c r="C926" s="4"/>
      <c r="F926" s="4"/>
    </row>
    <row r="927" spans="3:6">
      <c r="C927" s="4"/>
      <c r="F927" s="4"/>
    </row>
    <row r="928" spans="3:6">
      <c r="C928" s="4"/>
      <c r="F928" s="4"/>
    </row>
    <row r="929" spans="3:6">
      <c r="C929" s="4"/>
      <c r="F929" s="4"/>
    </row>
    <row r="930" spans="3:6">
      <c r="C930" s="4"/>
      <c r="F930" s="4"/>
    </row>
    <row r="931" spans="3:6">
      <c r="C931" s="4"/>
      <c r="F931" s="4"/>
    </row>
    <row r="932" spans="3:6">
      <c r="C932" s="4"/>
      <c r="F932" s="4"/>
    </row>
    <row r="933" spans="3:6">
      <c r="C933" s="4"/>
      <c r="F933" s="4"/>
    </row>
    <row r="934" spans="3:6">
      <c r="C934" s="4"/>
      <c r="F934" s="4"/>
    </row>
    <row r="935" spans="3:6">
      <c r="C935" s="4"/>
      <c r="F935" s="4"/>
    </row>
    <row r="936" spans="3:6">
      <c r="C936" s="4"/>
      <c r="F936" s="4"/>
    </row>
    <row r="937" spans="3:6">
      <c r="C937" s="4"/>
      <c r="F937" s="4"/>
    </row>
    <row r="938" spans="3:6">
      <c r="C938" s="4"/>
      <c r="F938" s="4"/>
    </row>
    <row r="939" spans="3:6">
      <c r="C939" s="4"/>
      <c r="F939" s="4"/>
    </row>
    <row r="940" spans="3:6">
      <c r="C940" s="4"/>
      <c r="F940" s="4"/>
    </row>
    <row r="941" spans="3:6">
      <c r="C941" s="4"/>
      <c r="F941" s="4"/>
    </row>
    <row r="942" spans="3:6">
      <c r="C942" s="4"/>
      <c r="F942" s="4"/>
    </row>
    <row r="943" spans="3:6">
      <c r="C943" s="4"/>
      <c r="F943" s="4"/>
    </row>
    <row r="944" spans="3:6">
      <c r="C944" s="4"/>
      <c r="F944" s="4"/>
    </row>
    <row r="945" spans="3:6">
      <c r="C945" s="4"/>
      <c r="F945" s="4"/>
    </row>
    <row r="946" spans="3:6">
      <c r="C946" s="4"/>
      <c r="F946" s="4"/>
    </row>
    <row r="947" spans="3:6">
      <c r="C947" s="4"/>
      <c r="F947" s="4"/>
    </row>
    <row r="948" spans="3:6">
      <c r="C948" s="4"/>
      <c r="F948" s="4"/>
    </row>
    <row r="949" spans="3:6">
      <c r="C949" s="4"/>
      <c r="F949" s="4"/>
    </row>
    <row r="950" spans="3:6">
      <c r="C950" s="4"/>
      <c r="F950" s="4"/>
    </row>
    <row r="951" spans="3:6">
      <c r="C951" s="4"/>
      <c r="F951" s="4"/>
    </row>
    <row r="952" spans="3:6">
      <c r="C952" s="4"/>
      <c r="F952" s="4"/>
    </row>
    <row r="953" spans="3:6">
      <c r="C953" s="4"/>
      <c r="F953" s="4"/>
    </row>
    <row r="954" spans="3:6">
      <c r="C954" s="4"/>
      <c r="F954" s="4"/>
    </row>
    <row r="955" spans="3:6">
      <c r="C955" s="4"/>
      <c r="F955" s="4"/>
    </row>
    <row r="956" spans="3:6">
      <c r="C956" s="4"/>
      <c r="F956" s="4"/>
    </row>
    <row r="957" spans="3:6">
      <c r="C957" s="4"/>
      <c r="F957" s="4"/>
    </row>
    <row r="958" spans="3:6">
      <c r="C958" s="4"/>
      <c r="F958" s="4"/>
    </row>
    <row r="959" spans="3:6">
      <c r="C959" s="4"/>
      <c r="F959" s="4"/>
    </row>
    <row r="960" spans="3:6">
      <c r="C960" s="4"/>
      <c r="F960" s="4"/>
    </row>
    <row r="961" spans="3:6">
      <c r="C961" s="4"/>
      <c r="F961" s="4"/>
    </row>
    <row r="962" spans="3:6">
      <c r="C962" s="4"/>
      <c r="F962" s="4"/>
    </row>
    <row r="963" spans="3:6">
      <c r="C963" s="4"/>
      <c r="F963" s="4"/>
    </row>
    <row r="964" spans="3:6">
      <c r="C964" s="4"/>
      <c r="F964" s="4"/>
    </row>
    <row r="965" spans="3:6">
      <c r="C965" s="4"/>
      <c r="F965" s="4"/>
    </row>
    <row r="966" spans="3:6">
      <c r="C966" s="4"/>
      <c r="F966" s="4"/>
    </row>
    <row r="967" spans="3:6">
      <c r="C967" s="4"/>
      <c r="F967" s="4"/>
    </row>
    <row r="968" spans="3:6">
      <c r="C968" s="4"/>
      <c r="F968" s="4"/>
    </row>
    <row r="969" spans="3:6">
      <c r="C969" s="4"/>
      <c r="F969" s="4"/>
    </row>
    <row r="970" spans="3:6">
      <c r="C970" s="4"/>
      <c r="F970" s="4"/>
    </row>
    <row r="971" spans="3:6">
      <c r="C971" s="4"/>
      <c r="F971" s="4"/>
    </row>
    <row r="972" spans="3:6">
      <c r="C972" s="4"/>
      <c r="F972" s="4"/>
    </row>
    <row r="973" spans="3:6">
      <c r="C973" s="4"/>
      <c r="F973" s="4"/>
    </row>
    <row r="974" spans="3:6">
      <c r="C974" s="4"/>
      <c r="F974" s="4"/>
    </row>
    <row r="975" spans="3:6">
      <c r="C975" s="4"/>
      <c r="F975" s="4"/>
    </row>
    <row r="976" spans="3:6">
      <c r="C976" s="4"/>
      <c r="F976" s="4"/>
    </row>
    <row r="977" spans="3:6">
      <c r="C977" s="4"/>
      <c r="F977" s="4"/>
    </row>
    <row r="978" spans="3:6">
      <c r="C978" s="4"/>
      <c r="F978" s="4"/>
    </row>
    <row r="979" spans="3:6">
      <c r="C979" s="4"/>
      <c r="F979" s="4"/>
    </row>
    <row r="980" spans="3:6">
      <c r="C980" s="4"/>
      <c r="F980" s="4"/>
    </row>
    <row r="981" spans="3:6">
      <c r="C981" s="4"/>
      <c r="F981" s="4"/>
    </row>
    <row r="982" spans="3:6">
      <c r="C982" s="4"/>
      <c r="F982" s="4"/>
    </row>
    <row r="983" spans="3:6">
      <c r="C983" s="4"/>
      <c r="F983" s="4"/>
    </row>
    <row r="984" spans="3:6">
      <c r="C984" s="4"/>
      <c r="F984" s="4"/>
    </row>
    <row r="985" spans="3:6">
      <c r="C985" s="4"/>
      <c r="F985" s="4"/>
    </row>
    <row r="986" spans="3:6">
      <c r="C986" s="4"/>
      <c r="F986" s="4"/>
    </row>
    <row r="987" spans="3:6">
      <c r="C987" s="4"/>
      <c r="F987" s="4"/>
    </row>
    <row r="988" spans="3:6">
      <c r="C988" s="4"/>
      <c r="F988" s="4"/>
    </row>
    <row r="989" spans="3:6">
      <c r="C989" s="4"/>
      <c r="F989" s="4"/>
    </row>
    <row r="990" spans="3:6">
      <c r="C990" s="4"/>
      <c r="F990" s="4"/>
    </row>
    <row r="991" spans="3:6">
      <c r="C991" s="4"/>
      <c r="F991" s="4"/>
    </row>
    <row r="992" spans="3:6">
      <c r="C992" s="4"/>
      <c r="F992" s="4"/>
    </row>
    <row r="993" spans="3:6">
      <c r="C993" s="4"/>
      <c r="F993" s="4"/>
    </row>
    <row r="994" spans="3:6">
      <c r="C994" s="4"/>
      <c r="F994" s="4"/>
    </row>
    <row r="995" spans="3:6">
      <c r="C995" s="4"/>
      <c r="F995" s="4"/>
    </row>
    <row r="996" spans="3:6">
      <c r="C996" s="4"/>
      <c r="F996" s="4"/>
    </row>
    <row r="997" spans="3:6">
      <c r="C997" s="4"/>
      <c r="F997" s="4"/>
    </row>
    <row r="998" spans="3:6">
      <c r="C998" s="4"/>
      <c r="F998" s="4"/>
    </row>
    <row r="999" spans="3:6">
      <c r="C999" s="4"/>
      <c r="F999" s="4"/>
    </row>
    <row r="1000" spans="3:6">
      <c r="C1000" s="4"/>
      <c r="F1000" s="4"/>
    </row>
    <row r="1001" spans="3:6">
      <c r="C1001" s="4"/>
      <c r="F1001" s="4"/>
    </row>
    <row r="1002" spans="3:6">
      <c r="C1002" s="4"/>
      <c r="F1002" s="4"/>
    </row>
    <row r="1003" spans="3:6">
      <c r="C1003" s="4"/>
      <c r="F1003" s="4"/>
    </row>
    <row r="1004" spans="3:6">
      <c r="C1004" s="4"/>
      <c r="F1004" s="4"/>
    </row>
    <row r="1005" spans="3:6">
      <c r="C1005" s="4"/>
      <c r="F1005" s="4"/>
    </row>
    <row r="1006" spans="3:6">
      <c r="C1006" s="4"/>
      <c r="F1006" s="4"/>
    </row>
    <row r="1007" spans="3:6">
      <c r="C1007" s="4"/>
      <c r="F1007" s="4"/>
    </row>
    <row r="1008" spans="3:6">
      <c r="C1008" s="4"/>
      <c r="F1008" s="4"/>
    </row>
    <row r="1009" spans="3:6">
      <c r="C1009" s="4"/>
      <c r="F1009" s="4"/>
    </row>
    <row r="1010" spans="3:6">
      <c r="C1010" s="4"/>
      <c r="F1010" s="4"/>
    </row>
    <row r="1011" spans="3:6">
      <c r="C1011" s="4"/>
      <c r="F1011" s="4"/>
    </row>
    <row r="1012" spans="3:6">
      <c r="C1012" s="4"/>
      <c r="F1012" s="4"/>
    </row>
    <row r="1013" spans="3:6">
      <c r="C1013" s="4"/>
      <c r="F1013" s="4"/>
    </row>
    <row r="1014" spans="3:6">
      <c r="C1014" s="4"/>
      <c r="F1014" s="4"/>
    </row>
    <row r="1015" spans="3:6">
      <c r="C1015" s="4"/>
      <c r="F1015" s="4"/>
    </row>
    <row r="1016" spans="3:6">
      <c r="C1016" s="4"/>
      <c r="F1016" s="4"/>
    </row>
    <row r="1017" spans="3:6">
      <c r="C1017" s="4"/>
      <c r="F1017" s="4"/>
    </row>
    <row r="1018" spans="3:6">
      <c r="C1018" s="4"/>
      <c r="F1018" s="4"/>
    </row>
    <row r="1019" spans="3:6">
      <c r="C1019" s="4"/>
      <c r="F1019" s="4"/>
    </row>
    <row r="1020" spans="3:6">
      <c r="C1020" s="4"/>
      <c r="F1020" s="4"/>
    </row>
    <row r="1021" spans="3:6">
      <c r="C1021" s="4"/>
      <c r="F1021" s="4"/>
    </row>
    <row r="1022" spans="3:6">
      <c r="C1022" s="4"/>
      <c r="F1022" s="4"/>
    </row>
    <row r="1023" spans="3:6">
      <c r="C1023" s="4"/>
      <c r="F1023" s="4"/>
    </row>
    <row r="1024" spans="3:6">
      <c r="C1024" s="4"/>
      <c r="F1024" s="4"/>
    </row>
    <row r="1025" spans="3:6">
      <c r="C1025" s="4"/>
      <c r="F1025" s="4"/>
    </row>
    <row r="1026" spans="3:6">
      <c r="C1026" s="4"/>
      <c r="F1026" s="4"/>
    </row>
    <row r="1027" spans="3:6">
      <c r="C1027" s="4"/>
      <c r="F1027" s="4"/>
    </row>
    <row r="1028" spans="3:6">
      <c r="C1028" s="4"/>
      <c r="F1028" s="4"/>
    </row>
    <row r="1029" spans="3:6">
      <c r="C1029" s="4"/>
      <c r="F1029" s="4"/>
    </row>
    <row r="1030" spans="3:6">
      <c r="C1030" s="4"/>
      <c r="F1030" s="4"/>
    </row>
    <row r="1031" spans="3:6">
      <c r="C1031" s="4"/>
      <c r="F1031" s="4"/>
    </row>
    <row r="1032" spans="3:6">
      <c r="C1032" s="4"/>
      <c r="F1032" s="4"/>
    </row>
    <row r="1033" spans="3:6">
      <c r="C1033" s="4"/>
      <c r="F1033" s="4"/>
    </row>
    <row r="1034" spans="3:6">
      <c r="C1034" s="4"/>
      <c r="F1034" s="4"/>
    </row>
    <row r="1035" spans="3:6">
      <c r="C1035" s="4"/>
      <c r="F1035" s="4"/>
    </row>
    <row r="1036" spans="3:6">
      <c r="C1036" s="4"/>
      <c r="F1036" s="4"/>
    </row>
    <row r="1037" spans="3:6">
      <c r="C1037" s="4"/>
      <c r="F1037" s="4"/>
    </row>
    <row r="1038" spans="3:6">
      <c r="C1038" s="4"/>
      <c r="F1038" s="4"/>
    </row>
    <row r="1039" spans="3:6">
      <c r="C1039" s="4"/>
      <c r="F1039" s="4"/>
    </row>
    <row r="1040" spans="3:6">
      <c r="C1040" s="4"/>
      <c r="F1040" s="4"/>
    </row>
    <row r="1041" spans="3:6">
      <c r="C1041" s="4"/>
      <c r="F1041" s="4"/>
    </row>
    <row r="1042" spans="3:6">
      <c r="C1042" s="4"/>
      <c r="F1042" s="4"/>
    </row>
    <row r="1043" spans="3:6">
      <c r="C1043" s="4"/>
      <c r="F1043" s="4"/>
    </row>
    <row r="1044" spans="3:6">
      <c r="C1044" s="4"/>
      <c r="F1044" s="4"/>
    </row>
    <row r="1045" spans="3:6">
      <c r="C1045" s="4"/>
      <c r="F1045" s="4"/>
    </row>
    <row r="1046" spans="3:6">
      <c r="C1046" s="4"/>
      <c r="F1046" s="4"/>
    </row>
    <row r="1047" spans="3:6">
      <c r="C1047" s="4"/>
      <c r="F1047" s="4"/>
    </row>
    <row r="1048" spans="3:6">
      <c r="C1048" s="4"/>
      <c r="F1048" s="4"/>
    </row>
    <row r="1049" spans="3:6">
      <c r="C1049" s="4"/>
      <c r="F1049" s="4"/>
    </row>
    <row r="1050" spans="3:6">
      <c r="C1050" s="4"/>
      <c r="F1050" s="4"/>
    </row>
    <row r="1051" spans="3:6">
      <c r="C1051" s="4"/>
      <c r="F1051" s="4"/>
    </row>
    <row r="1052" spans="3:6">
      <c r="C1052" s="4"/>
      <c r="F1052" s="4"/>
    </row>
    <row r="1053" spans="3:6">
      <c r="C1053" s="4"/>
      <c r="F1053" s="4"/>
    </row>
    <row r="1054" spans="3:6">
      <c r="C1054" s="4"/>
      <c r="F1054" s="4"/>
    </row>
    <row r="1055" spans="3:6">
      <c r="C1055" s="4"/>
      <c r="F1055" s="4"/>
    </row>
    <row r="1056" spans="3:6">
      <c r="C1056" s="4"/>
      <c r="F1056" s="4"/>
    </row>
    <row r="1057" spans="3:6">
      <c r="C1057" s="4"/>
      <c r="F1057" s="4"/>
    </row>
    <row r="1058" spans="3:6">
      <c r="C1058" s="4"/>
      <c r="F1058" s="4"/>
    </row>
    <row r="1059" spans="3:6">
      <c r="C1059" s="4"/>
      <c r="F1059" s="4"/>
    </row>
    <row r="1060" spans="3:6">
      <c r="C1060" s="4"/>
      <c r="F1060" s="4"/>
    </row>
    <row r="1061" spans="3:6">
      <c r="C1061" s="4"/>
      <c r="F1061" s="4"/>
    </row>
    <row r="1062" spans="3:6">
      <c r="C1062" s="4"/>
      <c r="F1062" s="4"/>
    </row>
    <row r="1063" spans="3:6">
      <c r="C1063" s="4"/>
      <c r="F1063" s="4"/>
    </row>
    <row r="1064" spans="3:6">
      <c r="C1064" s="4"/>
      <c r="F1064" s="4"/>
    </row>
    <row r="1065" spans="3:6">
      <c r="C1065" s="4"/>
      <c r="F1065" s="4"/>
    </row>
    <row r="1066" spans="3:6">
      <c r="C1066" s="4"/>
      <c r="F1066" s="4"/>
    </row>
    <row r="1067" spans="3:6">
      <c r="C1067" s="4"/>
      <c r="F1067" s="4"/>
    </row>
    <row r="1068" spans="3:6">
      <c r="C1068" s="4"/>
      <c r="F1068" s="4"/>
    </row>
    <row r="1069" spans="3:6">
      <c r="C1069" s="4"/>
      <c r="F1069" s="4"/>
    </row>
    <row r="1070" spans="3:6">
      <c r="C1070" s="4"/>
      <c r="F1070" s="4"/>
    </row>
    <row r="1071" spans="3:6">
      <c r="C1071" s="4"/>
      <c r="F1071" s="4"/>
    </row>
    <row r="1072" spans="3:6">
      <c r="C1072" s="4"/>
      <c r="F1072" s="4"/>
    </row>
    <row r="1073" spans="3:6">
      <c r="C1073" s="4"/>
      <c r="F1073" s="4"/>
    </row>
    <row r="1074" spans="3:6">
      <c r="C1074" s="4"/>
      <c r="F1074" s="4"/>
    </row>
    <row r="1075" spans="3:6">
      <c r="C1075" s="4"/>
      <c r="F1075" s="4"/>
    </row>
    <row r="1076" spans="3:6">
      <c r="C1076" s="4"/>
      <c r="F1076" s="4"/>
    </row>
    <row r="1077" spans="3:6">
      <c r="C1077" s="4"/>
      <c r="F1077" s="4"/>
    </row>
    <row r="1078" spans="3:6">
      <c r="C1078" s="4"/>
      <c r="F1078" s="4"/>
    </row>
    <row r="1079" spans="3:6">
      <c r="C1079" s="4"/>
      <c r="F1079" s="4"/>
    </row>
    <row r="1080" spans="3:6">
      <c r="C1080" s="4"/>
      <c r="F1080" s="4"/>
    </row>
    <row r="1081" spans="3:6">
      <c r="C1081" s="4"/>
      <c r="F1081" s="4"/>
    </row>
    <row r="1082" spans="3:6">
      <c r="C1082" s="4"/>
      <c r="F1082" s="4"/>
    </row>
    <row r="1083" spans="3:6">
      <c r="C1083" s="4"/>
      <c r="F1083" s="4"/>
    </row>
    <row r="1084" spans="3:6">
      <c r="C1084" s="4"/>
      <c r="F1084" s="4"/>
    </row>
    <row r="1085" spans="3:6">
      <c r="C1085" s="4"/>
      <c r="F1085" s="4"/>
    </row>
    <row r="1086" spans="3:6">
      <c r="C1086" s="4"/>
      <c r="F1086" s="4"/>
    </row>
    <row r="1087" spans="3:6">
      <c r="C1087" s="4"/>
      <c r="F1087" s="4"/>
    </row>
    <row r="1088" spans="3:6">
      <c r="C1088" s="4"/>
      <c r="F1088" s="4"/>
    </row>
    <row r="1089" spans="3:6">
      <c r="C1089" s="4"/>
      <c r="F1089" s="4"/>
    </row>
    <row r="1090" spans="3:6">
      <c r="C1090" s="4"/>
      <c r="F1090" s="4"/>
    </row>
    <row r="1091" spans="3:6">
      <c r="C1091" s="4"/>
      <c r="F1091" s="4"/>
    </row>
    <row r="1092" spans="3:6">
      <c r="C1092" s="4"/>
      <c r="F1092" s="4"/>
    </row>
    <row r="1093" spans="3:6">
      <c r="C1093" s="4"/>
      <c r="F1093" s="4"/>
    </row>
    <row r="1094" spans="3:6">
      <c r="C1094" s="4"/>
      <c r="F1094" s="4"/>
    </row>
    <row r="1095" spans="3:6">
      <c r="C1095" s="4"/>
      <c r="F1095" s="4"/>
    </row>
    <row r="1096" spans="3:6">
      <c r="C1096" s="4"/>
      <c r="F1096" s="4"/>
    </row>
    <row r="1097" spans="3:6">
      <c r="C1097" s="4"/>
      <c r="F1097" s="4"/>
    </row>
    <row r="1098" spans="3:6">
      <c r="C1098" s="4"/>
      <c r="F1098" s="4"/>
    </row>
    <row r="1099" spans="3:6">
      <c r="C1099" s="4"/>
      <c r="F1099" s="4"/>
    </row>
    <row r="1100" spans="3:6">
      <c r="C1100" s="4"/>
      <c r="F1100" s="4"/>
    </row>
    <row r="1101" spans="3:6">
      <c r="C1101" s="4"/>
      <c r="F1101" s="4"/>
    </row>
    <row r="1102" spans="3:6">
      <c r="C1102" s="4"/>
      <c r="F1102" s="4"/>
    </row>
    <row r="1103" spans="3:6">
      <c r="C1103" s="4"/>
      <c r="F1103" s="4"/>
    </row>
    <row r="1104" spans="3:6">
      <c r="C1104" s="4"/>
      <c r="F1104" s="4"/>
    </row>
    <row r="1105" spans="3:6">
      <c r="C1105" s="4"/>
      <c r="F1105" s="4"/>
    </row>
    <row r="1106" spans="3:6">
      <c r="C1106" s="4"/>
      <c r="F1106" s="4"/>
    </row>
    <row r="1107" spans="3:6">
      <c r="C1107" s="4"/>
      <c r="F1107" s="4"/>
    </row>
    <row r="1108" spans="3:6">
      <c r="C1108" s="4"/>
      <c r="F1108" s="4"/>
    </row>
    <row r="1109" spans="3:6">
      <c r="C1109" s="4"/>
      <c r="F1109" s="4"/>
    </row>
    <row r="1110" spans="3:6">
      <c r="C1110" s="4"/>
      <c r="F1110" s="4"/>
    </row>
    <row r="1111" spans="3:6">
      <c r="C1111" s="4"/>
      <c r="F1111" s="4"/>
    </row>
    <row r="1112" spans="3:6">
      <c r="C1112" s="4"/>
      <c r="F1112" s="4"/>
    </row>
    <row r="1113" spans="3:6">
      <c r="C1113" s="4"/>
      <c r="F1113" s="4"/>
    </row>
    <row r="1114" spans="3:6">
      <c r="C1114" s="4"/>
      <c r="F1114" s="4"/>
    </row>
    <row r="1115" spans="3:6">
      <c r="C1115" s="4"/>
      <c r="F1115" s="4"/>
    </row>
    <row r="1116" spans="3:6">
      <c r="C1116" s="4"/>
      <c r="F1116" s="4"/>
    </row>
    <row r="1117" spans="3:6">
      <c r="C1117" s="4"/>
      <c r="F1117" s="4"/>
    </row>
    <row r="1118" spans="3:6">
      <c r="C1118" s="4"/>
      <c r="F1118" s="4"/>
    </row>
    <row r="1119" spans="3:6">
      <c r="C1119" s="4"/>
      <c r="F1119" s="4"/>
    </row>
    <row r="1120" spans="3:6">
      <c r="C1120" s="4"/>
      <c r="F1120" s="4"/>
    </row>
    <row r="1121" spans="3:6">
      <c r="C1121" s="4"/>
      <c r="F1121" s="4"/>
    </row>
    <row r="1122" spans="3:6">
      <c r="C1122" s="4"/>
      <c r="F1122" s="4"/>
    </row>
    <row r="1123" spans="3:6">
      <c r="C1123" s="4"/>
      <c r="F1123" s="4"/>
    </row>
    <row r="1124" spans="3:6">
      <c r="C1124" s="4"/>
      <c r="F1124" s="4"/>
    </row>
    <row r="1125" spans="3:6">
      <c r="C1125" s="4"/>
      <c r="F1125" s="4"/>
    </row>
    <row r="1126" spans="3:6">
      <c r="C1126" s="4"/>
      <c r="F1126" s="4"/>
    </row>
    <row r="1127" spans="3:6">
      <c r="C1127" s="4"/>
      <c r="F1127" s="4"/>
    </row>
    <row r="1128" spans="3:6">
      <c r="C1128" s="4"/>
      <c r="F1128" s="4"/>
    </row>
    <row r="1129" spans="3:6">
      <c r="C1129" s="4"/>
      <c r="F1129" s="4"/>
    </row>
    <row r="1130" spans="3:6">
      <c r="C1130" s="4"/>
      <c r="F1130" s="4"/>
    </row>
    <row r="1131" spans="3:6">
      <c r="C1131" s="4"/>
      <c r="F1131" s="4"/>
    </row>
    <row r="1132" spans="3:6">
      <c r="C1132" s="4"/>
      <c r="F1132" s="4"/>
    </row>
    <row r="1133" spans="3:6">
      <c r="C1133" s="4"/>
      <c r="F1133" s="4"/>
    </row>
    <row r="1134" spans="3:6">
      <c r="C1134" s="4"/>
      <c r="F1134" s="4"/>
    </row>
    <row r="1135" spans="3:6">
      <c r="C1135" s="4"/>
      <c r="F1135" s="4"/>
    </row>
    <row r="1136" spans="3:6">
      <c r="C1136" s="4"/>
      <c r="F1136" s="4"/>
    </row>
    <row r="1137" spans="3:6">
      <c r="C1137" s="4"/>
      <c r="F1137" s="4"/>
    </row>
    <row r="1138" spans="3:6">
      <c r="C1138" s="4"/>
      <c r="F1138" s="4"/>
    </row>
    <row r="1139" spans="3:6">
      <c r="C1139" s="4"/>
      <c r="F1139" s="4"/>
    </row>
    <row r="1140" spans="3:6">
      <c r="C1140" s="4"/>
      <c r="F1140" s="4"/>
    </row>
    <row r="1141" spans="3:6">
      <c r="C1141" s="4"/>
      <c r="F1141" s="4"/>
    </row>
    <row r="1142" spans="3:6">
      <c r="C1142" s="4"/>
      <c r="F1142" s="4"/>
    </row>
    <row r="1143" spans="3:6">
      <c r="C1143" s="4"/>
      <c r="F1143" s="4"/>
    </row>
    <row r="1144" spans="3:6">
      <c r="C1144" s="4"/>
      <c r="F1144" s="4"/>
    </row>
    <row r="1145" spans="3:6">
      <c r="C1145" s="4"/>
      <c r="F1145" s="4"/>
    </row>
    <row r="1146" spans="3:6">
      <c r="C1146" s="4"/>
      <c r="F1146" s="4"/>
    </row>
    <row r="1147" spans="3:6">
      <c r="C1147" s="4"/>
      <c r="F1147" s="4"/>
    </row>
    <row r="1148" spans="3:6">
      <c r="C1148" s="4"/>
      <c r="F1148" s="4"/>
    </row>
    <row r="1149" spans="3:6">
      <c r="C1149" s="4"/>
      <c r="F1149" s="4"/>
    </row>
    <row r="1150" spans="3:6">
      <c r="C1150" s="4"/>
      <c r="F1150" s="4"/>
    </row>
    <row r="1151" spans="3:6">
      <c r="C1151" s="4"/>
      <c r="F1151" s="4"/>
    </row>
    <row r="1152" spans="3:6">
      <c r="C1152" s="4"/>
      <c r="F1152" s="4"/>
    </row>
    <row r="1153" spans="3:6">
      <c r="C1153" s="4"/>
      <c r="F1153" s="4"/>
    </row>
    <row r="1154" spans="3:6">
      <c r="C1154" s="4"/>
      <c r="F1154" s="4"/>
    </row>
    <row r="1155" spans="3:6">
      <c r="C1155" s="4"/>
      <c r="F1155" s="4"/>
    </row>
    <row r="1156" spans="3:6">
      <c r="C1156" s="4"/>
      <c r="F1156" s="4"/>
    </row>
    <row r="1157" spans="3:6">
      <c r="C1157" s="4"/>
      <c r="F1157" s="4"/>
    </row>
    <row r="1158" spans="3:6">
      <c r="C1158" s="4"/>
      <c r="F1158" s="4"/>
    </row>
    <row r="1159" spans="3:6">
      <c r="C1159" s="4"/>
      <c r="F1159" s="4"/>
    </row>
    <row r="1160" spans="3:6">
      <c r="C1160" s="4"/>
      <c r="F1160" s="4"/>
    </row>
    <row r="1161" spans="3:6">
      <c r="C1161" s="4"/>
      <c r="F1161" s="4"/>
    </row>
    <row r="1162" spans="3:6">
      <c r="C1162" s="4"/>
      <c r="F1162" s="4"/>
    </row>
    <row r="1163" spans="3:6">
      <c r="C1163" s="4"/>
      <c r="F1163" s="4"/>
    </row>
    <row r="1164" spans="3:6">
      <c r="C1164" s="4"/>
      <c r="F1164" s="4"/>
    </row>
    <row r="1165" spans="3:6">
      <c r="C1165" s="4"/>
      <c r="F1165" s="4"/>
    </row>
    <row r="1166" spans="3:6">
      <c r="C1166" s="4"/>
      <c r="F1166" s="4"/>
    </row>
    <row r="1167" spans="3:6">
      <c r="C1167" s="4"/>
      <c r="F1167" s="4"/>
    </row>
    <row r="1168" spans="3:6">
      <c r="C1168" s="4"/>
      <c r="F1168" s="4"/>
    </row>
    <row r="1169" spans="3:6">
      <c r="C1169" s="4"/>
      <c r="F1169" s="4"/>
    </row>
    <row r="1170" spans="3:6">
      <c r="C1170" s="4"/>
      <c r="F1170" s="4"/>
    </row>
    <row r="1171" spans="3:6">
      <c r="C1171" s="4"/>
      <c r="F1171" s="4"/>
    </row>
    <row r="1172" spans="3:6">
      <c r="C1172" s="4"/>
      <c r="F1172" s="4"/>
    </row>
    <row r="1173" spans="3:6">
      <c r="C1173" s="4"/>
      <c r="F1173" s="4"/>
    </row>
    <row r="1174" spans="3:6">
      <c r="C1174" s="4"/>
      <c r="F1174" s="4"/>
    </row>
    <row r="1175" spans="3:6">
      <c r="C1175" s="4"/>
      <c r="F1175" s="4"/>
    </row>
    <row r="1176" spans="3:6">
      <c r="C1176" s="4"/>
      <c r="F1176" s="4"/>
    </row>
    <row r="1177" spans="3:6">
      <c r="C1177" s="4"/>
      <c r="F1177" s="4"/>
    </row>
    <row r="1178" spans="3:6">
      <c r="C1178" s="4"/>
      <c r="F1178" s="4"/>
    </row>
    <row r="1179" spans="3:6">
      <c r="C1179" s="4"/>
      <c r="F1179" s="4"/>
    </row>
    <row r="1180" spans="3:6">
      <c r="C1180" s="4"/>
      <c r="F1180" s="4"/>
    </row>
    <row r="1181" spans="3:6">
      <c r="C1181" s="4"/>
      <c r="F1181" s="4"/>
    </row>
    <row r="1182" spans="3:6">
      <c r="C1182" s="4"/>
      <c r="F1182" s="4"/>
    </row>
    <row r="1183" spans="3:6">
      <c r="C1183" s="4"/>
      <c r="F1183" s="4"/>
    </row>
    <row r="1184" spans="3:6">
      <c r="C1184" s="4"/>
      <c r="F1184" s="4"/>
    </row>
    <row r="1185" spans="3:6">
      <c r="C1185" s="4"/>
      <c r="F1185" s="4"/>
    </row>
    <row r="1186" spans="3:6">
      <c r="C1186" s="4"/>
      <c r="F1186" s="4"/>
    </row>
    <row r="1187" spans="3:6">
      <c r="C1187" s="4"/>
      <c r="F1187" s="4"/>
    </row>
    <row r="1188" spans="3:6">
      <c r="C1188" s="4"/>
      <c r="F1188" s="4"/>
    </row>
    <row r="1189" spans="3:6">
      <c r="C1189" s="4"/>
      <c r="F1189" s="4"/>
    </row>
    <row r="1190" spans="3:6">
      <c r="C1190" s="4"/>
      <c r="F1190" s="4"/>
    </row>
    <row r="1191" spans="3:6">
      <c r="C1191" s="4"/>
      <c r="F1191" s="4"/>
    </row>
    <row r="1192" spans="3:6">
      <c r="C1192" s="4"/>
      <c r="F1192" s="4"/>
    </row>
    <row r="1193" spans="3:6">
      <c r="C1193" s="4"/>
      <c r="F1193" s="4"/>
    </row>
    <row r="1194" spans="3:6">
      <c r="C1194" s="4"/>
      <c r="F1194" s="4"/>
    </row>
    <row r="1195" spans="3:6">
      <c r="C1195" s="4"/>
      <c r="F1195" s="4"/>
    </row>
    <row r="1196" spans="3:6">
      <c r="C1196" s="4"/>
      <c r="F1196" s="4"/>
    </row>
    <row r="1197" spans="3:6">
      <c r="C1197" s="4"/>
      <c r="F1197" s="4"/>
    </row>
    <row r="1198" spans="3:6">
      <c r="C1198" s="4"/>
      <c r="F1198" s="4"/>
    </row>
    <row r="1199" spans="3:6">
      <c r="C1199" s="4"/>
      <c r="F1199" s="4"/>
    </row>
    <row r="1200" spans="3:6">
      <c r="C1200" s="4"/>
      <c r="F1200" s="4"/>
    </row>
    <row r="1201" spans="3:6">
      <c r="C1201" s="4"/>
      <c r="F1201" s="4"/>
    </row>
    <row r="1202" spans="3:6">
      <c r="C1202" s="4"/>
      <c r="F1202" s="4"/>
    </row>
    <row r="1203" spans="3:6">
      <c r="C1203" s="4"/>
      <c r="F1203" s="4"/>
    </row>
    <row r="1204" spans="3:6">
      <c r="F1204" s="3"/>
    </row>
    <row r="1205" spans="3:6">
      <c r="F1205" s="3"/>
    </row>
    <row r="1206" spans="3:6">
      <c r="F1206" s="3"/>
    </row>
    <row r="1207" spans="3:6">
      <c r="F1207" s="3"/>
    </row>
    <row r="1208" spans="3:6">
      <c r="F1208" s="3"/>
    </row>
    <row r="1209" spans="3:6">
      <c r="F1209" s="3"/>
    </row>
    <row r="1210" spans="3:6">
      <c r="F1210" s="3"/>
    </row>
    <row r="1211" spans="3:6">
      <c r="F1211" s="3"/>
    </row>
    <row r="1212" spans="3:6">
      <c r="F1212" s="3"/>
    </row>
    <row r="1213" spans="3:6">
      <c r="F1213" s="3"/>
    </row>
    <row r="1214" spans="3:6">
      <c r="F1214" s="3"/>
    </row>
    <row r="1215" spans="3:6">
      <c r="F1215" s="3"/>
    </row>
    <row r="1216" spans="3:6">
      <c r="F1216" s="3"/>
    </row>
    <row r="1217" spans="6:6">
      <c r="F1217" s="3"/>
    </row>
    <row r="1218" spans="6:6">
      <c r="F1218" s="3"/>
    </row>
    <row r="1219" spans="6:6">
      <c r="F1219" s="3"/>
    </row>
    <row r="1220" spans="6:6">
      <c r="F1220" s="3"/>
    </row>
    <row r="1221" spans="6:6">
      <c r="F1221" s="3"/>
    </row>
    <row r="1222" spans="6:6">
      <c r="F1222" s="3"/>
    </row>
    <row r="1223" spans="6:6">
      <c r="F1223" s="3"/>
    </row>
    <row r="1224" spans="6:6">
      <c r="F1224" s="3"/>
    </row>
    <row r="1225" spans="6:6">
      <c r="F1225" s="3"/>
    </row>
    <row r="1226" spans="6:6">
      <c r="F1226" s="3"/>
    </row>
    <row r="1227" spans="6:6">
      <c r="F1227" s="3"/>
    </row>
    <row r="1228" spans="6:6">
      <c r="F1228" s="3"/>
    </row>
    <row r="1229" spans="6:6">
      <c r="F1229" s="3"/>
    </row>
    <row r="1230" spans="6:6">
      <c r="F1230" s="3"/>
    </row>
    <row r="1231" spans="6:6">
      <c r="F1231" s="3"/>
    </row>
    <row r="1232" spans="6:6">
      <c r="F1232" s="3"/>
    </row>
    <row r="1233" spans="6:6">
      <c r="F1233" s="3"/>
    </row>
    <row r="1234" spans="6:6">
      <c r="F1234" s="3"/>
    </row>
    <row r="1235" spans="6:6">
      <c r="F1235" s="3"/>
    </row>
    <row r="1236" spans="6:6">
      <c r="F1236" s="3"/>
    </row>
    <row r="1237" spans="6:6">
      <c r="F1237" s="3"/>
    </row>
    <row r="1238" spans="6:6">
      <c r="F1238" s="3"/>
    </row>
    <row r="1239" spans="6:6">
      <c r="F1239" s="3"/>
    </row>
    <row r="1240" spans="6:6">
      <c r="F1240" s="3"/>
    </row>
    <row r="1241" spans="6:6">
      <c r="F1241" s="3"/>
    </row>
    <row r="1242" spans="6:6">
      <c r="F1242" s="3"/>
    </row>
    <row r="1243" spans="6:6">
      <c r="F1243" s="3"/>
    </row>
    <row r="1244" spans="6:6">
      <c r="F1244" s="3"/>
    </row>
    <row r="1245" spans="6:6">
      <c r="F1245" s="3"/>
    </row>
    <row r="1246" spans="6:6">
      <c r="F1246" s="3"/>
    </row>
    <row r="1247" spans="6:6">
      <c r="F1247" s="3"/>
    </row>
    <row r="1248" spans="6:6">
      <c r="F1248" s="3"/>
    </row>
    <row r="1249" spans="6:6">
      <c r="F1249" s="3"/>
    </row>
    <row r="1250" spans="6:6">
      <c r="F1250" s="3"/>
    </row>
    <row r="1251" spans="6:6">
      <c r="F1251" s="3"/>
    </row>
    <row r="1252" spans="6:6">
      <c r="F1252" s="3"/>
    </row>
    <row r="1253" spans="6:6">
      <c r="F1253" s="3"/>
    </row>
    <row r="1254" spans="6:6">
      <c r="F1254" s="3"/>
    </row>
    <row r="1255" spans="6:6">
      <c r="F1255" s="3"/>
    </row>
    <row r="1256" spans="6:6">
      <c r="F1256" s="3"/>
    </row>
    <row r="1257" spans="6:6">
      <c r="F1257" s="3"/>
    </row>
    <row r="1258" spans="6:6">
      <c r="F1258" s="3"/>
    </row>
    <row r="1259" spans="6:6">
      <c r="F1259" s="3"/>
    </row>
    <row r="1260" spans="6:6">
      <c r="F1260" s="3"/>
    </row>
    <row r="1261" spans="6:6">
      <c r="F1261" s="3"/>
    </row>
    <row r="1262" spans="6:6">
      <c r="F1262" s="3"/>
    </row>
    <row r="1263" spans="6:6">
      <c r="F1263" s="3"/>
    </row>
    <row r="1264" spans="6:6">
      <c r="F1264" s="3"/>
    </row>
    <row r="1265" spans="6:6">
      <c r="F1265" s="3"/>
    </row>
    <row r="1266" spans="6:6">
      <c r="F1266" s="3"/>
    </row>
    <row r="1267" spans="6:6">
      <c r="F1267" s="3"/>
    </row>
    <row r="1268" spans="6:6">
      <c r="F1268" s="3"/>
    </row>
    <row r="1269" spans="6:6">
      <c r="F1269" s="3"/>
    </row>
    <row r="1270" spans="6:6">
      <c r="F1270" s="3"/>
    </row>
    <row r="1271" spans="6:6">
      <c r="F1271" s="3"/>
    </row>
    <row r="1272" spans="6:6">
      <c r="F1272" s="3"/>
    </row>
    <row r="1273" spans="6:6">
      <c r="F1273" s="3"/>
    </row>
    <row r="1274" spans="6:6">
      <c r="F1274" s="3"/>
    </row>
    <row r="1275" spans="6:6">
      <c r="F1275" s="3"/>
    </row>
    <row r="1276" spans="6:6">
      <c r="F1276" s="3"/>
    </row>
    <row r="1277" spans="6:6">
      <c r="F1277" s="3"/>
    </row>
    <row r="1278" spans="6:6">
      <c r="F1278" s="3"/>
    </row>
    <row r="1279" spans="6:6">
      <c r="F1279" s="3"/>
    </row>
    <row r="1280" spans="6:6">
      <c r="F1280" s="3"/>
    </row>
    <row r="1281" spans="6:6">
      <c r="F1281" s="3"/>
    </row>
    <row r="1282" spans="6:6">
      <c r="F1282" s="3"/>
    </row>
    <row r="1283" spans="6:6">
      <c r="F1283" s="3"/>
    </row>
    <row r="1284" spans="6:6">
      <c r="F1284" s="3"/>
    </row>
    <row r="1285" spans="6:6">
      <c r="F1285" s="3"/>
    </row>
    <row r="1286" spans="6:6">
      <c r="F1286" s="3"/>
    </row>
    <row r="1287" spans="6:6">
      <c r="F1287" s="3"/>
    </row>
    <row r="1288" spans="6:6">
      <c r="F1288" s="3"/>
    </row>
    <row r="1289" spans="6:6">
      <c r="F1289" s="3"/>
    </row>
    <row r="1290" spans="6:6">
      <c r="F1290" s="3"/>
    </row>
    <row r="1291" spans="6:6">
      <c r="F1291" s="3"/>
    </row>
    <row r="1292" spans="6:6">
      <c r="F1292" s="3"/>
    </row>
    <row r="1293" spans="6:6">
      <c r="F1293" s="3"/>
    </row>
    <row r="1294" spans="6:6">
      <c r="F1294" s="3"/>
    </row>
    <row r="1295" spans="6:6">
      <c r="F1295" s="3"/>
    </row>
    <row r="1296" spans="6:6">
      <c r="F1296" s="3"/>
    </row>
    <row r="1297" spans="6:6">
      <c r="F1297" s="3"/>
    </row>
    <row r="1298" spans="6:6">
      <c r="F1298" s="3"/>
    </row>
    <row r="1299" spans="6:6">
      <c r="F1299" s="3"/>
    </row>
    <row r="1300" spans="6:6">
      <c r="F1300" s="3"/>
    </row>
    <row r="1301" spans="6:6">
      <c r="F1301" s="3"/>
    </row>
    <row r="1302" spans="6:6">
      <c r="F1302" s="3"/>
    </row>
    <row r="1303" spans="6:6">
      <c r="F1303" s="3"/>
    </row>
    <row r="1304" spans="6:6">
      <c r="F1304" s="3"/>
    </row>
    <row r="1305" spans="6:6">
      <c r="F1305" s="3"/>
    </row>
    <row r="1306" spans="6:6">
      <c r="F1306" s="3"/>
    </row>
    <row r="1307" spans="6:6">
      <c r="F1307" s="3"/>
    </row>
    <row r="1308" spans="6:6">
      <c r="F1308" s="3"/>
    </row>
    <row r="1309" spans="6:6">
      <c r="F1309" s="3"/>
    </row>
    <row r="1310" spans="6:6">
      <c r="F1310" s="3"/>
    </row>
    <row r="1311" spans="6:6">
      <c r="F1311" s="3"/>
    </row>
    <row r="1312" spans="6:6">
      <c r="F1312" s="3"/>
    </row>
    <row r="1313" spans="6:6">
      <c r="F1313" s="3"/>
    </row>
    <row r="1314" spans="6:6">
      <c r="F1314" s="3"/>
    </row>
    <row r="1315" spans="6:6">
      <c r="F1315" s="3"/>
    </row>
    <row r="1316" spans="6:6">
      <c r="F1316" s="3"/>
    </row>
    <row r="1317" spans="6:6">
      <c r="F1317" s="3"/>
    </row>
    <row r="1318" spans="6:6">
      <c r="F1318" s="3"/>
    </row>
    <row r="1319" spans="6:6">
      <c r="F1319" s="3"/>
    </row>
    <row r="1320" spans="6:6">
      <c r="F1320" s="3"/>
    </row>
    <row r="1321" spans="6:6">
      <c r="F1321" s="3"/>
    </row>
    <row r="1322" spans="6:6">
      <c r="F1322" s="3"/>
    </row>
    <row r="1323" spans="6:6">
      <c r="F1323" s="3"/>
    </row>
    <row r="1324" spans="6:6">
      <c r="F1324" s="3"/>
    </row>
    <row r="1325" spans="6:6">
      <c r="F1325" s="3"/>
    </row>
    <row r="1326" spans="6:6">
      <c r="F1326" s="3"/>
    </row>
    <row r="1327" spans="6:6">
      <c r="F1327" s="3"/>
    </row>
    <row r="1328" spans="6:6">
      <c r="F1328" s="3"/>
    </row>
    <row r="1329" spans="6:6">
      <c r="F1329" s="3"/>
    </row>
    <row r="1330" spans="6:6">
      <c r="F1330" s="3"/>
    </row>
    <row r="1331" spans="6:6">
      <c r="F1331" s="3"/>
    </row>
    <row r="1332" spans="6:6">
      <c r="F1332" s="3"/>
    </row>
    <row r="1333" spans="6:6">
      <c r="F1333" s="3"/>
    </row>
    <row r="1334" spans="6:6">
      <c r="F1334" s="3"/>
    </row>
    <row r="1335" spans="6:6">
      <c r="F1335" s="3"/>
    </row>
    <row r="1336" spans="6:6">
      <c r="F1336" s="3"/>
    </row>
    <row r="1337" spans="6:6">
      <c r="F1337" s="3"/>
    </row>
    <row r="1338" spans="6:6">
      <c r="F1338" s="3"/>
    </row>
    <row r="1339" spans="6:6">
      <c r="F1339" s="3"/>
    </row>
    <row r="1340" spans="6:6">
      <c r="F1340" s="3"/>
    </row>
    <row r="1341" spans="6:6">
      <c r="F1341" s="3"/>
    </row>
    <row r="1342" spans="6:6">
      <c r="F1342" s="3"/>
    </row>
    <row r="1343" spans="6:6">
      <c r="F1343" s="3"/>
    </row>
    <row r="1344" spans="6:6">
      <c r="F1344" s="3"/>
    </row>
    <row r="1345" spans="6:6">
      <c r="F1345" s="3"/>
    </row>
    <row r="1346" spans="6:6">
      <c r="F1346" s="3"/>
    </row>
    <row r="1347" spans="6:6">
      <c r="F1347" s="3"/>
    </row>
    <row r="1348" spans="6:6">
      <c r="F1348" s="3"/>
    </row>
    <row r="1349" spans="6:6">
      <c r="F1349" s="3"/>
    </row>
    <row r="1350" spans="6:6">
      <c r="F1350" s="3"/>
    </row>
    <row r="1351" spans="6:6">
      <c r="F1351" s="3"/>
    </row>
    <row r="1352" spans="6:6">
      <c r="F1352" s="3"/>
    </row>
    <row r="1353" spans="6:6">
      <c r="F1353" s="3"/>
    </row>
    <row r="1354" spans="6:6">
      <c r="F1354" s="3"/>
    </row>
    <row r="1355" spans="6:6">
      <c r="F1355" s="3"/>
    </row>
    <row r="1356" spans="6:6">
      <c r="F1356" s="3"/>
    </row>
    <row r="1357" spans="6:6">
      <c r="F1357" s="3"/>
    </row>
    <row r="1358" spans="6:6">
      <c r="F1358" s="3"/>
    </row>
    <row r="1359" spans="6:6">
      <c r="F1359" s="3"/>
    </row>
    <row r="1360" spans="6:6">
      <c r="F1360" s="3"/>
    </row>
    <row r="1361" spans="6:6">
      <c r="F1361" s="3"/>
    </row>
    <row r="1362" spans="6:6">
      <c r="F1362" s="3"/>
    </row>
    <row r="1363" spans="6:6">
      <c r="F1363" s="3"/>
    </row>
    <row r="1364" spans="6:6">
      <c r="F1364" s="3"/>
    </row>
    <row r="1365" spans="6:6">
      <c r="F1365" s="3"/>
    </row>
    <row r="1366" spans="6:6">
      <c r="F1366" s="3"/>
    </row>
    <row r="1367" spans="6:6">
      <c r="F1367" s="3"/>
    </row>
    <row r="1368" spans="6:6">
      <c r="F1368" s="3"/>
    </row>
    <row r="1369" spans="6:6">
      <c r="F1369" s="3"/>
    </row>
    <row r="1370" spans="6:6">
      <c r="F1370" s="3"/>
    </row>
    <row r="1371" spans="6:6">
      <c r="F1371" s="3"/>
    </row>
    <row r="1372" spans="6:6">
      <c r="F1372" s="3"/>
    </row>
    <row r="1373" spans="6:6">
      <c r="F1373" s="3"/>
    </row>
    <row r="1374" spans="6:6">
      <c r="F1374" s="3"/>
    </row>
    <row r="1375" spans="6:6">
      <c r="F1375" s="3"/>
    </row>
    <row r="1376" spans="6:6">
      <c r="F1376" s="3"/>
    </row>
    <row r="1377" spans="6:6">
      <c r="F1377" s="3"/>
    </row>
    <row r="1378" spans="6:6">
      <c r="F1378" s="3"/>
    </row>
    <row r="1379" spans="6:6">
      <c r="F1379" s="3"/>
    </row>
    <row r="1380" spans="6:6">
      <c r="F1380" s="3"/>
    </row>
    <row r="1381" spans="6:6">
      <c r="F1381" s="3"/>
    </row>
    <row r="1382" spans="6:6">
      <c r="F1382" s="3"/>
    </row>
    <row r="1383" spans="6:6">
      <c r="F1383" s="3"/>
    </row>
    <row r="1384" spans="6:6">
      <c r="F1384" s="3"/>
    </row>
    <row r="1385" spans="6:6">
      <c r="F1385" s="3"/>
    </row>
    <row r="1386" spans="6:6">
      <c r="F1386" s="3"/>
    </row>
    <row r="1387" spans="6:6">
      <c r="F1387" s="3"/>
    </row>
    <row r="1388" spans="6:6">
      <c r="F1388" s="3"/>
    </row>
    <row r="1389" spans="6:6">
      <c r="F1389" s="3"/>
    </row>
    <row r="1390" spans="6:6">
      <c r="F1390" s="3"/>
    </row>
    <row r="1391" spans="6:6">
      <c r="F1391" s="3"/>
    </row>
    <row r="1392" spans="6:6">
      <c r="F1392" s="3"/>
    </row>
    <row r="1393" spans="6:6">
      <c r="F1393" s="3"/>
    </row>
    <row r="1394" spans="6:6">
      <c r="F1394" s="3"/>
    </row>
    <row r="1395" spans="6:6">
      <c r="F1395" s="3"/>
    </row>
    <row r="1396" spans="6:6">
      <c r="F1396" s="3"/>
    </row>
    <row r="1397" spans="6:6">
      <c r="F1397" s="3"/>
    </row>
    <row r="1398" spans="6:6">
      <c r="F1398" s="3"/>
    </row>
    <row r="1399" spans="6:6">
      <c r="F1399" s="3"/>
    </row>
    <row r="1400" spans="6:6">
      <c r="F1400" s="3"/>
    </row>
    <row r="1401" spans="6:6">
      <c r="F1401" s="3"/>
    </row>
    <row r="1402" spans="6:6">
      <c r="F1402" s="3"/>
    </row>
    <row r="1403" spans="6:6">
      <c r="F1403" s="3"/>
    </row>
    <row r="1404" spans="6:6">
      <c r="F1404" s="3"/>
    </row>
    <row r="1405" spans="6:6">
      <c r="F1405" s="3"/>
    </row>
    <row r="1406" spans="6:6">
      <c r="F1406" s="3"/>
    </row>
    <row r="1407" spans="6:6">
      <c r="F1407" s="3"/>
    </row>
    <row r="1408" spans="6:6">
      <c r="F1408" s="3"/>
    </row>
    <row r="1409" spans="6:6">
      <c r="F1409" s="3"/>
    </row>
    <row r="1410" spans="6:6">
      <c r="F1410" s="3"/>
    </row>
    <row r="1411" spans="6:6">
      <c r="F1411" s="3"/>
    </row>
    <row r="1412" spans="6:6">
      <c r="F1412" s="3"/>
    </row>
    <row r="1413" spans="6:6">
      <c r="F1413" s="3"/>
    </row>
    <row r="1414" spans="6:6">
      <c r="F1414" s="3"/>
    </row>
    <row r="1415" spans="6:6">
      <c r="F1415" s="3"/>
    </row>
    <row r="1416" spans="6:6">
      <c r="F1416" s="3"/>
    </row>
    <row r="1417" spans="6:6">
      <c r="F1417" s="3"/>
    </row>
    <row r="1418" spans="6:6">
      <c r="F1418" s="3"/>
    </row>
    <row r="1419" spans="6:6">
      <c r="F1419" s="3"/>
    </row>
    <row r="1420" spans="6:6">
      <c r="F1420" s="3"/>
    </row>
    <row r="1421" spans="6:6">
      <c r="F1421" s="3"/>
    </row>
    <row r="1422" spans="6:6">
      <c r="F1422" s="3"/>
    </row>
    <row r="1423" spans="6:6">
      <c r="F1423" s="3"/>
    </row>
    <row r="1424" spans="6:6">
      <c r="F1424" s="3"/>
    </row>
    <row r="1425" spans="6:6">
      <c r="F1425" s="3"/>
    </row>
    <row r="1426" spans="6:6">
      <c r="F1426" s="3"/>
    </row>
    <row r="1427" spans="6:6">
      <c r="F1427" s="3"/>
    </row>
    <row r="1428" spans="6:6">
      <c r="F1428" s="3"/>
    </row>
    <row r="1429" spans="6:6">
      <c r="F1429" s="3"/>
    </row>
    <row r="1430" spans="6:6">
      <c r="F1430" s="3"/>
    </row>
    <row r="1431" spans="6:6">
      <c r="F1431" s="3"/>
    </row>
    <row r="1432" spans="6:6">
      <c r="F1432" s="3"/>
    </row>
    <row r="1433" spans="6:6">
      <c r="F1433" s="3"/>
    </row>
    <row r="1434" spans="6:6">
      <c r="F1434" s="3"/>
    </row>
    <row r="1435" spans="6:6">
      <c r="F1435" s="3"/>
    </row>
    <row r="1436" spans="6:6">
      <c r="F1436" s="3"/>
    </row>
    <row r="1437" spans="6:6">
      <c r="F1437" s="3"/>
    </row>
    <row r="1438" spans="6:6">
      <c r="F1438" s="3"/>
    </row>
    <row r="1439" spans="6:6">
      <c r="F1439" s="3"/>
    </row>
    <row r="1440" spans="6:6">
      <c r="F1440" s="3"/>
    </row>
    <row r="1441" spans="6:6">
      <c r="F1441" s="3"/>
    </row>
    <row r="1442" spans="6:6">
      <c r="F1442" s="3"/>
    </row>
    <row r="1443" spans="6:6">
      <c r="F1443" s="3"/>
    </row>
    <row r="1444" spans="6:6">
      <c r="F1444" s="3"/>
    </row>
    <row r="1445" spans="6:6">
      <c r="F1445" s="3"/>
    </row>
    <row r="1446" spans="6:6">
      <c r="F1446" s="3"/>
    </row>
    <row r="1447" spans="6:6">
      <c r="F1447" s="3"/>
    </row>
    <row r="1448" spans="6:6">
      <c r="F1448" s="3"/>
    </row>
    <row r="1449" spans="6:6">
      <c r="F1449" s="3"/>
    </row>
    <row r="1450" spans="6:6">
      <c r="F1450" s="3"/>
    </row>
    <row r="1451" spans="6:6">
      <c r="F1451" s="3"/>
    </row>
    <row r="1452" spans="6:6">
      <c r="F1452" s="3"/>
    </row>
    <row r="1453" spans="6:6">
      <c r="F1453" s="3"/>
    </row>
    <row r="1454" spans="6:6">
      <c r="F1454" s="3"/>
    </row>
    <row r="1455" spans="6:6">
      <c r="F1455" s="3"/>
    </row>
    <row r="1456" spans="6:6">
      <c r="F1456" s="3"/>
    </row>
    <row r="1457" spans="6:6">
      <c r="F1457" s="3"/>
    </row>
    <row r="1458" spans="6:6">
      <c r="F1458" s="3"/>
    </row>
    <row r="1459" spans="6:6">
      <c r="F1459" s="3"/>
    </row>
    <row r="1460" spans="6:6">
      <c r="F1460" s="3"/>
    </row>
    <row r="1461" spans="6:6">
      <c r="F1461" s="3"/>
    </row>
    <row r="1462" spans="6:6">
      <c r="F1462" s="3"/>
    </row>
    <row r="1463" spans="6:6">
      <c r="F1463" s="3"/>
    </row>
    <row r="1464" spans="6:6">
      <c r="F1464" s="3"/>
    </row>
    <row r="1465" spans="6:6">
      <c r="F1465" s="3"/>
    </row>
    <row r="1466" spans="6:6">
      <c r="F1466" s="3"/>
    </row>
    <row r="1467" spans="6:6">
      <c r="F1467" s="3"/>
    </row>
    <row r="1468" spans="6:6">
      <c r="F1468" s="3"/>
    </row>
    <row r="1469" spans="6:6">
      <c r="F1469" s="3"/>
    </row>
    <row r="1470" spans="6:6">
      <c r="F1470" s="3"/>
    </row>
    <row r="1471" spans="6:6">
      <c r="F1471" s="3"/>
    </row>
    <row r="1472" spans="6:6">
      <c r="F1472" s="3"/>
    </row>
    <row r="1473" spans="6:6">
      <c r="F1473" s="3"/>
    </row>
    <row r="1474" spans="6:6">
      <c r="F1474" s="3"/>
    </row>
    <row r="1475" spans="6:6">
      <c r="F1475" s="3"/>
    </row>
    <row r="1476" spans="6:6">
      <c r="F1476" s="3"/>
    </row>
    <row r="1477" spans="6:6">
      <c r="F1477" s="3"/>
    </row>
    <row r="1478" spans="6:6">
      <c r="F1478" s="3"/>
    </row>
    <row r="1479" spans="6:6">
      <c r="F1479" s="3"/>
    </row>
    <row r="1480" spans="6:6">
      <c r="F1480" s="3"/>
    </row>
    <row r="1481" spans="6:6">
      <c r="F1481" s="3"/>
    </row>
    <row r="1482" spans="6:6">
      <c r="F1482" s="3"/>
    </row>
    <row r="1483" spans="6:6">
      <c r="F1483" s="3"/>
    </row>
    <row r="1484" spans="6:6">
      <c r="F1484" s="3"/>
    </row>
    <row r="1485" spans="6:6">
      <c r="F1485" s="3"/>
    </row>
    <row r="1486" spans="6:6">
      <c r="F1486" s="3"/>
    </row>
    <row r="1487" spans="6:6">
      <c r="F1487" s="3"/>
    </row>
    <row r="1488" spans="6:6">
      <c r="F1488" s="3"/>
    </row>
    <row r="1489" spans="6:6">
      <c r="F1489" s="3"/>
    </row>
    <row r="1490" spans="6:6">
      <c r="F1490" s="3"/>
    </row>
    <row r="1491" spans="6:6">
      <c r="F1491" s="3"/>
    </row>
    <row r="1492" spans="6:6">
      <c r="F1492" s="3"/>
    </row>
    <row r="1493" spans="6:6">
      <c r="F1493" s="3"/>
    </row>
    <row r="1494" spans="6:6">
      <c r="F1494" s="3"/>
    </row>
    <row r="1495" spans="6:6">
      <c r="F1495" s="3"/>
    </row>
    <row r="1496" spans="6:6">
      <c r="F1496" s="3"/>
    </row>
    <row r="1497" spans="6:6">
      <c r="F1497" s="3"/>
    </row>
    <row r="1498" spans="6:6">
      <c r="F1498" s="3"/>
    </row>
    <row r="1499" spans="6:6">
      <c r="F1499" s="3"/>
    </row>
    <row r="1500" spans="6:6">
      <c r="F1500" s="3"/>
    </row>
    <row r="1501" spans="6:6">
      <c r="F1501" s="3"/>
    </row>
    <row r="1502" spans="6:6">
      <c r="F1502" s="3"/>
    </row>
    <row r="1503" spans="6:6">
      <c r="F1503" s="3"/>
    </row>
    <row r="1504" spans="6:6">
      <c r="F1504" s="3"/>
    </row>
    <row r="1505" spans="6:6">
      <c r="F1505" s="3"/>
    </row>
    <row r="1506" spans="6:6">
      <c r="F1506" s="3"/>
    </row>
    <row r="1507" spans="6:6">
      <c r="F1507" s="3"/>
    </row>
    <row r="1508" spans="6:6">
      <c r="F1508" s="3"/>
    </row>
    <row r="1509" spans="6:6">
      <c r="F1509" s="3"/>
    </row>
    <row r="1510" spans="6:6">
      <c r="F1510" s="3"/>
    </row>
    <row r="1511" spans="6:6">
      <c r="F1511" s="3"/>
    </row>
    <row r="1512" spans="6:6">
      <c r="F1512" s="3"/>
    </row>
    <row r="1513" spans="6:6">
      <c r="F1513" s="3"/>
    </row>
    <row r="1514" spans="6:6">
      <c r="F1514" s="3"/>
    </row>
    <row r="1515" spans="6:6">
      <c r="F1515" s="3"/>
    </row>
    <row r="1516" spans="6:6">
      <c r="F1516" s="3"/>
    </row>
    <row r="1517" spans="6:6">
      <c r="F1517" s="3"/>
    </row>
    <row r="1518" spans="6:6">
      <c r="F1518" s="3"/>
    </row>
    <row r="1519" spans="6:6">
      <c r="F1519" s="3"/>
    </row>
    <row r="1520" spans="6:6">
      <c r="F1520" s="3"/>
    </row>
    <row r="1521" spans="6:6">
      <c r="F1521" s="3"/>
    </row>
    <row r="1522" spans="6:6">
      <c r="F1522" s="3"/>
    </row>
    <row r="1523" spans="6:6">
      <c r="F1523" s="3"/>
    </row>
    <row r="1524" spans="6:6">
      <c r="F1524" s="3"/>
    </row>
    <row r="1525" spans="6:6">
      <c r="F1525" s="3"/>
    </row>
    <row r="1526" spans="6:6">
      <c r="F1526" s="3"/>
    </row>
    <row r="1527" spans="6:6">
      <c r="F1527" s="3"/>
    </row>
    <row r="1528" spans="6:6">
      <c r="F1528" s="3"/>
    </row>
    <row r="1529" spans="6:6">
      <c r="F1529" s="3"/>
    </row>
    <row r="1530" spans="6:6">
      <c r="F1530" s="3"/>
    </row>
    <row r="1531" spans="6:6">
      <c r="F1531" s="3"/>
    </row>
    <row r="1532" spans="6:6">
      <c r="F1532" s="3"/>
    </row>
    <row r="1533" spans="6:6">
      <c r="F1533" s="3"/>
    </row>
    <row r="1534" spans="6:6">
      <c r="F1534" s="3"/>
    </row>
    <row r="1535" spans="6:6">
      <c r="F1535" s="3"/>
    </row>
    <row r="1536" spans="6:6">
      <c r="F1536" s="3"/>
    </row>
    <row r="1537" spans="6:6">
      <c r="F1537" s="3"/>
    </row>
    <row r="1538" spans="6:6">
      <c r="F1538" s="3"/>
    </row>
    <row r="1539" spans="6:6">
      <c r="F1539" s="3"/>
    </row>
    <row r="1540" spans="6:6">
      <c r="F1540" s="3"/>
    </row>
    <row r="1541" spans="6:6">
      <c r="F1541" s="3"/>
    </row>
    <row r="1542" spans="6:6">
      <c r="F1542" s="3"/>
    </row>
    <row r="1543" spans="6:6">
      <c r="F1543" s="3"/>
    </row>
    <row r="1544" spans="6:6">
      <c r="F1544" s="3"/>
    </row>
    <row r="1545" spans="6:6">
      <c r="F1545" s="3"/>
    </row>
    <row r="1546" spans="6:6">
      <c r="F1546" s="3"/>
    </row>
    <row r="1547" spans="6:6">
      <c r="F1547" s="3"/>
    </row>
    <row r="1548" spans="6:6">
      <c r="F1548" s="3"/>
    </row>
    <row r="1549" spans="6:6">
      <c r="F1549" s="3"/>
    </row>
    <row r="1550" spans="6:6">
      <c r="F1550" s="3"/>
    </row>
    <row r="1551" spans="6:6">
      <c r="F1551" s="3"/>
    </row>
    <row r="1552" spans="6:6">
      <c r="F1552" s="3"/>
    </row>
    <row r="1553" spans="6:6">
      <c r="F1553" s="3"/>
    </row>
    <row r="1554" spans="6:6">
      <c r="F1554" s="3"/>
    </row>
    <row r="1555" spans="6:6">
      <c r="F1555" s="3"/>
    </row>
    <row r="1556" spans="6:6">
      <c r="F1556" s="3"/>
    </row>
    <row r="1557" spans="6:6">
      <c r="F1557" s="3"/>
    </row>
    <row r="1558" spans="6:6">
      <c r="F1558" s="3"/>
    </row>
    <row r="1559" spans="6:6">
      <c r="F1559" s="3"/>
    </row>
    <row r="1560" spans="6:6">
      <c r="F1560" s="3"/>
    </row>
    <row r="1561" spans="6:6">
      <c r="F1561" s="3"/>
    </row>
    <row r="1562" spans="6:6">
      <c r="F1562" s="3"/>
    </row>
    <row r="1563" spans="6:6">
      <c r="F1563" s="3"/>
    </row>
    <row r="1564" spans="6:6">
      <c r="F1564" s="3"/>
    </row>
    <row r="1565" spans="6:6">
      <c r="F1565" s="3"/>
    </row>
    <row r="1566" spans="6:6">
      <c r="F1566" s="3"/>
    </row>
    <row r="1567" spans="6:6">
      <c r="F1567" s="3"/>
    </row>
    <row r="1568" spans="6:6">
      <c r="F1568" s="3"/>
    </row>
    <row r="1569" spans="6:6">
      <c r="F1569" s="3"/>
    </row>
    <row r="1570" spans="6:6">
      <c r="F1570" s="3"/>
    </row>
    <row r="1571" spans="6:6">
      <c r="F1571" s="3"/>
    </row>
    <row r="1572" spans="6:6">
      <c r="F1572" s="3"/>
    </row>
    <row r="1573" spans="6:6">
      <c r="F1573" s="3"/>
    </row>
    <row r="1574" spans="6:6">
      <c r="F1574" s="3"/>
    </row>
    <row r="1575" spans="6:6">
      <c r="F1575" s="3"/>
    </row>
    <row r="1576" spans="6:6">
      <c r="F1576" s="3"/>
    </row>
    <row r="1577" spans="6:6">
      <c r="F1577" s="3"/>
    </row>
    <row r="1578" spans="6:6">
      <c r="F1578" s="3"/>
    </row>
    <row r="1579" spans="6:6">
      <c r="F1579" s="3"/>
    </row>
    <row r="1580" spans="6:6">
      <c r="F1580" s="3"/>
    </row>
    <row r="1581" spans="6:6">
      <c r="F1581" s="3"/>
    </row>
    <row r="1582" spans="6:6">
      <c r="F1582" s="3"/>
    </row>
    <row r="1583" spans="6:6">
      <c r="F1583" s="3"/>
    </row>
    <row r="1584" spans="6:6">
      <c r="F1584" s="3"/>
    </row>
    <row r="1585" spans="6:6">
      <c r="F1585" s="3"/>
    </row>
    <row r="1586" spans="6:6">
      <c r="F1586" s="3"/>
    </row>
    <row r="1587" spans="6:6">
      <c r="F1587" s="3"/>
    </row>
    <row r="1588" spans="6:6">
      <c r="F1588" s="3"/>
    </row>
    <row r="1589" spans="6:6">
      <c r="F1589" s="3"/>
    </row>
    <row r="1590" spans="6:6">
      <c r="F1590" s="3"/>
    </row>
    <row r="1591" spans="6:6">
      <c r="F1591" s="3"/>
    </row>
    <row r="1592" spans="6:6">
      <c r="F1592" s="3"/>
    </row>
    <row r="1593" spans="6:6">
      <c r="F1593" s="3"/>
    </row>
    <row r="1594" spans="6:6">
      <c r="F1594" s="3"/>
    </row>
    <row r="1595" spans="6:6">
      <c r="F1595" s="3"/>
    </row>
    <row r="1596" spans="6:6">
      <c r="F1596" s="3"/>
    </row>
    <row r="1597" spans="6:6">
      <c r="F1597" s="3"/>
    </row>
    <row r="1598" spans="6:6">
      <c r="F1598" s="3"/>
    </row>
    <row r="1599" spans="6:6">
      <c r="F1599" s="3"/>
    </row>
    <row r="1600" spans="6:6">
      <c r="F1600" s="3"/>
    </row>
    <row r="1601" spans="6:6">
      <c r="F1601" s="3"/>
    </row>
    <row r="1602" spans="6:6">
      <c r="F1602" s="3"/>
    </row>
    <row r="1603" spans="6:6">
      <c r="F1603" s="3"/>
    </row>
    <row r="1604" spans="6:6">
      <c r="F1604" s="3"/>
    </row>
    <row r="1605" spans="6:6">
      <c r="F1605" s="3"/>
    </row>
    <row r="1606" spans="6:6">
      <c r="F1606" s="3"/>
    </row>
    <row r="1607" spans="6:6">
      <c r="F1607" s="3"/>
    </row>
    <row r="1608" spans="6:6">
      <c r="F1608" s="3"/>
    </row>
    <row r="1609" spans="6:6">
      <c r="F1609" s="3"/>
    </row>
    <row r="1610" spans="6:6">
      <c r="F1610" s="3"/>
    </row>
    <row r="1611" spans="6:6">
      <c r="F1611" s="3"/>
    </row>
    <row r="1612" spans="6:6">
      <c r="F1612" s="3"/>
    </row>
    <row r="1613" spans="6:6">
      <c r="F1613" s="3"/>
    </row>
    <row r="1614" spans="6:6">
      <c r="F1614" s="3"/>
    </row>
    <row r="1615" spans="6:6">
      <c r="F1615" s="3"/>
    </row>
    <row r="1616" spans="6:6">
      <c r="F1616" s="3"/>
    </row>
    <row r="1617" spans="6:6">
      <c r="F1617" s="3"/>
    </row>
    <row r="1618" spans="6:6">
      <c r="F1618" s="3"/>
    </row>
    <row r="1619" spans="6:6">
      <c r="F1619" s="3"/>
    </row>
    <row r="1620" spans="6:6">
      <c r="F1620" s="3"/>
    </row>
    <row r="1621" spans="6:6">
      <c r="F1621" s="3"/>
    </row>
    <row r="1622" spans="6:6">
      <c r="F1622" s="3"/>
    </row>
    <row r="1623" spans="6:6">
      <c r="F1623" s="3"/>
    </row>
    <row r="1624" spans="6:6">
      <c r="F1624" s="3"/>
    </row>
    <row r="1625" spans="6:6">
      <c r="F1625" s="3"/>
    </row>
    <row r="1626" spans="6:6">
      <c r="F1626" s="3"/>
    </row>
    <row r="1627" spans="6:6">
      <c r="F1627" s="3"/>
    </row>
    <row r="1628" spans="6:6">
      <c r="F1628" s="3"/>
    </row>
    <row r="1629" spans="6:6">
      <c r="F1629" s="3"/>
    </row>
    <row r="1630" spans="6:6">
      <c r="F1630" s="3"/>
    </row>
    <row r="1631" spans="6:6">
      <c r="F1631" s="3"/>
    </row>
    <row r="1632" spans="6:6">
      <c r="F1632" s="3"/>
    </row>
    <row r="1633" spans="6:6">
      <c r="F1633" s="3"/>
    </row>
    <row r="1634" spans="6:6">
      <c r="F1634" s="3"/>
    </row>
    <row r="1635" spans="6:6">
      <c r="F1635" s="3"/>
    </row>
    <row r="1636" spans="6:6">
      <c r="F1636" s="3"/>
    </row>
    <row r="1637" spans="6:6">
      <c r="F1637" s="3"/>
    </row>
    <row r="1638" spans="6:6">
      <c r="F1638" s="3"/>
    </row>
    <row r="1639" spans="6:6">
      <c r="F1639" s="3"/>
    </row>
    <row r="1640" spans="6:6">
      <c r="F1640" s="3"/>
    </row>
    <row r="1641" spans="6:6">
      <c r="F1641" s="3"/>
    </row>
    <row r="1642" spans="6:6">
      <c r="F1642" s="3"/>
    </row>
    <row r="1643" spans="6:6">
      <c r="F1643" s="3"/>
    </row>
    <row r="1644" spans="6:6">
      <c r="F1644" s="3"/>
    </row>
    <row r="1645" spans="6:6">
      <c r="F1645" s="3"/>
    </row>
    <row r="1646" spans="6:6">
      <c r="F1646" s="3"/>
    </row>
    <row r="1647" spans="6:6">
      <c r="F1647" s="3"/>
    </row>
    <row r="1648" spans="6:6">
      <c r="F1648" s="3"/>
    </row>
    <row r="1649" spans="6:6">
      <c r="F1649" s="3"/>
    </row>
    <row r="1650" spans="6:6">
      <c r="F1650" s="3"/>
    </row>
    <row r="1651" spans="6:6">
      <c r="F1651" s="3"/>
    </row>
    <row r="1652" spans="6:6">
      <c r="F1652" s="3"/>
    </row>
    <row r="1653" spans="6:6">
      <c r="F1653" s="3"/>
    </row>
    <row r="1654" spans="6:6">
      <c r="F1654" s="3"/>
    </row>
    <row r="1655" spans="6:6">
      <c r="F1655" s="3"/>
    </row>
    <row r="1656" spans="6:6">
      <c r="F1656" s="3"/>
    </row>
    <row r="1657" spans="6:6">
      <c r="F1657" s="3"/>
    </row>
    <row r="1658" spans="6:6">
      <c r="F1658" s="3"/>
    </row>
    <row r="1659" spans="6:6">
      <c r="F1659" s="3"/>
    </row>
    <row r="1660" spans="6:6">
      <c r="F1660" s="3"/>
    </row>
    <row r="1661" spans="6:6">
      <c r="F1661" s="3"/>
    </row>
    <row r="1662" spans="6:6">
      <c r="F1662" s="3"/>
    </row>
    <row r="1663" spans="6:6">
      <c r="F1663" s="3"/>
    </row>
    <row r="1664" spans="6:6">
      <c r="F1664" s="3"/>
    </row>
    <row r="1665" spans="6:6">
      <c r="F1665" s="3"/>
    </row>
    <row r="1666" spans="6:6">
      <c r="F1666" s="3"/>
    </row>
    <row r="1667" spans="6:6">
      <c r="F1667" s="3"/>
    </row>
    <row r="1668" spans="6:6">
      <c r="F1668" s="3"/>
    </row>
    <row r="1669" spans="6:6">
      <c r="F1669" s="3"/>
    </row>
    <row r="1670" spans="6:6">
      <c r="F1670" s="3"/>
    </row>
    <row r="1671" spans="6:6">
      <c r="F1671" s="3"/>
    </row>
    <row r="1672" spans="6:6">
      <c r="F1672" s="3"/>
    </row>
    <row r="1673" spans="6:6">
      <c r="F1673" s="3"/>
    </row>
    <row r="1674" spans="6:6">
      <c r="F1674" s="3"/>
    </row>
    <row r="1675" spans="6:6">
      <c r="F1675" s="3"/>
    </row>
    <row r="1676" spans="6:6">
      <c r="F1676" s="3"/>
    </row>
    <row r="1677" spans="6:6">
      <c r="F1677" s="3"/>
    </row>
    <row r="1678" spans="6:6">
      <c r="F1678" s="3"/>
    </row>
    <row r="1679" spans="6:6">
      <c r="F1679" s="3"/>
    </row>
    <row r="1680" spans="6:6">
      <c r="F1680" s="3"/>
    </row>
    <row r="1681" spans="6:6">
      <c r="F1681" s="3"/>
    </row>
    <row r="1682" spans="6:6">
      <c r="F1682" s="3"/>
    </row>
    <row r="1683" spans="6:6">
      <c r="F1683" s="3"/>
    </row>
    <row r="1684" spans="6:6">
      <c r="F1684" s="3"/>
    </row>
    <row r="1685" spans="6:6">
      <c r="F1685" s="3"/>
    </row>
    <row r="1686" spans="6:6">
      <c r="F1686" s="3"/>
    </row>
    <row r="1687" spans="6:6">
      <c r="F1687" s="3"/>
    </row>
    <row r="1688" spans="6:6">
      <c r="F1688" s="3"/>
    </row>
    <row r="1689" spans="6:6">
      <c r="F1689" s="3"/>
    </row>
    <row r="1690" spans="6:6">
      <c r="F1690" s="3"/>
    </row>
    <row r="1691" spans="6:6">
      <c r="F1691" s="3"/>
    </row>
    <row r="1692" spans="6:6">
      <c r="F1692" s="3"/>
    </row>
    <row r="1693" spans="6:6">
      <c r="F1693" s="3"/>
    </row>
    <row r="1694" spans="6:6">
      <c r="F1694" s="3"/>
    </row>
    <row r="1695" spans="6:6">
      <c r="F1695" s="3"/>
    </row>
    <row r="1696" spans="6:6">
      <c r="F1696" s="3"/>
    </row>
    <row r="1697" spans="6:6">
      <c r="F1697" s="3"/>
    </row>
    <row r="1698" spans="6:6">
      <c r="F1698" s="3"/>
    </row>
    <row r="1699" spans="6:6">
      <c r="F1699" s="3"/>
    </row>
    <row r="1700" spans="6:6">
      <c r="F1700" s="3"/>
    </row>
    <row r="1701" spans="6:6">
      <c r="F1701" s="3"/>
    </row>
    <row r="1702" spans="6:6">
      <c r="F1702" s="3"/>
    </row>
    <row r="1703" spans="6:6">
      <c r="F1703" s="3"/>
    </row>
    <row r="1704" spans="6:6">
      <c r="F1704" s="3"/>
    </row>
    <row r="1705" spans="6:6">
      <c r="F1705" s="3"/>
    </row>
    <row r="1706" spans="6:6">
      <c r="F1706" s="3"/>
    </row>
    <row r="1707" spans="6:6">
      <c r="F1707" s="3"/>
    </row>
    <row r="1708" spans="6:6">
      <c r="F1708" s="3"/>
    </row>
    <row r="1709" spans="6:6">
      <c r="F1709" s="3"/>
    </row>
    <row r="1710" spans="6:6">
      <c r="F1710" s="3"/>
    </row>
    <row r="1711" spans="6:6">
      <c r="F1711" s="3"/>
    </row>
    <row r="1712" spans="6:6">
      <c r="F1712" s="3"/>
    </row>
    <row r="1713" spans="6:6">
      <c r="F1713" s="3"/>
    </row>
    <row r="1714" spans="6:6">
      <c r="F1714" s="3"/>
    </row>
    <row r="1715" spans="6:6">
      <c r="F1715" s="3"/>
    </row>
    <row r="1716" spans="6:6">
      <c r="F1716" s="3"/>
    </row>
    <row r="1717" spans="6:6">
      <c r="F1717" s="3"/>
    </row>
    <row r="1718" spans="6:6">
      <c r="F1718" s="3"/>
    </row>
    <row r="1719" spans="6:6">
      <c r="F1719" s="3"/>
    </row>
    <row r="1720" spans="6:6">
      <c r="F1720" s="3"/>
    </row>
    <row r="1721" spans="6:6">
      <c r="F1721" s="3"/>
    </row>
    <row r="1722" spans="6:6">
      <c r="F1722" s="3"/>
    </row>
    <row r="1723" spans="6:6">
      <c r="F1723" s="3"/>
    </row>
    <row r="1724" spans="6:6">
      <c r="F1724" s="3"/>
    </row>
    <row r="1725" spans="6:6">
      <c r="F1725" s="3"/>
    </row>
    <row r="1726" spans="6:6">
      <c r="F1726" s="3"/>
    </row>
    <row r="1727" spans="6:6">
      <c r="F1727" s="3"/>
    </row>
    <row r="1728" spans="6:6">
      <c r="F1728" s="3"/>
    </row>
    <row r="1729" spans="6:6">
      <c r="F1729" s="3"/>
    </row>
    <row r="1730" spans="6:6">
      <c r="F1730" s="3"/>
    </row>
    <row r="1731" spans="6:6">
      <c r="F1731" s="3"/>
    </row>
    <row r="1732" spans="6:6">
      <c r="F1732" s="3"/>
    </row>
    <row r="1733" spans="6:6">
      <c r="F1733" s="3"/>
    </row>
    <row r="1734" spans="6:6">
      <c r="F1734" s="3"/>
    </row>
    <row r="1735" spans="6:6">
      <c r="F1735" s="3"/>
    </row>
    <row r="1736" spans="6:6">
      <c r="F1736" s="3"/>
    </row>
    <row r="1737" spans="6:6">
      <c r="F1737" s="3"/>
    </row>
    <row r="1738" spans="6:6">
      <c r="F1738" s="3"/>
    </row>
    <row r="1739" spans="6:6">
      <c r="F1739" s="3"/>
    </row>
    <row r="1740" spans="6:6">
      <c r="F1740" s="3"/>
    </row>
    <row r="1741" spans="6:6">
      <c r="F1741" s="3"/>
    </row>
    <row r="1742" spans="6:6">
      <c r="F1742" s="3"/>
    </row>
    <row r="1743" spans="6:6">
      <c r="F1743" s="3"/>
    </row>
    <row r="1744" spans="6:6">
      <c r="F1744" s="3"/>
    </row>
    <row r="1745" spans="6:6">
      <c r="F1745" s="3"/>
    </row>
    <row r="1746" spans="6:6">
      <c r="F1746" s="3"/>
    </row>
    <row r="1747" spans="6:6">
      <c r="F1747" s="3"/>
    </row>
    <row r="1748" spans="6:6">
      <c r="F1748" s="3"/>
    </row>
    <row r="1749" spans="6:6">
      <c r="F1749" s="3"/>
    </row>
    <row r="1750" spans="6:6">
      <c r="F1750" s="3"/>
    </row>
    <row r="1751" spans="6:6">
      <c r="F1751" s="3"/>
    </row>
    <row r="1752" spans="6:6">
      <c r="F1752" s="3"/>
    </row>
    <row r="1753" spans="6:6">
      <c r="F1753" s="3"/>
    </row>
    <row r="1754" spans="6:6">
      <c r="F1754" s="3"/>
    </row>
    <row r="1755" spans="6:6">
      <c r="F1755" s="3"/>
    </row>
    <row r="1756" spans="6:6">
      <c r="F1756" s="3"/>
    </row>
    <row r="1757" spans="6:6">
      <c r="F1757" s="3"/>
    </row>
    <row r="1758" spans="6:6">
      <c r="F1758" s="3"/>
    </row>
    <row r="1759" spans="6:6">
      <c r="F1759" s="3"/>
    </row>
    <row r="1760" spans="6:6">
      <c r="F1760" s="3"/>
    </row>
    <row r="1761" spans="6:6">
      <c r="F1761" s="3"/>
    </row>
    <row r="1762" spans="6:6">
      <c r="F1762" s="3"/>
    </row>
    <row r="1763" spans="6:6">
      <c r="F1763" s="3"/>
    </row>
    <row r="1764" spans="6:6">
      <c r="F1764" s="3"/>
    </row>
    <row r="1765" spans="6:6">
      <c r="F1765" s="3"/>
    </row>
    <row r="1766" spans="6:6">
      <c r="F1766" s="3"/>
    </row>
    <row r="1767" spans="6:6">
      <c r="F1767" s="3"/>
    </row>
    <row r="1768" spans="6:6">
      <c r="F1768" s="3"/>
    </row>
    <row r="1769" spans="6:6">
      <c r="F1769" s="3"/>
    </row>
    <row r="1770" spans="6:6">
      <c r="F1770" s="3"/>
    </row>
    <row r="1771" spans="6:6">
      <c r="F1771" s="3"/>
    </row>
    <row r="1772" spans="6:6">
      <c r="F1772" s="3"/>
    </row>
    <row r="1773" spans="6:6">
      <c r="F1773" s="3"/>
    </row>
    <row r="1774" spans="6:6">
      <c r="F1774" s="3"/>
    </row>
    <row r="1775" spans="6:6">
      <c r="F1775" s="3"/>
    </row>
    <row r="1776" spans="6:6">
      <c r="F1776" s="3"/>
    </row>
    <row r="1777" spans="6:6">
      <c r="F1777" s="3"/>
    </row>
    <row r="1778" spans="6:6">
      <c r="F1778" s="3"/>
    </row>
    <row r="1779" spans="6:6">
      <c r="F1779" s="3"/>
    </row>
    <row r="1780" spans="6:6">
      <c r="F1780" s="3"/>
    </row>
    <row r="1781" spans="6:6">
      <c r="F1781" s="3"/>
    </row>
    <row r="1782" spans="6:6">
      <c r="F1782" s="3"/>
    </row>
    <row r="1783" spans="6:6">
      <c r="F1783" s="3"/>
    </row>
    <row r="1784" spans="6:6">
      <c r="F1784" s="3"/>
    </row>
    <row r="1785" spans="6:6">
      <c r="F1785" s="3"/>
    </row>
    <row r="1786" spans="6:6">
      <c r="F1786" s="3"/>
    </row>
    <row r="1787" spans="6:6">
      <c r="F1787" s="3"/>
    </row>
    <row r="1788" spans="6:6">
      <c r="F1788" s="3"/>
    </row>
    <row r="1789" spans="6:6">
      <c r="F1789" s="3"/>
    </row>
    <row r="1790" spans="6:6">
      <c r="F1790" s="3"/>
    </row>
    <row r="1791" spans="6:6">
      <c r="F1791" s="3"/>
    </row>
    <row r="1792" spans="6:6">
      <c r="F1792" s="3"/>
    </row>
    <row r="1793" spans="6:6">
      <c r="F1793" s="3"/>
    </row>
    <row r="1794" spans="6:6">
      <c r="F1794" s="3"/>
    </row>
    <row r="1795" spans="6:6">
      <c r="F1795" s="3"/>
    </row>
    <row r="1796" spans="6:6">
      <c r="F1796" s="3"/>
    </row>
    <row r="1797" spans="6:6">
      <c r="F1797" s="3"/>
    </row>
    <row r="1798" spans="6:6">
      <c r="F1798" s="3"/>
    </row>
    <row r="1799" spans="6:6">
      <c r="F1799" s="3"/>
    </row>
    <row r="1800" spans="6:6">
      <c r="F1800" s="3"/>
    </row>
    <row r="1801" spans="6:6">
      <c r="F1801" s="3"/>
    </row>
    <row r="1802" spans="6:6">
      <c r="F1802" s="3"/>
    </row>
    <row r="1803" spans="6:6">
      <c r="F1803" s="3"/>
    </row>
    <row r="1804" spans="6:6">
      <c r="F1804" s="3"/>
    </row>
    <row r="1805" spans="6:6">
      <c r="F1805" s="3"/>
    </row>
    <row r="1806" spans="6:6">
      <c r="F1806" s="3"/>
    </row>
    <row r="1807" spans="6:6">
      <c r="F1807" s="3"/>
    </row>
    <row r="1808" spans="6:6">
      <c r="F1808" s="3"/>
    </row>
    <row r="1809" spans="6:6">
      <c r="F1809" s="3"/>
    </row>
    <row r="1810" spans="6:6">
      <c r="F1810" s="3"/>
    </row>
    <row r="1811" spans="6:6">
      <c r="F1811" s="3"/>
    </row>
    <row r="1812" spans="6:6">
      <c r="F1812" s="3"/>
    </row>
    <row r="1813" spans="6:6">
      <c r="F1813" s="3"/>
    </row>
    <row r="1814" spans="6:6">
      <c r="F1814" s="3"/>
    </row>
    <row r="1815" spans="6:6">
      <c r="F1815" s="3"/>
    </row>
    <row r="1816" spans="6:6">
      <c r="F1816" s="3"/>
    </row>
    <row r="1817" spans="6:6">
      <c r="F1817" s="3"/>
    </row>
    <row r="1818" spans="6:6">
      <c r="F1818" s="3"/>
    </row>
    <row r="1819" spans="6:6">
      <c r="F1819" s="3"/>
    </row>
    <row r="1820" spans="6:6">
      <c r="F1820" s="3"/>
    </row>
    <row r="1821" spans="6:6">
      <c r="F1821" s="3"/>
    </row>
    <row r="1822" spans="6:6">
      <c r="F1822" s="3"/>
    </row>
    <row r="1823" spans="6:6">
      <c r="F1823" s="3"/>
    </row>
    <row r="1824" spans="6:6">
      <c r="F1824" s="3"/>
    </row>
    <row r="1825" spans="6:6">
      <c r="F1825" s="3"/>
    </row>
    <row r="1826" spans="6:6">
      <c r="F1826" s="3"/>
    </row>
    <row r="1827" spans="6:6">
      <c r="F1827" s="3"/>
    </row>
    <row r="1828" spans="6:6">
      <c r="F1828" s="3"/>
    </row>
    <row r="1829" spans="6:6">
      <c r="F1829" s="3"/>
    </row>
    <row r="1830" spans="6:6">
      <c r="F1830" s="3"/>
    </row>
    <row r="1831" spans="6:6">
      <c r="F1831" s="3"/>
    </row>
    <row r="1832" spans="6:6">
      <c r="F1832" s="3"/>
    </row>
    <row r="1833" spans="6:6">
      <c r="F1833" s="3"/>
    </row>
    <row r="1834" spans="6:6">
      <c r="F1834" s="3"/>
    </row>
    <row r="1835" spans="6:6">
      <c r="F1835" s="3"/>
    </row>
    <row r="1836" spans="6:6">
      <c r="F1836" s="3"/>
    </row>
    <row r="1837" spans="6:6">
      <c r="F1837" s="3"/>
    </row>
    <row r="1838" spans="6:6">
      <c r="F1838" s="3"/>
    </row>
    <row r="1839" spans="6:6">
      <c r="F1839" s="3"/>
    </row>
    <row r="1840" spans="6:6">
      <c r="F1840" s="3"/>
    </row>
    <row r="1841" spans="6:6">
      <c r="F1841" s="3"/>
    </row>
    <row r="1842" spans="6:6">
      <c r="F1842" s="3"/>
    </row>
    <row r="1843" spans="6:6">
      <c r="F1843" s="3"/>
    </row>
    <row r="1844" spans="6:6">
      <c r="F1844" s="3"/>
    </row>
    <row r="1845" spans="6:6">
      <c r="F1845" s="3"/>
    </row>
    <row r="1846" spans="6:6">
      <c r="F1846" s="3"/>
    </row>
    <row r="1847" spans="6:6">
      <c r="F1847" s="3"/>
    </row>
    <row r="1848" spans="6:6">
      <c r="F1848" s="3"/>
    </row>
    <row r="1849" spans="6:6">
      <c r="F1849" s="3"/>
    </row>
    <row r="1850" spans="6:6">
      <c r="F1850" s="3"/>
    </row>
    <row r="1851" spans="6:6">
      <c r="F1851" s="3"/>
    </row>
    <row r="1852" spans="6:6">
      <c r="F1852" s="3"/>
    </row>
    <row r="1853" spans="6:6">
      <c r="F1853" s="3"/>
    </row>
    <row r="1854" spans="6:6">
      <c r="F1854" s="3"/>
    </row>
    <row r="1855" spans="6:6">
      <c r="F1855" s="3"/>
    </row>
    <row r="1856" spans="6:6">
      <c r="F1856" s="3"/>
    </row>
    <row r="1857" spans="6:6">
      <c r="F1857" s="3"/>
    </row>
    <row r="1858" spans="6:6">
      <c r="F1858" s="3"/>
    </row>
    <row r="1859" spans="6:6">
      <c r="F1859" s="3"/>
    </row>
    <row r="1860" spans="6:6">
      <c r="F1860" s="3"/>
    </row>
    <row r="1861" spans="6:6">
      <c r="F1861" s="3"/>
    </row>
    <row r="1862" spans="6:6">
      <c r="F1862" s="3"/>
    </row>
    <row r="1863" spans="6:6">
      <c r="F1863" s="3"/>
    </row>
    <row r="1864" spans="6:6">
      <c r="F1864" s="3"/>
    </row>
    <row r="1865" spans="6:6">
      <c r="F1865" s="3"/>
    </row>
    <row r="1866" spans="6:6">
      <c r="F1866" s="3"/>
    </row>
    <row r="1867" spans="6:6">
      <c r="F1867" s="3"/>
    </row>
    <row r="1868" spans="6:6">
      <c r="F1868" s="3"/>
    </row>
    <row r="1869" spans="6:6">
      <c r="F1869" s="3"/>
    </row>
    <row r="1870" spans="6:6">
      <c r="F1870" s="3"/>
    </row>
    <row r="1871" spans="6:6">
      <c r="F1871" s="3"/>
    </row>
    <row r="1872" spans="6:6">
      <c r="F1872" s="3"/>
    </row>
    <row r="1873" spans="6:6">
      <c r="F1873" s="3"/>
    </row>
    <row r="1874" spans="6:6">
      <c r="F1874" s="3"/>
    </row>
    <row r="1875" spans="6:6">
      <c r="F1875" s="3"/>
    </row>
    <row r="1876" spans="6:6">
      <c r="F1876" s="3"/>
    </row>
    <row r="1877" spans="6:6">
      <c r="F1877" s="3"/>
    </row>
    <row r="1878" spans="6:6">
      <c r="F1878" s="3"/>
    </row>
    <row r="1879" spans="6:6">
      <c r="F1879" s="3"/>
    </row>
    <row r="1880" spans="6:6">
      <c r="F1880" s="3"/>
    </row>
    <row r="1881" spans="6:6">
      <c r="F1881" s="3"/>
    </row>
    <row r="1882" spans="6:6">
      <c r="F1882" s="3"/>
    </row>
    <row r="1883" spans="6:6">
      <c r="F1883" s="3"/>
    </row>
    <row r="1884" spans="6:6">
      <c r="F1884" s="3"/>
    </row>
    <row r="1885" spans="6:6">
      <c r="F1885" s="3"/>
    </row>
    <row r="1886" spans="6:6">
      <c r="F1886" s="3"/>
    </row>
    <row r="1887" spans="6:6">
      <c r="F1887" s="3"/>
    </row>
    <row r="1888" spans="6:6">
      <c r="F1888" s="3"/>
    </row>
    <row r="1889" spans="6:6">
      <c r="F1889" s="3"/>
    </row>
    <row r="1890" spans="6:6">
      <c r="F1890" s="3"/>
    </row>
    <row r="1891" spans="6:6">
      <c r="F1891" s="3"/>
    </row>
    <row r="1892" spans="6:6">
      <c r="F1892" s="3"/>
    </row>
    <row r="1893" spans="6:6">
      <c r="F1893" s="3"/>
    </row>
    <row r="1894" spans="6:6">
      <c r="F1894" s="3"/>
    </row>
    <row r="1895" spans="6:6">
      <c r="F1895" s="3"/>
    </row>
    <row r="1896" spans="6:6">
      <c r="F1896" s="3"/>
    </row>
    <row r="1897" spans="6:6">
      <c r="F1897" s="3"/>
    </row>
    <row r="1898" spans="6:6">
      <c r="F1898" s="3"/>
    </row>
    <row r="1899" spans="6:6">
      <c r="F1899" s="3"/>
    </row>
    <row r="1900" spans="6:6">
      <c r="F1900" s="3"/>
    </row>
    <row r="1901" spans="6:6">
      <c r="F1901" s="3"/>
    </row>
    <row r="1902" spans="6:6">
      <c r="F1902" s="3"/>
    </row>
    <row r="1903" spans="6:6">
      <c r="F1903" s="3"/>
    </row>
    <row r="1904" spans="6:6">
      <c r="F1904" s="3"/>
    </row>
    <row r="1905" spans="6:6">
      <c r="F1905" s="3"/>
    </row>
    <row r="1906" spans="6:6">
      <c r="F1906" s="3"/>
    </row>
    <row r="1907" spans="6:6">
      <c r="F1907" s="3"/>
    </row>
    <row r="1908" spans="6:6">
      <c r="F1908" s="3"/>
    </row>
    <row r="1909" spans="6:6">
      <c r="F1909" s="3"/>
    </row>
    <row r="1910" spans="6:6">
      <c r="F1910" s="3"/>
    </row>
    <row r="1911" spans="6:6">
      <c r="F1911" s="3"/>
    </row>
    <row r="1912" spans="6:6">
      <c r="F1912" s="3"/>
    </row>
    <row r="1913" spans="6:6">
      <c r="F1913" s="3"/>
    </row>
    <row r="1914" spans="6:6">
      <c r="F1914" s="3"/>
    </row>
    <row r="1915" spans="6:6">
      <c r="F1915" s="3"/>
    </row>
    <row r="1916" spans="6:6">
      <c r="F1916" s="3"/>
    </row>
    <row r="1917" spans="6:6">
      <c r="F1917" s="3"/>
    </row>
    <row r="1918" spans="6:6">
      <c r="F1918" s="3"/>
    </row>
    <row r="1919" spans="6:6">
      <c r="F1919" s="3"/>
    </row>
    <row r="1920" spans="6:6">
      <c r="F1920" s="3"/>
    </row>
    <row r="1921" spans="6:6">
      <c r="F1921" s="3"/>
    </row>
    <row r="1922" spans="6:6">
      <c r="F1922" s="3"/>
    </row>
    <row r="1923" spans="6:6">
      <c r="F1923" s="3"/>
    </row>
    <row r="1924" spans="6:6">
      <c r="F1924" s="3"/>
    </row>
    <row r="1925" spans="6:6">
      <c r="F1925" s="3"/>
    </row>
    <row r="1926" spans="6:6">
      <c r="F1926" s="3"/>
    </row>
    <row r="1927" spans="6:6">
      <c r="F1927" s="3"/>
    </row>
    <row r="1928" spans="6:6">
      <c r="F1928" s="3"/>
    </row>
    <row r="1929" spans="6:6">
      <c r="F1929" s="3"/>
    </row>
    <row r="1930" spans="6:6">
      <c r="F1930" s="3"/>
    </row>
    <row r="1931" spans="6:6">
      <c r="F1931" s="3"/>
    </row>
    <row r="1932" spans="6:6">
      <c r="F1932" s="3"/>
    </row>
    <row r="1933" spans="6:6">
      <c r="F1933" s="3"/>
    </row>
    <row r="1934" spans="6:6">
      <c r="F1934" s="3"/>
    </row>
    <row r="1935" spans="6:6">
      <c r="F1935" s="3"/>
    </row>
    <row r="1936" spans="6:6">
      <c r="F1936" s="3"/>
    </row>
    <row r="1937" spans="6:6">
      <c r="F1937" s="3"/>
    </row>
    <row r="1938" spans="6:6">
      <c r="F1938" s="3"/>
    </row>
    <row r="1939" spans="6:6">
      <c r="F1939" s="3"/>
    </row>
    <row r="1940" spans="6:6">
      <c r="F1940" s="3"/>
    </row>
    <row r="1941" spans="6:6">
      <c r="F1941" s="3"/>
    </row>
    <row r="1942" spans="6:6">
      <c r="F1942" s="3"/>
    </row>
    <row r="1943" spans="6:6">
      <c r="F1943" s="3"/>
    </row>
    <row r="1944" spans="6:6">
      <c r="F1944" s="3"/>
    </row>
    <row r="1945" spans="6:6">
      <c r="F1945" s="3"/>
    </row>
    <row r="1946" spans="6:6">
      <c r="F1946" s="3"/>
    </row>
    <row r="1947" spans="6:6">
      <c r="F1947" s="3"/>
    </row>
    <row r="1948" spans="6:6">
      <c r="F1948" s="3"/>
    </row>
    <row r="1949" spans="6:6">
      <c r="F1949" s="3"/>
    </row>
    <row r="1950" spans="6:6">
      <c r="F1950" s="3"/>
    </row>
    <row r="1951" spans="6:6">
      <c r="F1951" s="3"/>
    </row>
    <row r="1952" spans="6:6">
      <c r="F1952" s="3"/>
    </row>
    <row r="1953" spans="6:6">
      <c r="F1953" s="3"/>
    </row>
    <row r="1954" spans="6:6">
      <c r="F1954" s="3"/>
    </row>
    <row r="1955" spans="6:6">
      <c r="F1955" s="3"/>
    </row>
    <row r="1956" spans="6:6">
      <c r="F1956" s="3"/>
    </row>
    <row r="1957" spans="6:6">
      <c r="F1957" s="3"/>
    </row>
    <row r="1958" spans="6:6">
      <c r="F1958" s="3"/>
    </row>
    <row r="1959" spans="6:6">
      <c r="F1959" s="3"/>
    </row>
    <row r="1960" spans="6:6">
      <c r="F1960" s="3"/>
    </row>
    <row r="1961" spans="6:6">
      <c r="F1961" s="3"/>
    </row>
    <row r="1962" spans="6:6">
      <c r="F1962" s="3"/>
    </row>
    <row r="1963" spans="6:6">
      <c r="F1963" s="3"/>
    </row>
    <row r="1964" spans="6:6">
      <c r="F1964" s="3"/>
    </row>
    <row r="1965" spans="6:6">
      <c r="F1965" s="3"/>
    </row>
    <row r="1966" spans="6:6">
      <c r="F1966" s="3"/>
    </row>
    <row r="1967" spans="6:6">
      <c r="F1967" s="3"/>
    </row>
    <row r="1968" spans="6:6">
      <c r="F1968" s="3"/>
    </row>
    <row r="1969" spans="6:6">
      <c r="F1969" s="3"/>
    </row>
    <row r="1970" spans="6:6">
      <c r="F1970" s="3"/>
    </row>
    <row r="1971" spans="6:6">
      <c r="F1971" s="3"/>
    </row>
    <row r="1972" spans="6:6">
      <c r="F1972" s="3"/>
    </row>
    <row r="1973" spans="6:6">
      <c r="F1973" s="3"/>
    </row>
    <row r="1974" spans="6:6">
      <c r="F1974" s="3"/>
    </row>
    <row r="1975" spans="6:6">
      <c r="F1975" s="3"/>
    </row>
    <row r="1976" spans="6:6">
      <c r="F1976" s="3"/>
    </row>
    <row r="1977" spans="6:6">
      <c r="F1977" s="3"/>
    </row>
    <row r="1978" spans="6:6">
      <c r="F1978" s="3"/>
    </row>
    <row r="1979" spans="6:6">
      <c r="F1979" s="3"/>
    </row>
    <row r="1980" spans="6:6">
      <c r="F1980" s="3"/>
    </row>
    <row r="1981" spans="6:6">
      <c r="F1981" s="3"/>
    </row>
    <row r="1982" spans="6:6">
      <c r="F1982" s="3"/>
    </row>
    <row r="1983" spans="6:6">
      <c r="F1983" s="3"/>
    </row>
    <row r="1984" spans="6:6">
      <c r="F1984" s="3"/>
    </row>
    <row r="1985" spans="6:6">
      <c r="F1985" s="3"/>
    </row>
    <row r="1986" spans="6:6">
      <c r="F1986" s="3"/>
    </row>
    <row r="1987" spans="6:6">
      <c r="F1987" s="3"/>
    </row>
    <row r="1988" spans="6:6">
      <c r="F1988" s="3"/>
    </row>
    <row r="1989" spans="6:6">
      <c r="F1989" s="3"/>
    </row>
    <row r="1990" spans="6:6">
      <c r="F1990" s="3"/>
    </row>
    <row r="1991" spans="6:6">
      <c r="F1991" s="3"/>
    </row>
    <row r="1992" spans="6:6">
      <c r="F1992" s="3"/>
    </row>
    <row r="1993" spans="6:6">
      <c r="F1993" s="3"/>
    </row>
    <row r="1994" spans="6:6">
      <c r="F1994" s="3"/>
    </row>
    <row r="1995" spans="6:6">
      <c r="F1995" s="3"/>
    </row>
    <row r="1996" spans="6:6">
      <c r="F1996" s="3"/>
    </row>
    <row r="1997" spans="6:6">
      <c r="F1997" s="3"/>
    </row>
    <row r="1998" spans="6:6">
      <c r="F1998" s="3"/>
    </row>
    <row r="1999" spans="6:6">
      <c r="F1999" s="3"/>
    </row>
    <row r="2000" spans="6:6">
      <c r="F2000" s="3"/>
    </row>
    <row r="2001" spans="6:6">
      <c r="F2001" s="3"/>
    </row>
    <row r="2002" spans="6:6">
      <c r="F2002" s="3"/>
    </row>
    <row r="2003" spans="6:6">
      <c r="F2003" s="3"/>
    </row>
    <row r="2004" spans="6:6">
      <c r="F2004" s="3"/>
    </row>
    <row r="2005" spans="6:6">
      <c r="F2005" s="3"/>
    </row>
    <row r="2006" spans="6:6">
      <c r="F2006" s="3"/>
    </row>
    <row r="2007" spans="6:6">
      <c r="F2007" s="3"/>
    </row>
    <row r="2008" spans="6:6">
      <c r="F2008" s="3"/>
    </row>
    <row r="2009" spans="6:6">
      <c r="F2009" s="3"/>
    </row>
    <row r="2010" spans="6:6">
      <c r="F2010" s="3"/>
    </row>
    <row r="2011" spans="6:6">
      <c r="F2011" s="3"/>
    </row>
    <row r="2012" spans="6:6">
      <c r="F2012" s="3"/>
    </row>
    <row r="2013" spans="6:6">
      <c r="F2013" s="3"/>
    </row>
    <row r="2014" spans="6:6">
      <c r="F2014" s="3"/>
    </row>
    <row r="2015" spans="6:6">
      <c r="F2015" s="3"/>
    </row>
    <row r="2016" spans="6:6">
      <c r="F2016" s="3"/>
    </row>
    <row r="2017" spans="6:6">
      <c r="F2017" s="3"/>
    </row>
    <row r="2018" spans="6:6">
      <c r="F2018" s="3"/>
    </row>
    <row r="2019" spans="6:6">
      <c r="F2019" s="3"/>
    </row>
    <row r="2020" spans="6:6">
      <c r="F2020" s="3"/>
    </row>
    <row r="2021" spans="6:6">
      <c r="F2021" s="3"/>
    </row>
    <row r="2022" spans="6:6">
      <c r="F2022" s="3"/>
    </row>
    <row r="2023" spans="6:6">
      <c r="F2023" s="3"/>
    </row>
    <row r="2024" spans="6:6">
      <c r="F2024" s="3"/>
    </row>
    <row r="2025" spans="6:6">
      <c r="F2025" s="3"/>
    </row>
    <row r="2026" spans="6:6">
      <c r="F2026" s="3"/>
    </row>
    <row r="2027" spans="6:6">
      <c r="F2027" s="3"/>
    </row>
    <row r="2028" spans="6:6">
      <c r="F2028" s="3"/>
    </row>
    <row r="2029" spans="6:6">
      <c r="F2029" s="3"/>
    </row>
    <row r="2030" spans="6:6">
      <c r="F2030" s="3"/>
    </row>
    <row r="2031" spans="6:6">
      <c r="F2031" s="3"/>
    </row>
    <row r="2032" spans="6:6">
      <c r="F2032" s="3"/>
    </row>
    <row r="2033" spans="6:6">
      <c r="F2033" s="3"/>
    </row>
    <row r="2034" spans="6:6">
      <c r="F2034" s="3"/>
    </row>
    <row r="2035" spans="6:6">
      <c r="F2035" s="3"/>
    </row>
    <row r="2036" spans="6:6">
      <c r="F2036" s="3"/>
    </row>
    <row r="2037" spans="6:6">
      <c r="F2037" s="3"/>
    </row>
    <row r="2038" spans="6:6">
      <c r="F2038" s="3"/>
    </row>
    <row r="2039" spans="6:6">
      <c r="F2039" s="3"/>
    </row>
    <row r="2040" spans="6:6">
      <c r="F2040" s="3"/>
    </row>
    <row r="2041" spans="6:6">
      <c r="F2041" s="3"/>
    </row>
    <row r="2042" spans="6:6">
      <c r="F2042" s="3"/>
    </row>
    <row r="2043" spans="6:6">
      <c r="F2043" s="3"/>
    </row>
    <row r="2044" spans="6:6">
      <c r="F2044" s="3"/>
    </row>
    <row r="2045" spans="6:6">
      <c r="F2045" s="3"/>
    </row>
    <row r="2046" spans="6:6">
      <c r="F2046" s="3"/>
    </row>
    <row r="2047" spans="6:6">
      <c r="F2047" s="3"/>
    </row>
    <row r="2048" spans="6:6">
      <c r="F2048" s="3"/>
    </row>
    <row r="2049" spans="6:6">
      <c r="F2049" s="3"/>
    </row>
    <row r="2050" spans="6:6">
      <c r="F2050" s="3"/>
    </row>
    <row r="2051" spans="6:6">
      <c r="F2051" s="3"/>
    </row>
    <row r="2052" spans="6:6">
      <c r="F2052" s="3"/>
    </row>
    <row r="2053" spans="6:6">
      <c r="F2053" s="3"/>
    </row>
    <row r="2054" spans="6:6">
      <c r="F2054" s="3"/>
    </row>
    <row r="2055" spans="6:6">
      <c r="F2055" s="3"/>
    </row>
    <row r="2056" spans="6:6">
      <c r="F2056" s="3"/>
    </row>
    <row r="2057" spans="6:6">
      <c r="F2057" s="3"/>
    </row>
    <row r="2058" spans="6:6">
      <c r="F2058" s="3"/>
    </row>
    <row r="2059" spans="6:6">
      <c r="F2059" s="3"/>
    </row>
    <row r="2060" spans="6:6">
      <c r="F2060" s="3"/>
    </row>
    <row r="2061" spans="6:6">
      <c r="F2061" s="3"/>
    </row>
    <row r="2062" spans="6:6">
      <c r="F2062" s="3"/>
    </row>
    <row r="2063" spans="6:6">
      <c r="F2063" s="3"/>
    </row>
    <row r="2064" spans="6:6">
      <c r="F2064" s="3"/>
    </row>
    <row r="2065" spans="6:6">
      <c r="F2065" s="3"/>
    </row>
    <row r="2066" spans="6:6">
      <c r="F2066" s="3"/>
    </row>
    <row r="2067" spans="6:6">
      <c r="F2067" s="3"/>
    </row>
    <row r="2068" spans="6:6">
      <c r="F2068" s="3"/>
    </row>
    <row r="2069" spans="6:6">
      <c r="F2069" s="3"/>
    </row>
    <row r="2070" spans="6:6">
      <c r="F2070" s="3"/>
    </row>
    <row r="2071" spans="6:6">
      <c r="F2071" s="3"/>
    </row>
    <row r="2072" spans="6:6">
      <c r="F2072" s="3"/>
    </row>
    <row r="2073" spans="6:6">
      <c r="F2073" s="3"/>
    </row>
    <row r="2074" spans="6:6">
      <c r="F2074" s="3"/>
    </row>
    <row r="2075" spans="6:6">
      <c r="F2075" s="3"/>
    </row>
    <row r="2076" spans="6:6">
      <c r="F2076" s="3"/>
    </row>
    <row r="2077" spans="6:6">
      <c r="F2077" s="3"/>
    </row>
    <row r="2078" spans="6:6">
      <c r="F2078" s="3"/>
    </row>
    <row r="2079" spans="6:6">
      <c r="F2079" s="3"/>
    </row>
    <row r="2080" spans="6:6">
      <c r="F2080" s="3"/>
    </row>
    <row r="2081" spans="6:6">
      <c r="F2081" s="3"/>
    </row>
    <row r="2082" spans="6:6">
      <c r="F2082" s="3"/>
    </row>
    <row r="2083" spans="6:6">
      <c r="F2083" s="3"/>
    </row>
    <row r="2084" spans="6:6">
      <c r="F2084" s="3"/>
    </row>
    <row r="2085" spans="6:6">
      <c r="F2085" s="3"/>
    </row>
    <row r="2086" spans="6:6">
      <c r="F2086" s="3"/>
    </row>
    <row r="2087" spans="6:6">
      <c r="F2087" s="3"/>
    </row>
    <row r="2088" spans="6:6">
      <c r="F2088" s="3"/>
    </row>
    <row r="2089" spans="6:6">
      <c r="F2089" s="3"/>
    </row>
    <row r="2090" spans="6:6">
      <c r="F2090" s="3"/>
    </row>
    <row r="2091" spans="6:6">
      <c r="F2091" s="3"/>
    </row>
    <row r="2092" spans="6:6">
      <c r="F2092" s="3"/>
    </row>
    <row r="2093" spans="6:6">
      <c r="F2093" s="3"/>
    </row>
    <row r="2094" spans="6:6">
      <c r="F2094" s="3"/>
    </row>
    <row r="2095" spans="6:6">
      <c r="F2095" s="3"/>
    </row>
    <row r="2096" spans="6:6">
      <c r="F2096" s="3"/>
    </row>
    <row r="2097" spans="6:6">
      <c r="F2097" s="3"/>
    </row>
    <row r="2098" spans="6:6">
      <c r="F2098" s="3"/>
    </row>
    <row r="2099" spans="6:6">
      <c r="F2099" s="3"/>
    </row>
    <row r="2100" spans="6:6">
      <c r="F2100" s="3"/>
    </row>
    <row r="2101" spans="6:6">
      <c r="F2101" s="3"/>
    </row>
    <row r="2102" spans="6:6">
      <c r="F2102" s="3"/>
    </row>
    <row r="2103" spans="6:6">
      <c r="F2103" s="3"/>
    </row>
    <row r="2104" spans="6:6">
      <c r="F2104" s="3"/>
    </row>
    <row r="2105" spans="6:6">
      <c r="F2105" s="3"/>
    </row>
    <row r="2106" spans="6:6">
      <c r="F2106" s="3"/>
    </row>
    <row r="2107" spans="6:6">
      <c r="F2107" s="3"/>
    </row>
    <row r="2108" spans="6:6">
      <c r="F2108" s="3"/>
    </row>
    <row r="2109" spans="6:6">
      <c r="F2109" s="3"/>
    </row>
    <row r="2110" spans="6:6">
      <c r="F2110" s="3"/>
    </row>
    <row r="2111" spans="6:6">
      <c r="F2111" s="3"/>
    </row>
    <row r="2112" spans="6:6">
      <c r="F2112" s="3"/>
    </row>
    <row r="2113" spans="6:6">
      <c r="F2113" s="3"/>
    </row>
    <row r="2114" spans="6:6">
      <c r="F2114" s="3"/>
    </row>
    <row r="2115" spans="6:6">
      <c r="F2115" s="3"/>
    </row>
    <row r="2116" spans="6:6">
      <c r="F2116" s="3"/>
    </row>
    <row r="2117" spans="6:6">
      <c r="F2117" s="3"/>
    </row>
    <row r="2118" spans="6:6">
      <c r="F2118" s="3"/>
    </row>
    <row r="2119" spans="6:6">
      <c r="F2119" s="3"/>
    </row>
    <row r="2120" spans="6:6">
      <c r="F2120" s="3"/>
    </row>
    <row r="2121" spans="6:6">
      <c r="F2121" s="3"/>
    </row>
    <row r="2122" spans="6:6">
      <c r="F2122" s="3"/>
    </row>
    <row r="2123" spans="6:6">
      <c r="F2123" s="3"/>
    </row>
    <row r="2124" spans="6:6">
      <c r="F2124" s="3"/>
    </row>
    <row r="2125" spans="6:6">
      <c r="F2125" s="3"/>
    </row>
    <row r="2126" spans="6:6">
      <c r="F2126" s="3"/>
    </row>
    <row r="2127" spans="6:6">
      <c r="F2127" s="3"/>
    </row>
    <row r="2128" spans="6:6">
      <c r="F2128" s="3"/>
    </row>
    <row r="2129" spans="6:6">
      <c r="F2129" s="3"/>
    </row>
    <row r="2130" spans="6:6">
      <c r="F2130" s="3"/>
    </row>
    <row r="2131" spans="6:6">
      <c r="F2131" s="3"/>
    </row>
    <row r="2132" spans="6:6">
      <c r="F2132" s="3"/>
    </row>
    <row r="2133" spans="6:6">
      <c r="F2133" s="3"/>
    </row>
    <row r="2134" spans="6:6">
      <c r="F2134" s="3"/>
    </row>
    <row r="2135" spans="6:6">
      <c r="F2135" s="3"/>
    </row>
    <row r="2136" spans="6:6">
      <c r="F2136" s="3"/>
    </row>
    <row r="2137" spans="6:6">
      <c r="F2137" s="3"/>
    </row>
    <row r="2138" spans="6:6">
      <c r="F2138" s="3"/>
    </row>
    <row r="2139" spans="6:6">
      <c r="F2139" s="3"/>
    </row>
    <row r="2140" spans="6:6">
      <c r="F2140" s="3"/>
    </row>
    <row r="2141" spans="6:6">
      <c r="F2141" s="3"/>
    </row>
    <row r="2142" spans="6:6">
      <c r="F2142" s="3"/>
    </row>
    <row r="2143" spans="6:6">
      <c r="F2143" s="3"/>
    </row>
    <row r="2144" spans="6:6">
      <c r="F2144" s="3"/>
    </row>
    <row r="2145" spans="6:6">
      <c r="F2145" s="3"/>
    </row>
    <row r="2146" spans="6:6">
      <c r="F2146" s="3"/>
    </row>
    <row r="2147" spans="6:6">
      <c r="F2147" s="3"/>
    </row>
    <row r="2148" spans="6:6">
      <c r="F2148" s="3"/>
    </row>
    <row r="2149" spans="6:6">
      <c r="F2149" s="3"/>
    </row>
    <row r="2150" spans="6:6">
      <c r="F2150" s="3"/>
    </row>
    <row r="2151" spans="6:6">
      <c r="F2151" s="3"/>
    </row>
    <row r="2152" spans="6:6">
      <c r="F2152" s="3"/>
    </row>
    <row r="2153" spans="6:6">
      <c r="F2153" s="3"/>
    </row>
    <row r="2154" spans="6:6">
      <c r="F2154" s="3"/>
    </row>
    <row r="2155" spans="6:6">
      <c r="F2155" s="3"/>
    </row>
    <row r="2156" spans="6:6">
      <c r="F2156" s="3"/>
    </row>
    <row r="2157" spans="6:6">
      <c r="F2157" s="3"/>
    </row>
    <row r="2158" spans="6:6">
      <c r="F2158" s="3"/>
    </row>
    <row r="2159" spans="6:6">
      <c r="F2159" s="3"/>
    </row>
    <row r="2160" spans="6:6">
      <c r="F2160" s="3"/>
    </row>
    <row r="2161" spans="6:6">
      <c r="F2161" s="3"/>
    </row>
    <row r="2162" spans="6:6">
      <c r="F2162" s="3"/>
    </row>
    <row r="2163" spans="6:6">
      <c r="F2163" s="3"/>
    </row>
    <row r="2164" spans="6:6">
      <c r="F2164" s="3"/>
    </row>
    <row r="2165" spans="6:6">
      <c r="F2165" s="3"/>
    </row>
    <row r="2166" spans="6:6">
      <c r="F2166" s="3"/>
    </row>
    <row r="2167" spans="6:6">
      <c r="F2167" s="3"/>
    </row>
    <row r="2168" spans="6:6">
      <c r="F2168" s="3"/>
    </row>
    <row r="2169" spans="6:6">
      <c r="F2169" s="3"/>
    </row>
    <row r="2170" spans="6:6">
      <c r="F2170" s="3"/>
    </row>
    <row r="2171" spans="6:6">
      <c r="F2171" s="3"/>
    </row>
    <row r="2172" spans="6:6">
      <c r="F2172" s="3"/>
    </row>
    <row r="2173" spans="6:6">
      <c r="F2173" s="3"/>
    </row>
    <row r="2174" spans="6:6">
      <c r="F2174" s="3"/>
    </row>
    <row r="2175" spans="6:6">
      <c r="F2175" s="3"/>
    </row>
    <row r="2176" spans="6:6">
      <c r="F2176" s="3"/>
    </row>
    <row r="2177" spans="6:6">
      <c r="F2177" s="3"/>
    </row>
    <row r="2178" spans="6:6">
      <c r="F2178" s="3"/>
    </row>
    <row r="2179" spans="6:6">
      <c r="F2179" s="3"/>
    </row>
    <row r="2180" spans="6:6">
      <c r="F2180" s="3"/>
    </row>
    <row r="2181" spans="6:6">
      <c r="F2181" s="3"/>
    </row>
    <row r="2182" spans="6:6">
      <c r="F2182" s="3"/>
    </row>
    <row r="2183" spans="6:6">
      <c r="F2183" s="3"/>
    </row>
    <row r="2184" spans="6:6">
      <c r="F2184" s="3"/>
    </row>
    <row r="2185" spans="6:6">
      <c r="F2185" s="3"/>
    </row>
    <row r="2186" spans="6:6">
      <c r="F2186" s="3"/>
    </row>
    <row r="2187" spans="6:6">
      <c r="F2187" s="3"/>
    </row>
    <row r="2188" spans="6:6">
      <c r="F2188" s="3"/>
    </row>
    <row r="2189" spans="6:6">
      <c r="F2189" s="3"/>
    </row>
    <row r="2190" spans="6:6">
      <c r="F2190" s="3"/>
    </row>
    <row r="2191" spans="6:6">
      <c r="F2191" s="3"/>
    </row>
    <row r="2192" spans="6:6">
      <c r="F2192" s="3"/>
    </row>
    <row r="2193" spans="6:6">
      <c r="F2193" s="3"/>
    </row>
    <row r="2194" spans="6:6">
      <c r="F2194" s="3"/>
    </row>
    <row r="2195" spans="6:6">
      <c r="F2195" s="3"/>
    </row>
    <row r="2196" spans="6:6">
      <c r="F2196" s="3"/>
    </row>
    <row r="2197" spans="6:6">
      <c r="F2197" s="3"/>
    </row>
    <row r="2198" spans="6:6">
      <c r="F2198" s="3"/>
    </row>
    <row r="2199" spans="6:6">
      <c r="F2199" s="3"/>
    </row>
    <row r="2200" spans="6:6">
      <c r="F2200" s="3"/>
    </row>
    <row r="2201" spans="6:6">
      <c r="F2201" s="3"/>
    </row>
    <row r="2202" spans="6:6">
      <c r="F2202" s="3"/>
    </row>
    <row r="2203" spans="6:6">
      <c r="F2203" s="3"/>
    </row>
    <row r="2204" spans="6:6">
      <c r="F2204" s="3"/>
    </row>
    <row r="2205" spans="6:6">
      <c r="F2205" s="3"/>
    </row>
    <row r="2206" spans="6:6">
      <c r="F2206" s="3"/>
    </row>
    <row r="2207" spans="6:6">
      <c r="F2207" s="3"/>
    </row>
    <row r="2208" spans="6:6">
      <c r="F2208" s="3"/>
    </row>
    <row r="2209" spans="6:6">
      <c r="F2209" s="3"/>
    </row>
    <row r="2210" spans="6:6">
      <c r="F2210" s="3"/>
    </row>
    <row r="2211" spans="6:6">
      <c r="F2211" s="3"/>
    </row>
    <row r="2212" spans="6:6">
      <c r="F2212" s="3"/>
    </row>
    <row r="2213" spans="6:6">
      <c r="F2213" s="3"/>
    </row>
    <row r="2214" spans="6:6">
      <c r="F2214" s="3"/>
    </row>
    <row r="2215" spans="6:6">
      <c r="F2215" s="3"/>
    </row>
    <row r="2216" spans="6:6">
      <c r="F2216" s="3"/>
    </row>
    <row r="2217" spans="6:6">
      <c r="F2217" s="3"/>
    </row>
    <row r="2218" spans="6:6">
      <c r="F2218" s="3"/>
    </row>
    <row r="2219" spans="6:6">
      <c r="F2219" s="3"/>
    </row>
    <row r="2220" spans="6:6">
      <c r="F2220" s="3"/>
    </row>
    <row r="2221" spans="6:6">
      <c r="F2221" s="3"/>
    </row>
    <row r="2222" spans="6:6">
      <c r="F2222" s="3"/>
    </row>
    <row r="2223" spans="6:6">
      <c r="F2223" s="3"/>
    </row>
    <row r="2224" spans="6:6">
      <c r="F2224" s="3"/>
    </row>
    <row r="2225" spans="6:6">
      <c r="F2225" s="3"/>
    </row>
    <row r="2226" spans="6:6">
      <c r="F2226" s="3"/>
    </row>
    <row r="2227" spans="6:6">
      <c r="F2227" s="3"/>
    </row>
    <row r="2228" spans="6:6">
      <c r="F2228" s="3"/>
    </row>
    <row r="2229" spans="6:6">
      <c r="F2229" s="3"/>
    </row>
    <row r="2230" spans="6:6">
      <c r="F2230" s="3"/>
    </row>
    <row r="2231" spans="6:6">
      <c r="F2231" s="3"/>
    </row>
    <row r="2232" spans="6:6">
      <c r="F2232" s="3"/>
    </row>
    <row r="2233" spans="6:6">
      <c r="F2233" s="3"/>
    </row>
    <row r="2234" spans="6:6">
      <c r="F2234" s="3"/>
    </row>
    <row r="2235" spans="6:6">
      <c r="F2235" s="3"/>
    </row>
    <row r="2236" spans="6:6">
      <c r="F2236" s="3"/>
    </row>
    <row r="2237" spans="6:6">
      <c r="F2237" s="3"/>
    </row>
    <row r="2238" spans="6:6">
      <c r="F2238" s="3"/>
    </row>
    <row r="2239" spans="6:6">
      <c r="F2239" s="3"/>
    </row>
    <row r="2240" spans="6:6">
      <c r="F2240" s="3"/>
    </row>
    <row r="2241" spans="6:6">
      <c r="F2241" s="3"/>
    </row>
    <row r="2242" spans="6:6">
      <c r="F2242" s="3"/>
    </row>
    <row r="2243" spans="6:6">
      <c r="F2243" s="3"/>
    </row>
    <row r="2244" spans="6:6">
      <c r="F2244" s="3"/>
    </row>
    <row r="2245" spans="6:6">
      <c r="F2245" s="3"/>
    </row>
    <row r="2246" spans="6:6">
      <c r="F2246" s="3"/>
    </row>
    <row r="2247" spans="6:6">
      <c r="F2247" s="3"/>
    </row>
    <row r="2248" spans="6:6">
      <c r="F2248" s="3"/>
    </row>
    <row r="2249" spans="6:6">
      <c r="F2249" s="3"/>
    </row>
    <row r="2250" spans="6:6">
      <c r="F2250" s="3"/>
    </row>
    <row r="2251" spans="6:6">
      <c r="F2251" s="3"/>
    </row>
    <row r="2252" spans="6:6">
      <c r="F2252" s="3"/>
    </row>
    <row r="2253" spans="6:6">
      <c r="F2253" s="3"/>
    </row>
    <row r="2254" spans="6:6">
      <c r="F2254" s="3"/>
    </row>
    <row r="2255" spans="6:6">
      <c r="F2255" s="3"/>
    </row>
    <row r="2256" spans="6:6">
      <c r="F2256" s="3"/>
    </row>
    <row r="2257" spans="6:6">
      <c r="F2257" s="3"/>
    </row>
    <row r="2258" spans="6:6">
      <c r="F2258" s="3"/>
    </row>
    <row r="2259" spans="6:6">
      <c r="F2259" s="3"/>
    </row>
    <row r="2260" spans="6:6">
      <c r="F2260" s="3"/>
    </row>
    <row r="2261" spans="6:6">
      <c r="F2261" s="3"/>
    </row>
    <row r="2262" spans="6:6">
      <c r="F2262" s="3"/>
    </row>
    <row r="2263" spans="6:6">
      <c r="F2263" s="3"/>
    </row>
    <row r="2264" spans="6:6">
      <c r="F2264" s="3"/>
    </row>
    <row r="2265" spans="6:6">
      <c r="F2265" s="3"/>
    </row>
    <row r="2266" spans="6:6">
      <c r="F2266" s="3"/>
    </row>
    <row r="2267" spans="6:6">
      <c r="F2267" s="3"/>
    </row>
    <row r="2268" spans="6:6">
      <c r="F2268" s="3"/>
    </row>
    <row r="2269" spans="6:6">
      <c r="F2269" s="3"/>
    </row>
    <row r="2270" spans="6:6">
      <c r="F2270" s="3"/>
    </row>
    <row r="2271" spans="6:6">
      <c r="F2271" s="3"/>
    </row>
    <row r="2272" spans="6:6">
      <c r="F2272" s="3"/>
    </row>
    <row r="2273" spans="6:6">
      <c r="F2273" s="3"/>
    </row>
    <row r="2274" spans="6:6">
      <c r="F2274" s="3"/>
    </row>
    <row r="2275" spans="6:6">
      <c r="F2275" s="3"/>
    </row>
    <row r="2276" spans="6:6">
      <c r="F2276" s="3"/>
    </row>
    <row r="2277" spans="6:6">
      <c r="F2277" s="3"/>
    </row>
    <row r="2278" spans="6:6">
      <c r="F2278" s="3"/>
    </row>
    <row r="2279" spans="6:6">
      <c r="F2279" s="3"/>
    </row>
    <row r="2280" spans="6:6">
      <c r="F2280" s="3"/>
    </row>
    <row r="2281" spans="6:6">
      <c r="F2281" s="3"/>
    </row>
    <row r="2282" spans="6:6">
      <c r="F2282" s="3"/>
    </row>
    <row r="2283" spans="6:6">
      <c r="F2283" s="3"/>
    </row>
    <row r="2284" spans="6:6">
      <c r="F2284" s="3"/>
    </row>
    <row r="2285" spans="6:6">
      <c r="F2285" s="3"/>
    </row>
    <row r="2286" spans="6:6">
      <c r="F2286" s="3"/>
    </row>
    <row r="2287" spans="6:6">
      <c r="F2287" s="3"/>
    </row>
    <row r="2288" spans="6:6">
      <c r="F2288" s="3"/>
    </row>
    <row r="2289" spans="6:6">
      <c r="F2289" s="3"/>
    </row>
    <row r="2290" spans="6:6">
      <c r="F2290" s="3"/>
    </row>
    <row r="2291" spans="6:6">
      <c r="F2291" s="3"/>
    </row>
    <row r="2292" spans="6:6">
      <c r="F2292" s="3"/>
    </row>
    <row r="2293" spans="6:6">
      <c r="F2293" s="3"/>
    </row>
    <row r="2294" spans="6:6">
      <c r="F2294" s="3"/>
    </row>
    <row r="2295" spans="6:6">
      <c r="F2295" s="3"/>
    </row>
    <row r="2296" spans="6:6">
      <c r="F2296" s="3"/>
    </row>
    <row r="2297" spans="6:6">
      <c r="F2297" s="3"/>
    </row>
    <row r="2298" spans="6:6">
      <c r="F2298" s="3"/>
    </row>
    <row r="2299" spans="6:6">
      <c r="F2299" s="3"/>
    </row>
    <row r="2300" spans="6:6">
      <c r="F2300" s="3"/>
    </row>
    <row r="2301" spans="6:6">
      <c r="F2301" s="3"/>
    </row>
    <row r="2302" spans="6:6">
      <c r="F2302" s="3"/>
    </row>
    <row r="2303" spans="6:6">
      <c r="F2303" s="3"/>
    </row>
    <row r="2304" spans="6:6">
      <c r="F2304" s="3"/>
    </row>
    <row r="2305" spans="6:6">
      <c r="F2305" s="3"/>
    </row>
    <row r="2306" spans="6:6">
      <c r="F2306" s="3"/>
    </row>
    <row r="2307" spans="6:6">
      <c r="F2307" s="3"/>
    </row>
    <row r="2308" spans="6:6">
      <c r="F2308" s="3"/>
    </row>
    <row r="2309" spans="6:6">
      <c r="F2309" s="3"/>
    </row>
    <row r="2310" spans="6:6">
      <c r="F2310" s="3"/>
    </row>
    <row r="2311" spans="6:6">
      <c r="F2311" s="3"/>
    </row>
    <row r="2312" spans="6:6">
      <c r="F2312" s="3"/>
    </row>
    <row r="2313" spans="6:6">
      <c r="F2313" s="3"/>
    </row>
    <row r="2314" spans="6:6">
      <c r="F2314" s="3"/>
    </row>
    <row r="2315" spans="6:6">
      <c r="F2315" s="3"/>
    </row>
    <row r="2316" spans="6:6">
      <c r="F2316" s="3"/>
    </row>
    <row r="2317" spans="6:6">
      <c r="F2317" s="3"/>
    </row>
    <row r="2318" spans="6:6">
      <c r="F2318" s="3"/>
    </row>
    <row r="2319" spans="6:6">
      <c r="F2319" s="3"/>
    </row>
    <row r="2320" spans="6:6">
      <c r="F2320" s="3"/>
    </row>
    <row r="2321" spans="6:6">
      <c r="F2321" s="3"/>
    </row>
    <row r="2322" spans="6:6">
      <c r="F2322" s="3"/>
    </row>
    <row r="2323" spans="6:6">
      <c r="F2323" s="3"/>
    </row>
    <row r="2324" spans="6:6">
      <c r="F2324" s="3"/>
    </row>
    <row r="2325" spans="6:6">
      <c r="F2325" s="3"/>
    </row>
    <row r="2326" spans="6:6">
      <c r="F2326" s="3"/>
    </row>
    <row r="2327" spans="6:6">
      <c r="F2327" s="3"/>
    </row>
    <row r="2328" spans="6:6">
      <c r="F2328" s="3"/>
    </row>
    <row r="2329" spans="6:6">
      <c r="F2329" s="3"/>
    </row>
    <row r="2330" spans="6:6">
      <c r="F2330" s="3"/>
    </row>
    <row r="2331" spans="6:6">
      <c r="F2331" s="3"/>
    </row>
    <row r="2332" spans="6:6">
      <c r="F2332" s="3"/>
    </row>
    <row r="2333" spans="6:6">
      <c r="F2333" s="3"/>
    </row>
    <row r="2334" spans="6:6">
      <c r="F2334" s="3"/>
    </row>
    <row r="2335" spans="6:6">
      <c r="F2335" s="3"/>
    </row>
    <row r="2336" spans="6:6">
      <c r="F2336" s="3"/>
    </row>
    <row r="2337" spans="6:6">
      <c r="F2337" s="3"/>
    </row>
    <row r="2338" spans="6:6">
      <c r="F2338" s="3"/>
    </row>
    <row r="2339" spans="6:6">
      <c r="F2339" s="3"/>
    </row>
    <row r="2340" spans="6:6">
      <c r="F2340" s="3"/>
    </row>
    <row r="2341" spans="6:6">
      <c r="F2341" s="3"/>
    </row>
    <row r="2342" spans="6:6">
      <c r="F2342" s="3"/>
    </row>
    <row r="2343" spans="6:6">
      <c r="F2343" s="3"/>
    </row>
    <row r="2344" spans="6:6">
      <c r="F2344" s="3"/>
    </row>
    <row r="2345" spans="6:6">
      <c r="F2345" s="3"/>
    </row>
    <row r="2346" spans="6:6">
      <c r="F2346" s="3"/>
    </row>
    <row r="2347" spans="6:6">
      <c r="F2347" s="3"/>
    </row>
    <row r="2348" spans="6:6">
      <c r="F2348" s="3"/>
    </row>
    <row r="2349" spans="6:6">
      <c r="F2349" s="3"/>
    </row>
    <row r="2350" spans="6:6">
      <c r="F2350" s="3"/>
    </row>
    <row r="2351" spans="6:6">
      <c r="F2351" s="3"/>
    </row>
    <row r="2352" spans="6:6">
      <c r="F2352" s="3"/>
    </row>
    <row r="2353" spans="6:6">
      <c r="F2353" s="3"/>
    </row>
    <row r="2354" spans="6:6">
      <c r="F2354" s="3"/>
    </row>
    <row r="2355" spans="6:6">
      <c r="F2355" s="3"/>
    </row>
    <row r="2356" spans="6:6">
      <c r="F2356" s="3"/>
    </row>
    <row r="2357" spans="6:6">
      <c r="F2357" s="3"/>
    </row>
    <row r="2358" spans="6:6">
      <c r="F2358" s="3"/>
    </row>
    <row r="2359" spans="6:6">
      <c r="F2359" s="3"/>
    </row>
    <row r="2360" spans="6:6">
      <c r="F2360" s="3"/>
    </row>
    <row r="2361" spans="6:6">
      <c r="F2361" s="3"/>
    </row>
    <row r="2362" spans="6:6">
      <c r="F2362" s="3"/>
    </row>
    <row r="2363" spans="6:6">
      <c r="F2363" s="3"/>
    </row>
    <row r="2364" spans="6:6">
      <c r="F2364" s="3"/>
    </row>
    <row r="2365" spans="6:6">
      <c r="F2365" s="3"/>
    </row>
    <row r="2366" spans="6:6">
      <c r="F2366" s="3"/>
    </row>
    <row r="2367" spans="6:6">
      <c r="F2367" s="3"/>
    </row>
    <row r="2368" spans="6:6">
      <c r="F2368" s="3"/>
    </row>
    <row r="2369" spans="6:6">
      <c r="F2369" s="3"/>
    </row>
    <row r="2370" spans="6:6">
      <c r="F2370" s="3"/>
    </row>
    <row r="2371" spans="6:6">
      <c r="F2371" s="3"/>
    </row>
    <row r="2372" spans="6:6">
      <c r="F2372" s="3"/>
    </row>
    <row r="2373" spans="6:6">
      <c r="F2373" s="3"/>
    </row>
    <row r="2374" spans="6:6">
      <c r="F2374" s="3"/>
    </row>
    <row r="2375" spans="6:6">
      <c r="F2375" s="3"/>
    </row>
    <row r="2376" spans="6:6">
      <c r="F2376" s="3"/>
    </row>
    <row r="2377" spans="6:6">
      <c r="F2377" s="3"/>
    </row>
    <row r="2378" spans="6:6">
      <c r="F2378" s="3"/>
    </row>
    <row r="2379" spans="6:6">
      <c r="F2379" s="3"/>
    </row>
    <row r="2380" spans="6:6">
      <c r="F2380" s="3"/>
    </row>
    <row r="2381" spans="6:6">
      <c r="F2381" s="3"/>
    </row>
    <row r="2382" spans="6:6">
      <c r="F2382" s="3"/>
    </row>
    <row r="2383" spans="6:6">
      <c r="F2383" s="3"/>
    </row>
    <row r="2384" spans="6:6">
      <c r="F2384" s="3"/>
    </row>
    <row r="2385" spans="6:6">
      <c r="F2385" s="3"/>
    </row>
    <row r="2386" spans="6:6">
      <c r="F2386" s="3"/>
    </row>
    <row r="2387" spans="6:6">
      <c r="F2387" s="3"/>
    </row>
    <row r="2388" spans="6:6">
      <c r="F2388" s="3"/>
    </row>
    <row r="2389" spans="6:6">
      <c r="F2389" s="3"/>
    </row>
    <row r="2390" spans="6:6">
      <c r="F2390" s="3"/>
    </row>
    <row r="2391" spans="6:6">
      <c r="F2391" s="3"/>
    </row>
    <row r="2392" spans="6:6">
      <c r="F2392" s="3"/>
    </row>
    <row r="2393" spans="6:6">
      <c r="F2393" s="3"/>
    </row>
    <row r="2394" spans="6:6">
      <c r="F2394" s="3"/>
    </row>
    <row r="2395" spans="6:6">
      <c r="F2395" s="3"/>
    </row>
    <row r="2396" spans="6:6">
      <c r="F2396" s="3"/>
    </row>
    <row r="2397" spans="6:6">
      <c r="F2397" s="3"/>
    </row>
    <row r="2398" spans="6:6">
      <c r="F2398" s="3"/>
    </row>
    <row r="2399" spans="6:6">
      <c r="F2399" s="3"/>
    </row>
    <row r="2400" spans="6:6">
      <c r="F2400" s="3"/>
    </row>
    <row r="2401" spans="6:6">
      <c r="F2401" s="3"/>
    </row>
    <row r="2402" spans="6:6">
      <c r="F2402" s="3"/>
    </row>
    <row r="2403" spans="6:6">
      <c r="F2403" s="3"/>
    </row>
    <row r="2404" spans="6:6">
      <c r="F2404" s="3"/>
    </row>
    <row r="2405" spans="6:6">
      <c r="F2405" s="3"/>
    </row>
    <row r="2406" spans="6:6">
      <c r="F2406" s="3"/>
    </row>
    <row r="2407" spans="6:6">
      <c r="F2407" s="3"/>
    </row>
    <row r="2408" spans="6:6">
      <c r="F2408" s="3"/>
    </row>
    <row r="2409" spans="6:6">
      <c r="F2409" s="3"/>
    </row>
    <row r="2410" spans="6:6">
      <c r="F2410" s="3"/>
    </row>
    <row r="2411" spans="6:6">
      <c r="F2411" s="3"/>
    </row>
    <row r="2412" spans="6:6">
      <c r="F2412" s="3"/>
    </row>
    <row r="2413" spans="6:6">
      <c r="F2413" s="3"/>
    </row>
    <row r="2414" spans="6:6">
      <c r="F2414" s="3"/>
    </row>
    <row r="2415" spans="6:6">
      <c r="F2415" s="3"/>
    </row>
    <row r="2416" spans="6:6">
      <c r="F2416" s="3"/>
    </row>
    <row r="2417" spans="6:6">
      <c r="F2417" s="3"/>
    </row>
    <row r="2418" spans="6:6">
      <c r="F2418" s="3"/>
    </row>
    <row r="2419" spans="6:6">
      <c r="F2419" s="3"/>
    </row>
    <row r="2420" spans="6:6">
      <c r="F2420" s="3"/>
    </row>
    <row r="2421" spans="6:6">
      <c r="F2421" s="3"/>
    </row>
    <row r="2422" spans="6:6">
      <c r="F2422" s="3"/>
    </row>
    <row r="2423" spans="6:6">
      <c r="F2423" s="3"/>
    </row>
    <row r="2424" spans="6:6">
      <c r="F2424" s="3"/>
    </row>
    <row r="2425" spans="6:6">
      <c r="F2425" s="3"/>
    </row>
    <row r="2426" spans="6:6">
      <c r="F2426" s="3"/>
    </row>
    <row r="2427" spans="6:6">
      <c r="F2427" s="3"/>
    </row>
    <row r="2428" spans="6:6">
      <c r="F2428" s="3"/>
    </row>
    <row r="2429" spans="6:6">
      <c r="F2429" s="3"/>
    </row>
    <row r="2430" spans="6:6">
      <c r="F2430" s="3"/>
    </row>
    <row r="2431" spans="6:6">
      <c r="F2431" s="3"/>
    </row>
    <row r="2432" spans="6:6">
      <c r="F2432" s="3"/>
    </row>
    <row r="2433" spans="6:6">
      <c r="F2433" s="3"/>
    </row>
    <row r="2434" spans="6:6">
      <c r="F2434" s="3"/>
    </row>
    <row r="2435" spans="6:6">
      <c r="F2435" s="3"/>
    </row>
    <row r="2436" spans="6:6">
      <c r="F2436" s="3"/>
    </row>
    <row r="2437" spans="6:6">
      <c r="F2437" s="3"/>
    </row>
    <row r="2438" spans="6:6">
      <c r="F2438" s="3"/>
    </row>
    <row r="2439" spans="6:6">
      <c r="F2439" s="3"/>
    </row>
    <row r="2440" spans="6:6">
      <c r="F2440" s="3"/>
    </row>
    <row r="2441" spans="6:6">
      <c r="F2441" s="3"/>
    </row>
    <row r="2442" spans="6:6">
      <c r="F2442" s="3"/>
    </row>
    <row r="2443" spans="6:6">
      <c r="F2443" s="3"/>
    </row>
    <row r="2444" spans="6:6">
      <c r="F2444" s="3"/>
    </row>
    <row r="2445" spans="6:6">
      <c r="F2445" s="3"/>
    </row>
    <row r="2446" spans="6:6">
      <c r="F2446" s="3"/>
    </row>
    <row r="2447" spans="6:6">
      <c r="F2447" s="3"/>
    </row>
    <row r="2448" spans="6:6">
      <c r="F2448" s="3"/>
    </row>
    <row r="2449" spans="6:6">
      <c r="F2449" s="3"/>
    </row>
    <row r="2450" spans="6:6">
      <c r="F2450" s="3"/>
    </row>
    <row r="2451" spans="6:6">
      <c r="F2451" s="3"/>
    </row>
    <row r="2452" spans="6:6">
      <c r="F2452" s="3"/>
    </row>
    <row r="2453" spans="6:6">
      <c r="F2453" s="3"/>
    </row>
    <row r="2454" spans="6:6">
      <c r="F2454" s="3"/>
    </row>
    <row r="2455" spans="6:6">
      <c r="F2455" s="3"/>
    </row>
    <row r="2456" spans="6:6">
      <c r="F2456" s="3"/>
    </row>
    <row r="2457" spans="6:6">
      <c r="F2457" s="3"/>
    </row>
    <row r="2458" spans="6:6">
      <c r="F2458" s="3"/>
    </row>
    <row r="2459" spans="6:6">
      <c r="F2459" s="3"/>
    </row>
    <row r="2460" spans="6:6">
      <c r="F2460" s="3"/>
    </row>
    <row r="2461" spans="6:6">
      <c r="F2461" s="3"/>
    </row>
    <row r="2462" spans="6:6">
      <c r="F2462" s="3"/>
    </row>
    <row r="2463" spans="6:6">
      <c r="F2463" s="3"/>
    </row>
    <row r="2464" spans="6:6">
      <c r="F2464" s="3"/>
    </row>
    <row r="2465" spans="6:6">
      <c r="F2465" s="3"/>
    </row>
    <row r="2466" spans="6:6">
      <c r="F2466" s="3"/>
    </row>
    <row r="2467" spans="6:6">
      <c r="F2467" s="3"/>
    </row>
    <row r="2468" spans="6:6">
      <c r="F2468" s="3"/>
    </row>
    <row r="2469" spans="6:6">
      <c r="F2469" s="3"/>
    </row>
    <row r="2470" spans="6:6">
      <c r="F2470" s="3"/>
    </row>
    <row r="2471" spans="6:6">
      <c r="F2471" s="3"/>
    </row>
    <row r="2472" spans="6:6">
      <c r="F2472" s="3"/>
    </row>
    <row r="2473" spans="6:6">
      <c r="F2473" s="3"/>
    </row>
    <row r="2474" spans="6:6">
      <c r="F2474" s="3"/>
    </row>
    <row r="2475" spans="6:6">
      <c r="F2475" s="3"/>
    </row>
    <row r="2476" spans="6:6">
      <c r="F2476" s="3"/>
    </row>
    <row r="2477" spans="6:6">
      <c r="F2477" s="3"/>
    </row>
    <row r="2478" spans="6:6">
      <c r="F2478" s="3"/>
    </row>
    <row r="2479" spans="6:6">
      <c r="F2479" s="3"/>
    </row>
    <row r="2480" spans="6:6">
      <c r="F2480" s="3"/>
    </row>
    <row r="2481" spans="6:6">
      <c r="F2481" s="3"/>
    </row>
    <row r="2482" spans="6:6">
      <c r="F2482" s="3"/>
    </row>
    <row r="2483" spans="6:6">
      <c r="F2483" s="3"/>
    </row>
    <row r="2484" spans="6:6">
      <c r="F2484" s="3"/>
    </row>
    <row r="2485" spans="6:6">
      <c r="F2485" s="3"/>
    </row>
    <row r="2486" spans="6:6">
      <c r="F2486" s="3"/>
    </row>
    <row r="2487" spans="6:6">
      <c r="F2487" s="3"/>
    </row>
    <row r="2488" spans="6:6">
      <c r="F2488" s="3"/>
    </row>
    <row r="2489" spans="6:6">
      <c r="F2489" s="3"/>
    </row>
    <row r="2490" spans="6:6">
      <c r="F2490" s="3"/>
    </row>
    <row r="2491" spans="6:6">
      <c r="F2491" s="3"/>
    </row>
    <row r="2492" spans="6:6">
      <c r="F2492" s="3"/>
    </row>
    <row r="2493" spans="6:6">
      <c r="F2493" s="3"/>
    </row>
    <row r="2494" spans="6:6">
      <c r="F2494" s="3"/>
    </row>
    <row r="2495" spans="6:6">
      <c r="F2495" s="3"/>
    </row>
    <row r="2496" spans="6:6">
      <c r="F2496" s="3"/>
    </row>
    <row r="2497" spans="6:6">
      <c r="F2497" s="3"/>
    </row>
    <row r="2498" spans="6:6">
      <c r="F2498" s="3"/>
    </row>
    <row r="2499" spans="6:6">
      <c r="F2499" s="3"/>
    </row>
    <row r="2500" spans="6:6">
      <c r="F2500" s="3"/>
    </row>
    <row r="2501" spans="6:6">
      <c r="F2501" s="3"/>
    </row>
    <row r="2502" spans="6:6">
      <c r="F2502" s="3"/>
    </row>
    <row r="2503" spans="6:6">
      <c r="F2503" s="3"/>
    </row>
    <row r="2504" spans="6:6">
      <c r="F2504" s="3"/>
    </row>
    <row r="2505" spans="6:6">
      <c r="F2505" s="3"/>
    </row>
    <row r="2506" spans="6:6">
      <c r="F2506" s="3"/>
    </row>
    <row r="2507" spans="6:6">
      <c r="F2507" s="3"/>
    </row>
    <row r="2508" spans="6:6">
      <c r="F2508" s="3"/>
    </row>
    <row r="2509" spans="6:6">
      <c r="F2509" s="3"/>
    </row>
    <row r="2510" spans="6:6">
      <c r="F2510" s="3"/>
    </row>
    <row r="2511" spans="6:6">
      <c r="F2511" s="3"/>
    </row>
    <row r="2512" spans="6:6">
      <c r="F2512" s="3"/>
    </row>
    <row r="2513" spans="6:6">
      <c r="F2513" s="3"/>
    </row>
    <row r="2514" spans="6:6">
      <c r="F2514" s="3"/>
    </row>
    <row r="2515" spans="6:6">
      <c r="F2515" s="3"/>
    </row>
    <row r="2516" spans="6:6">
      <c r="F2516" s="3"/>
    </row>
    <row r="2517" spans="6:6">
      <c r="F2517" s="3"/>
    </row>
    <row r="2518" spans="6:6">
      <c r="F2518" s="3"/>
    </row>
    <row r="2519" spans="6:6">
      <c r="F2519" s="3"/>
    </row>
    <row r="2520" spans="6:6">
      <c r="F2520" s="3"/>
    </row>
    <row r="2521" spans="6:6">
      <c r="F2521" s="3"/>
    </row>
    <row r="2522" spans="6:6">
      <c r="F2522" s="3"/>
    </row>
    <row r="2523" spans="6:6">
      <c r="F2523" s="3"/>
    </row>
    <row r="2524" spans="6:6">
      <c r="F2524" s="3"/>
    </row>
    <row r="2525" spans="6:6">
      <c r="F2525" s="3"/>
    </row>
    <row r="2526" spans="6:6">
      <c r="F2526" s="3"/>
    </row>
    <row r="2527" spans="6:6">
      <c r="F2527" s="3"/>
    </row>
    <row r="2528" spans="6:6">
      <c r="F2528" s="3"/>
    </row>
    <row r="2529" spans="6:6">
      <c r="F2529" s="3"/>
    </row>
    <row r="2530" spans="6:6">
      <c r="F2530" s="3"/>
    </row>
    <row r="2531" spans="6:6">
      <c r="F2531" s="3"/>
    </row>
    <row r="2532" spans="6:6">
      <c r="F2532" s="3"/>
    </row>
    <row r="2533" spans="6:6">
      <c r="F2533" s="3"/>
    </row>
    <row r="2534" spans="6:6">
      <c r="F2534" s="3"/>
    </row>
    <row r="2535" spans="6:6">
      <c r="F2535" s="3"/>
    </row>
    <row r="2536" spans="6:6">
      <c r="F2536" s="3"/>
    </row>
    <row r="2537" spans="6:6">
      <c r="F2537" s="3"/>
    </row>
    <row r="2538" spans="6:6">
      <c r="F2538" s="3"/>
    </row>
    <row r="2539" spans="6:6">
      <c r="F2539" s="3"/>
    </row>
    <row r="2540" spans="6:6">
      <c r="F2540" s="3"/>
    </row>
    <row r="2541" spans="6:6">
      <c r="F2541" s="3"/>
    </row>
    <row r="2542" spans="6:6">
      <c r="F2542" s="3"/>
    </row>
    <row r="2543" spans="6:6">
      <c r="F2543" s="3"/>
    </row>
    <row r="2544" spans="6:6">
      <c r="F2544" s="3"/>
    </row>
    <row r="2545" spans="6:6">
      <c r="F2545" s="3"/>
    </row>
    <row r="2546" spans="6:6">
      <c r="F2546" s="3"/>
    </row>
    <row r="2547" spans="6:6">
      <c r="F2547" s="3"/>
    </row>
    <row r="2548" spans="6:6">
      <c r="F2548" s="3"/>
    </row>
    <row r="2549" spans="6:6">
      <c r="F2549" s="3"/>
    </row>
    <row r="2550" spans="6:6">
      <c r="F2550" s="3"/>
    </row>
    <row r="2551" spans="6:6">
      <c r="F2551" s="3"/>
    </row>
    <row r="2552" spans="6:6">
      <c r="F2552" s="3"/>
    </row>
    <row r="2553" spans="6:6">
      <c r="F2553" s="3"/>
    </row>
    <row r="2554" spans="6:6">
      <c r="F2554" s="3"/>
    </row>
    <row r="2555" spans="6:6">
      <c r="F2555" s="3"/>
    </row>
    <row r="2556" spans="6:6">
      <c r="F2556" s="3"/>
    </row>
    <row r="2557" spans="6:6">
      <c r="F2557" s="3"/>
    </row>
    <row r="2558" spans="6:6">
      <c r="F2558" s="3"/>
    </row>
    <row r="2559" spans="6:6">
      <c r="F2559" s="3"/>
    </row>
    <row r="2560" spans="6:6">
      <c r="F2560" s="3"/>
    </row>
    <row r="2561" spans="6:6">
      <c r="F2561" s="3"/>
    </row>
    <row r="2562" spans="6:6">
      <c r="F2562" s="3"/>
    </row>
    <row r="2563" spans="6:6">
      <c r="F2563" s="3"/>
    </row>
    <row r="2564" spans="6:6">
      <c r="F2564" s="3"/>
    </row>
    <row r="2565" spans="6:6">
      <c r="F2565" s="3"/>
    </row>
    <row r="2566" spans="6:6">
      <c r="F2566" s="3"/>
    </row>
    <row r="2567" spans="6:6">
      <c r="F2567" s="3"/>
    </row>
    <row r="2568" spans="6:6">
      <c r="F2568" s="3"/>
    </row>
    <row r="2569" spans="6:6">
      <c r="F2569" s="3"/>
    </row>
    <row r="2570" spans="6:6">
      <c r="F2570" s="3"/>
    </row>
    <row r="2571" spans="6:6">
      <c r="F2571" s="3"/>
    </row>
    <row r="2572" spans="6:6">
      <c r="F2572" s="3"/>
    </row>
    <row r="2573" spans="6:6">
      <c r="F2573" s="3"/>
    </row>
    <row r="2574" spans="6:6">
      <c r="F2574" s="3"/>
    </row>
    <row r="2575" spans="6:6">
      <c r="F2575" s="3"/>
    </row>
    <row r="2576" spans="6:6">
      <c r="F2576" s="3"/>
    </row>
    <row r="2577" spans="6:6">
      <c r="F2577" s="3"/>
    </row>
    <row r="2578" spans="6:6">
      <c r="F2578" s="3"/>
    </row>
    <row r="2579" spans="6:6">
      <c r="F2579" s="3"/>
    </row>
    <row r="2580" spans="6:6">
      <c r="F2580" s="3"/>
    </row>
    <row r="2581" spans="6:6">
      <c r="F2581" s="3"/>
    </row>
    <row r="2582" spans="6:6">
      <c r="F2582" s="3"/>
    </row>
    <row r="2583" spans="6:6">
      <c r="F2583" s="3"/>
    </row>
    <row r="2584" spans="6:6">
      <c r="F2584" s="3"/>
    </row>
    <row r="2585" spans="6:6">
      <c r="F2585" s="3"/>
    </row>
    <row r="2586" spans="6:6">
      <c r="F2586" s="3"/>
    </row>
    <row r="2587" spans="6:6">
      <c r="F2587" s="3"/>
    </row>
    <row r="2588" spans="6:6">
      <c r="F2588" s="3"/>
    </row>
    <row r="2589" spans="6:6">
      <c r="F2589" s="3"/>
    </row>
    <row r="2590" spans="6:6">
      <c r="F2590" s="3"/>
    </row>
    <row r="2591" spans="6:6">
      <c r="F2591" s="3"/>
    </row>
    <row r="2592" spans="6:6">
      <c r="F2592" s="3"/>
    </row>
    <row r="2593" spans="6:6">
      <c r="F2593" s="3"/>
    </row>
    <row r="2594" spans="6:6">
      <c r="F2594" s="3"/>
    </row>
    <row r="2595" spans="6:6">
      <c r="F2595" s="3"/>
    </row>
    <row r="2596" spans="6:6">
      <c r="F2596" s="3"/>
    </row>
    <row r="2597" spans="6:6">
      <c r="F2597" s="3"/>
    </row>
    <row r="2598" spans="6:6">
      <c r="F2598" s="3"/>
    </row>
    <row r="2599" spans="6:6">
      <c r="F2599" s="3"/>
    </row>
    <row r="2600" spans="6:6">
      <c r="F2600" s="3"/>
    </row>
    <row r="2601" spans="6:6">
      <c r="F2601" s="3"/>
    </row>
    <row r="2602" spans="6:6">
      <c r="F2602" s="3"/>
    </row>
    <row r="2603" spans="6:6">
      <c r="F2603" s="3"/>
    </row>
    <row r="2604" spans="6:6">
      <c r="F2604" s="3"/>
    </row>
    <row r="2605" spans="6:6">
      <c r="F2605" s="3"/>
    </row>
    <row r="2606" spans="6:6">
      <c r="F2606" s="3"/>
    </row>
    <row r="2607" spans="6:6">
      <c r="F2607" s="3"/>
    </row>
    <row r="2608" spans="6:6">
      <c r="F2608" s="3"/>
    </row>
    <row r="2609" spans="6:6">
      <c r="F2609" s="3"/>
    </row>
    <row r="2610" spans="6:6">
      <c r="F2610" s="3"/>
    </row>
    <row r="2611" spans="6:6">
      <c r="F2611" s="3"/>
    </row>
    <row r="2612" spans="6:6">
      <c r="F2612" s="3"/>
    </row>
    <row r="2613" spans="6:6">
      <c r="F2613" s="3"/>
    </row>
    <row r="2614" spans="6:6">
      <c r="F2614" s="3"/>
    </row>
    <row r="2615" spans="6:6">
      <c r="F2615" s="3"/>
    </row>
    <row r="2616" spans="6:6">
      <c r="F2616" s="3"/>
    </row>
    <row r="2617" spans="6:6">
      <c r="F2617" s="3"/>
    </row>
    <row r="2618" spans="6:6">
      <c r="F2618" s="3"/>
    </row>
    <row r="2619" spans="6:6">
      <c r="F2619" s="3"/>
    </row>
    <row r="2620" spans="6:6">
      <c r="F2620" s="3"/>
    </row>
    <row r="2621" spans="6:6">
      <c r="F2621" s="3"/>
    </row>
    <row r="2622" spans="6:6">
      <c r="F2622" s="3"/>
    </row>
    <row r="2623" spans="6:6">
      <c r="F2623" s="3"/>
    </row>
    <row r="2624" spans="6:6">
      <c r="F2624" s="3"/>
    </row>
    <row r="2625" spans="6:6">
      <c r="F2625" s="3"/>
    </row>
    <row r="2626" spans="6:6">
      <c r="F2626" s="3"/>
    </row>
    <row r="2627" spans="6:6">
      <c r="F2627" s="3"/>
    </row>
    <row r="2628" spans="6:6">
      <c r="F2628" s="3"/>
    </row>
    <row r="2629" spans="6:6">
      <c r="F2629" s="3"/>
    </row>
    <row r="2630" spans="6:6">
      <c r="F2630" s="3"/>
    </row>
    <row r="2631" spans="6:6">
      <c r="F2631" s="3"/>
    </row>
    <row r="2632" spans="6:6">
      <c r="F2632" s="3"/>
    </row>
    <row r="2633" spans="6:6">
      <c r="F2633" s="3"/>
    </row>
    <row r="2634" spans="6:6">
      <c r="F2634" s="3"/>
    </row>
    <row r="2635" spans="6:6">
      <c r="F2635" s="3"/>
    </row>
    <row r="2636" spans="6:6">
      <c r="F2636" s="3"/>
    </row>
    <row r="2637" spans="6:6">
      <c r="F2637" s="3"/>
    </row>
    <row r="2638" spans="6:6">
      <c r="F2638" s="3"/>
    </row>
    <row r="2639" spans="6:6">
      <c r="F2639" s="3"/>
    </row>
    <row r="2640" spans="6:6">
      <c r="F2640" s="3"/>
    </row>
    <row r="2641" spans="6:6">
      <c r="F2641" s="3"/>
    </row>
    <row r="2642" spans="6:6">
      <c r="F2642" s="3"/>
    </row>
    <row r="2643" spans="6:6">
      <c r="F2643" s="3"/>
    </row>
    <row r="2644" spans="6:6">
      <c r="F2644" s="3"/>
    </row>
    <row r="2645" spans="6:6">
      <c r="F2645" s="3"/>
    </row>
    <row r="2646" spans="6:6">
      <c r="F2646" s="3"/>
    </row>
    <row r="2647" spans="6:6">
      <c r="F2647" s="3"/>
    </row>
    <row r="2648" spans="6:6">
      <c r="F2648" s="3"/>
    </row>
    <row r="2649" spans="6:6">
      <c r="F2649" s="3"/>
    </row>
    <row r="2650" spans="6:6">
      <c r="F2650" s="3"/>
    </row>
    <row r="2651" spans="6:6">
      <c r="F2651" s="3"/>
    </row>
    <row r="2652" spans="6:6">
      <c r="F2652" s="3"/>
    </row>
    <row r="2653" spans="6:6">
      <c r="F2653" s="3"/>
    </row>
    <row r="2654" spans="6:6">
      <c r="F2654" s="3"/>
    </row>
    <row r="2655" spans="6:6">
      <c r="F2655" s="3"/>
    </row>
    <row r="2656" spans="6:6">
      <c r="F2656" s="3"/>
    </row>
    <row r="2657" spans="6:6">
      <c r="F2657" s="3"/>
    </row>
    <row r="2658" spans="6:6">
      <c r="F2658" s="3"/>
    </row>
    <row r="2659" spans="6:6">
      <c r="F2659" s="3"/>
    </row>
    <row r="2660" spans="6:6">
      <c r="F2660" s="3"/>
    </row>
    <row r="2661" spans="6:6">
      <c r="F2661" s="3"/>
    </row>
    <row r="2662" spans="6:6">
      <c r="F2662" s="3"/>
    </row>
    <row r="2663" spans="6:6">
      <c r="F2663" s="3"/>
    </row>
    <row r="2664" spans="6:6">
      <c r="F2664" s="3"/>
    </row>
    <row r="2665" spans="6:6">
      <c r="F2665" s="3"/>
    </row>
    <row r="2666" spans="6:6">
      <c r="F2666" s="3"/>
    </row>
    <row r="2667" spans="6:6">
      <c r="F2667" s="3"/>
    </row>
    <row r="2668" spans="6:6">
      <c r="F2668" s="3"/>
    </row>
    <row r="2669" spans="6:6">
      <c r="F2669" s="3"/>
    </row>
    <row r="2670" spans="6:6">
      <c r="F2670" s="3"/>
    </row>
    <row r="2671" spans="6:6">
      <c r="F2671" s="3"/>
    </row>
    <row r="2672" spans="6:6">
      <c r="F2672" s="3"/>
    </row>
    <row r="2673" spans="6:6">
      <c r="F2673" s="3"/>
    </row>
    <row r="2674" spans="6:6">
      <c r="F2674" s="3"/>
    </row>
    <row r="2675" spans="6:6">
      <c r="F2675" s="3"/>
    </row>
    <row r="2676" spans="6:6">
      <c r="F2676" s="3"/>
    </row>
    <row r="2677" spans="6:6">
      <c r="F2677" s="3"/>
    </row>
    <row r="2678" spans="6:6">
      <c r="F2678" s="3"/>
    </row>
    <row r="2679" spans="6:6">
      <c r="F2679" s="3"/>
    </row>
    <row r="2680" spans="6:6">
      <c r="F2680" s="3"/>
    </row>
    <row r="2681" spans="6:6">
      <c r="F2681" s="3"/>
    </row>
    <row r="2682" spans="6:6">
      <c r="F2682" s="3"/>
    </row>
    <row r="2683" spans="6:6">
      <c r="F2683" s="3"/>
    </row>
    <row r="2684" spans="6:6">
      <c r="F2684" s="3"/>
    </row>
    <row r="2685" spans="6:6">
      <c r="F2685" s="3"/>
    </row>
    <row r="2686" spans="6:6">
      <c r="F2686" s="3"/>
    </row>
    <row r="2687" spans="6:6">
      <c r="F2687" s="3"/>
    </row>
    <row r="2688" spans="6:6">
      <c r="F2688" s="3"/>
    </row>
    <row r="2689" spans="6:6">
      <c r="F2689" s="3"/>
    </row>
    <row r="2690" spans="6:6">
      <c r="F2690" s="3"/>
    </row>
    <row r="2691" spans="6:6">
      <c r="F2691" s="3"/>
    </row>
    <row r="2692" spans="6:6">
      <c r="F2692" s="3"/>
    </row>
    <row r="2693" spans="6:6">
      <c r="F2693" s="3"/>
    </row>
    <row r="2694" spans="6:6">
      <c r="F2694" s="3"/>
    </row>
    <row r="2695" spans="6:6">
      <c r="F2695" s="3"/>
    </row>
    <row r="2696" spans="6:6">
      <c r="F2696" s="3"/>
    </row>
    <row r="2697" spans="6:6">
      <c r="F2697" s="3"/>
    </row>
    <row r="2698" spans="6:6">
      <c r="F2698" s="3"/>
    </row>
    <row r="2699" spans="6:6">
      <c r="F2699" s="3"/>
    </row>
    <row r="2700" spans="6:6">
      <c r="F2700" s="3"/>
    </row>
    <row r="2701" spans="6:6">
      <c r="F2701" s="3"/>
    </row>
    <row r="2702" spans="6:6">
      <c r="F2702" s="3"/>
    </row>
    <row r="2703" spans="6:6">
      <c r="F2703" s="3"/>
    </row>
    <row r="2704" spans="6:6">
      <c r="F2704" s="3"/>
    </row>
    <row r="2705" spans="6:6">
      <c r="F2705" s="3"/>
    </row>
    <row r="2706" spans="6:6">
      <c r="F2706" s="3"/>
    </row>
    <row r="2707" spans="6:6">
      <c r="F2707" s="3"/>
    </row>
    <row r="2708" spans="6:6">
      <c r="F2708" s="3"/>
    </row>
    <row r="2709" spans="6:6">
      <c r="F2709" s="3"/>
    </row>
    <row r="2710" spans="6:6">
      <c r="F2710" s="3"/>
    </row>
    <row r="2711" spans="6:6">
      <c r="F2711" s="3"/>
    </row>
    <row r="2712" spans="6:6">
      <c r="F2712" s="3"/>
    </row>
    <row r="2713" spans="6:6">
      <c r="F2713" s="3"/>
    </row>
    <row r="2714" spans="6:6">
      <c r="F2714" s="3"/>
    </row>
    <row r="2715" spans="6:6">
      <c r="F2715" s="3"/>
    </row>
    <row r="2716" spans="6:6">
      <c r="F2716" s="3"/>
    </row>
    <row r="2717" spans="6:6">
      <c r="F2717" s="3"/>
    </row>
    <row r="2718" spans="6:6">
      <c r="F2718" s="3"/>
    </row>
    <row r="2719" spans="6:6">
      <c r="F2719" s="3"/>
    </row>
    <row r="2720" spans="6:6">
      <c r="F2720" s="3"/>
    </row>
    <row r="2721" spans="6:6">
      <c r="F2721" s="3"/>
    </row>
    <row r="2722" spans="6:6">
      <c r="F2722" s="3"/>
    </row>
    <row r="2723" spans="6:6">
      <c r="F2723" s="3"/>
    </row>
    <row r="2724" spans="6:6">
      <c r="F2724" s="3"/>
    </row>
    <row r="2725" spans="6:6">
      <c r="F2725" s="3"/>
    </row>
    <row r="2726" spans="6:6">
      <c r="F2726" s="3"/>
    </row>
    <row r="2727" spans="6:6">
      <c r="F2727" s="3"/>
    </row>
    <row r="2728" spans="6:6">
      <c r="F2728" s="3"/>
    </row>
    <row r="2729" spans="6:6">
      <c r="F2729" s="3"/>
    </row>
    <row r="2730" spans="6:6">
      <c r="F2730" s="3"/>
    </row>
    <row r="2731" spans="6:6">
      <c r="F2731" s="3"/>
    </row>
    <row r="2732" spans="6:6">
      <c r="F2732" s="3"/>
    </row>
    <row r="2733" spans="6:6">
      <c r="F2733" s="3"/>
    </row>
    <row r="2734" spans="6:6">
      <c r="F2734" s="3"/>
    </row>
    <row r="2735" spans="6:6">
      <c r="F2735" s="3"/>
    </row>
    <row r="2736" spans="6:6">
      <c r="F2736" s="3"/>
    </row>
    <row r="2737" spans="6:6">
      <c r="F2737" s="3"/>
    </row>
    <row r="2738" spans="6:6">
      <c r="F2738" s="3"/>
    </row>
    <row r="2739" spans="6:6">
      <c r="F2739" s="3"/>
    </row>
    <row r="2740" spans="6:6">
      <c r="F2740" s="3"/>
    </row>
    <row r="2741" spans="6:6">
      <c r="F2741" s="3"/>
    </row>
    <row r="2742" spans="6:6">
      <c r="F2742" s="3"/>
    </row>
    <row r="2743" spans="6:6">
      <c r="F2743" s="3"/>
    </row>
    <row r="2744" spans="6:6">
      <c r="F2744" s="3"/>
    </row>
    <row r="2745" spans="6:6">
      <c r="F2745" s="3"/>
    </row>
    <row r="2746" spans="6:6">
      <c r="F2746" s="3"/>
    </row>
    <row r="2747" spans="6:6">
      <c r="F2747" s="3"/>
    </row>
    <row r="2748" spans="6:6">
      <c r="F2748" s="3"/>
    </row>
    <row r="2749" spans="6:6">
      <c r="F2749" s="3"/>
    </row>
    <row r="2750" spans="6:6">
      <c r="F2750" s="3"/>
    </row>
    <row r="2751" spans="6:6">
      <c r="F2751" s="3"/>
    </row>
    <row r="2752" spans="6:6">
      <c r="F2752" s="3"/>
    </row>
    <row r="2753" spans="6:6">
      <c r="F2753" s="3"/>
    </row>
    <row r="2754" spans="6:6">
      <c r="F2754" s="3"/>
    </row>
    <row r="2755" spans="6:6">
      <c r="F2755" s="3"/>
    </row>
    <row r="2756" spans="6:6">
      <c r="F2756" s="3"/>
    </row>
    <row r="2757" spans="6:6">
      <c r="F2757" s="3"/>
    </row>
    <row r="2758" spans="6:6">
      <c r="F2758" s="3"/>
    </row>
    <row r="2759" spans="6:6">
      <c r="F2759" s="3"/>
    </row>
    <row r="2760" spans="6:6">
      <c r="F2760" s="3"/>
    </row>
    <row r="2761" spans="6:6">
      <c r="F2761" s="3"/>
    </row>
    <row r="2762" spans="6:6">
      <c r="F2762" s="3"/>
    </row>
    <row r="2763" spans="6:6">
      <c r="F2763" s="3"/>
    </row>
    <row r="2764" spans="6:6">
      <c r="F2764" s="3"/>
    </row>
    <row r="2765" spans="6:6">
      <c r="F2765" s="3"/>
    </row>
    <row r="2766" spans="6:6">
      <c r="F2766" s="3"/>
    </row>
    <row r="2767" spans="6:6">
      <c r="F2767" s="3"/>
    </row>
    <row r="2768" spans="6:6">
      <c r="F2768" s="3"/>
    </row>
    <row r="2769" spans="6:6">
      <c r="F2769" s="3"/>
    </row>
    <row r="2770" spans="6:6">
      <c r="F2770" s="3"/>
    </row>
    <row r="2771" spans="6:6">
      <c r="F2771" s="3"/>
    </row>
    <row r="2772" spans="6:6">
      <c r="F2772" s="3"/>
    </row>
    <row r="2773" spans="6:6">
      <c r="F2773" s="3"/>
    </row>
    <row r="2774" spans="6:6">
      <c r="F2774" s="3"/>
    </row>
    <row r="2775" spans="6:6">
      <c r="F2775" s="3"/>
    </row>
    <row r="2776" spans="6:6">
      <c r="F2776" s="3"/>
    </row>
    <row r="2777" spans="6:6">
      <c r="F2777" s="3"/>
    </row>
    <row r="2778" spans="6:6">
      <c r="F2778" s="3"/>
    </row>
    <row r="2779" spans="6:6">
      <c r="F2779" s="3"/>
    </row>
    <row r="2780" spans="6:6">
      <c r="F2780" s="3"/>
    </row>
    <row r="2781" spans="6:6">
      <c r="F2781" s="3"/>
    </row>
    <row r="2782" spans="6:6">
      <c r="F2782" s="3"/>
    </row>
    <row r="2783" spans="6:6">
      <c r="F2783" s="3"/>
    </row>
    <row r="2784" spans="6:6">
      <c r="F2784" s="3"/>
    </row>
    <row r="2785" spans="6:6">
      <c r="F2785" s="3"/>
    </row>
    <row r="2786" spans="6:6">
      <c r="F2786" s="3"/>
    </row>
    <row r="2787" spans="6:6">
      <c r="F2787" s="3"/>
    </row>
    <row r="2788" spans="6:6">
      <c r="F2788" s="3"/>
    </row>
    <row r="2789" spans="6:6">
      <c r="F2789" s="3"/>
    </row>
    <row r="2790" spans="6:6">
      <c r="F2790" s="3"/>
    </row>
    <row r="2791" spans="6:6">
      <c r="F2791" s="3"/>
    </row>
    <row r="2792" spans="6:6">
      <c r="F2792" s="3"/>
    </row>
    <row r="2793" spans="6:6">
      <c r="F2793" s="3"/>
    </row>
    <row r="2794" spans="6:6">
      <c r="F2794" s="3"/>
    </row>
    <row r="2795" spans="6:6">
      <c r="F2795" s="3"/>
    </row>
    <row r="2796" spans="6:6">
      <c r="F2796" s="3"/>
    </row>
    <row r="2797" spans="6:6">
      <c r="F2797" s="3"/>
    </row>
    <row r="2798" spans="6:6">
      <c r="F2798" s="3"/>
    </row>
    <row r="2799" spans="6:6">
      <c r="F2799" s="3"/>
    </row>
    <row r="2800" spans="6:6">
      <c r="F2800" s="3"/>
    </row>
    <row r="2801" spans="6:6">
      <c r="F2801" s="3"/>
    </row>
    <row r="2802" spans="6:6">
      <c r="F2802" s="3"/>
    </row>
    <row r="2803" spans="6:6">
      <c r="F2803" s="3"/>
    </row>
    <row r="2804" spans="6:6">
      <c r="F2804" s="3"/>
    </row>
    <row r="2805" spans="6:6">
      <c r="F2805" s="3"/>
    </row>
    <row r="2806" spans="6:6">
      <c r="F2806" s="3"/>
    </row>
    <row r="2807" spans="6:6">
      <c r="F2807" s="3"/>
    </row>
    <row r="2808" spans="6:6">
      <c r="F2808" s="3"/>
    </row>
    <row r="2809" spans="6:6">
      <c r="F2809" s="3"/>
    </row>
    <row r="2810" spans="6:6">
      <c r="F2810" s="3"/>
    </row>
    <row r="2811" spans="6:6">
      <c r="F2811" s="3"/>
    </row>
    <row r="2812" spans="6:6">
      <c r="F2812" s="3"/>
    </row>
    <row r="2813" spans="6:6">
      <c r="F2813" s="3"/>
    </row>
    <row r="2814" spans="6:6">
      <c r="F2814" s="3"/>
    </row>
    <row r="2815" spans="6:6">
      <c r="F2815" s="3"/>
    </row>
    <row r="2816" spans="6:6">
      <c r="F2816" s="3"/>
    </row>
    <row r="2817" spans="6:6">
      <c r="F2817" s="3"/>
    </row>
    <row r="2818" spans="6:6">
      <c r="F2818" s="3"/>
    </row>
    <row r="2819" spans="6:6">
      <c r="F2819" s="3"/>
    </row>
    <row r="2820" spans="6:6">
      <c r="F2820" s="3"/>
    </row>
    <row r="2821" spans="6:6">
      <c r="F2821" s="3"/>
    </row>
    <row r="2822" spans="6:6">
      <c r="F2822" s="3"/>
    </row>
    <row r="2823" spans="6:6">
      <c r="F2823" s="3"/>
    </row>
    <row r="2824" spans="6:6">
      <c r="F2824" s="3"/>
    </row>
    <row r="2825" spans="6:6">
      <c r="F2825" s="3"/>
    </row>
    <row r="2826" spans="6:6">
      <c r="F2826" s="3"/>
    </row>
    <row r="2827" spans="6:6">
      <c r="F2827" s="3"/>
    </row>
    <row r="2828" spans="6:6">
      <c r="F2828" s="3"/>
    </row>
    <row r="2829" spans="6:6">
      <c r="F2829" s="3"/>
    </row>
    <row r="2830" spans="6:6">
      <c r="F2830" s="3"/>
    </row>
    <row r="2831" spans="6:6">
      <c r="F2831" s="3"/>
    </row>
    <row r="2832" spans="6:6">
      <c r="F2832" s="3"/>
    </row>
    <row r="2833" spans="6:6">
      <c r="F2833" s="3"/>
    </row>
    <row r="2834" spans="6:6">
      <c r="F2834" s="3"/>
    </row>
    <row r="2835" spans="6:6">
      <c r="F2835" s="3"/>
    </row>
    <row r="2836" spans="6:6">
      <c r="F2836" s="3"/>
    </row>
    <row r="2837" spans="6:6">
      <c r="F2837" s="3"/>
    </row>
    <row r="2838" spans="6:6">
      <c r="F2838" s="3"/>
    </row>
    <row r="2839" spans="6:6">
      <c r="F2839" s="3"/>
    </row>
    <row r="2840" spans="6:6">
      <c r="F2840" s="3"/>
    </row>
    <row r="2841" spans="6:6">
      <c r="F2841" s="3"/>
    </row>
    <row r="2842" spans="6:6">
      <c r="F2842" s="3"/>
    </row>
    <row r="2843" spans="6:6">
      <c r="F2843" s="3"/>
    </row>
    <row r="2844" spans="6:6">
      <c r="F2844" s="3"/>
    </row>
    <row r="2845" spans="6:6">
      <c r="F2845" s="3"/>
    </row>
    <row r="2846" spans="6:6">
      <c r="F2846" s="3"/>
    </row>
    <row r="2847" spans="6:6">
      <c r="F2847" s="3"/>
    </row>
    <row r="2848" spans="6:6">
      <c r="F2848" s="3"/>
    </row>
    <row r="2849" spans="6:6">
      <c r="F2849" s="3"/>
    </row>
    <row r="2850" spans="6:6">
      <c r="F2850" s="3"/>
    </row>
    <row r="2851" spans="6:6">
      <c r="F2851" s="3"/>
    </row>
    <row r="2852" spans="6:6">
      <c r="F2852" s="3"/>
    </row>
    <row r="2853" spans="6:6">
      <c r="F2853" s="3"/>
    </row>
    <row r="2854" spans="6:6">
      <c r="F2854" s="3"/>
    </row>
    <row r="2855" spans="6:6">
      <c r="F2855" s="3"/>
    </row>
    <row r="2856" spans="6:6">
      <c r="F2856" s="3"/>
    </row>
    <row r="2857" spans="6:6">
      <c r="F2857" s="3"/>
    </row>
    <row r="2858" spans="6:6">
      <c r="F2858" s="3"/>
    </row>
    <row r="2859" spans="6:6">
      <c r="F2859" s="3"/>
    </row>
    <row r="2860" spans="6:6">
      <c r="F2860" s="3"/>
    </row>
    <row r="2861" spans="6:6">
      <c r="F2861" s="3"/>
    </row>
    <row r="2862" spans="6:6">
      <c r="F2862" s="3"/>
    </row>
    <row r="2863" spans="6:6">
      <c r="F2863" s="3"/>
    </row>
    <row r="2864" spans="6:6">
      <c r="F2864" s="3"/>
    </row>
    <row r="2865" spans="6:6">
      <c r="F2865" s="3"/>
    </row>
    <row r="2866" spans="6:6">
      <c r="F2866" s="3"/>
    </row>
    <row r="2867" spans="6:6">
      <c r="F2867" s="3"/>
    </row>
    <row r="2868" spans="6:6">
      <c r="F2868" s="3"/>
    </row>
    <row r="2869" spans="6:6">
      <c r="F2869" s="3"/>
    </row>
    <row r="2870" spans="6:6">
      <c r="F2870" s="3"/>
    </row>
    <row r="2871" spans="6:6">
      <c r="F2871" s="3"/>
    </row>
    <row r="2872" spans="6:6">
      <c r="F2872" s="3"/>
    </row>
    <row r="2873" spans="6:6">
      <c r="F2873" s="3"/>
    </row>
    <row r="2874" spans="6:6">
      <c r="F2874" s="3"/>
    </row>
    <row r="2875" spans="6:6">
      <c r="F2875" s="3"/>
    </row>
    <row r="2876" spans="6:6">
      <c r="F2876" s="3"/>
    </row>
    <row r="2877" spans="6:6">
      <c r="F2877" s="3"/>
    </row>
    <row r="2878" spans="6:6">
      <c r="F2878" s="3"/>
    </row>
    <row r="2879" spans="6:6">
      <c r="F2879" s="3"/>
    </row>
    <row r="2880" spans="6:6">
      <c r="F2880" s="3"/>
    </row>
    <row r="2881" spans="6:6">
      <c r="F2881" s="3"/>
    </row>
    <row r="2882" spans="6:6">
      <c r="F2882" s="3"/>
    </row>
    <row r="2883" spans="6:6">
      <c r="F2883" s="3"/>
    </row>
    <row r="2884" spans="6:6">
      <c r="F2884" s="3"/>
    </row>
    <row r="2885" spans="6:6">
      <c r="F2885" s="3"/>
    </row>
    <row r="2886" spans="6:6">
      <c r="F2886" s="3"/>
    </row>
    <row r="2887" spans="6:6">
      <c r="F2887" s="3"/>
    </row>
    <row r="2888" spans="6:6">
      <c r="F2888" s="3"/>
    </row>
    <row r="2889" spans="6:6">
      <c r="F2889" s="3"/>
    </row>
    <row r="2890" spans="6:6">
      <c r="F2890" s="3"/>
    </row>
    <row r="2891" spans="6:6">
      <c r="F2891" s="3"/>
    </row>
    <row r="2892" spans="6:6">
      <c r="F2892" s="3"/>
    </row>
    <row r="2893" spans="6:6">
      <c r="F2893" s="3"/>
    </row>
    <row r="2894" spans="6:6">
      <c r="F2894" s="3"/>
    </row>
    <row r="2895" spans="6:6">
      <c r="F2895" s="3"/>
    </row>
    <row r="2896" spans="6:6">
      <c r="F2896" s="3"/>
    </row>
    <row r="2897" spans="6:6">
      <c r="F2897" s="3"/>
    </row>
    <row r="2898" spans="6:6">
      <c r="F2898" s="3"/>
    </row>
    <row r="2899" spans="6:6">
      <c r="F2899" s="3"/>
    </row>
    <row r="2900" spans="6:6">
      <c r="F2900" s="3"/>
    </row>
    <row r="2901" spans="6:6">
      <c r="F2901" s="3"/>
    </row>
    <row r="2902" spans="6:6">
      <c r="F2902" s="3"/>
    </row>
    <row r="2903" spans="6:6">
      <c r="F2903" s="3"/>
    </row>
    <row r="2904" spans="6:6">
      <c r="F2904" s="3"/>
    </row>
    <row r="2905" spans="6:6">
      <c r="F2905" s="3"/>
    </row>
    <row r="2906" spans="6:6">
      <c r="F2906" s="3"/>
    </row>
    <row r="2907" spans="6:6">
      <c r="F2907" s="3"/>
    </row>
    <row r="2908" spans="6:6">
      <c r="F2908" s="3"/>
    </row>
    <row r="2909" spans="6:6">
      <c r="F2909" s="3"/>
    </row>
    <row r="2910" spans="6:6">
      <c r="F2910" s="3"/>
    </row>
    <row r="2911" spans="6:6">
      <c r="F2911" s="3"/>
    </row>
    <row r="2912" spans="6:6">
      <c r="F2912" s="3"/>
    </row>
    <row r="2913" spans="6:6">
      <c r="F2913" s="3"/>
    </row>
    <row r="2914" spans="6:6">
      <c r="F2914" s="3"/>
    </row>
    <row r="2915" spans="6:6">
      <c r="F2915" s="3"/>
    </row>
    <row r="2916" spans="6:6">
      <c r="F2916" s="3"/>
    </row>
    <row r="2917" spans="6:6">
      <c r="F2917" s="3"/>
    </row>
    <row r="2918" spans="6:6">
      <c r="F2918" s="3"/>
    </row>
    <row r="2919" spans="6:6">
      <c r="F2919" s="3"/>
    </row>
    <row r="2920" spans="6:6">
      <c r="F2920" s="3"/>
    </row>
    <row r="2921" spans="6:6">
      <c r="F2921" s="3"/>
    </row>
    <row r="2922" spans="6:6">
      <c r="F2922" s="3"/>
    </row>
    <row r="2923" spans="6:6">
      <c r="F2923" s="3"/>
    </row>
    <row r="2924" spans="6:6">
      <c r="F2924" s="3"/>
    </row>
    <row r="2925" spans="6:6">
      <c r="F2925" s="3"/>
    </row>
    <row r="2926" spans="6:6">
      <c r="F2926" s="3"/>
    </row>
    <row r="2927" spans="6:6">
      <c r="F2927" s="3"/>
    </row>
    <row r="2928" spans="6:6">
      <c r="F2928" s="3"/>
    </row>
    <row r="2929" spans="6:6">
      <c r="F2929" s="3"/>
    </row>
    <row r="2930" spans="6:6">
      <c r="F2930" s="3"/>
    </row>
    <row r="2931" spans="6:6">
      <c r="F2931" s="3"/>
    </row>
    <row r="2932" spans="6:6">
      <c r="F2932" s="3"/>
    </row>
    <row r="2933" spans="6:6">
      <c r="F2933" s="3"/>
    </row>
    <row r="2934" spans="6:6">
      <c r="F2934" s="3"/>
    </row>
    <row r="2935" spans="6:6">
      <c r="F2935" s="3"/>
    </row>
    <row r="2936" spans="6:6">
      <c r="F2936" s="3"/>
    </row>
    <row r="2937" spans="6:6">
      <c r="F2937" s="3"/>
    </row>
    <row r="2938" spans="6:6">
      <c r="F2938" s="3"/>
    </row>
    <row r="2939" spans="6:6">
      <c r="F2939" s="3"/>
    </row>
    <row r="2940" spans="6:6">
      <c r="F2940" s="3"/>
    </row>
    <row r="2941" spans="6:6">
      <c r="F2941" s="3"/>
    </row>
    <row r="2942" spans="6:6">
      <c r="F2942" s="3"/>
    </row>
    <row r="2943" spans="6:6">
      <c r="F2943" s="3"/>
    </row>
    <row r="2944" spans="6:6">
      <c r="F2944" s="3"/>
    </row>
    <row r="2945" spans="6:6">
      <c r="F2945" s="3"/>
    </row>
    <row r="2946" spans="6:6">
      <c r="F2946" s="3"/>
    </row>
    <row r="2947" spans="6:6">
      <c r="F2947" s="3"/>
    </row>
    <row r="2948" spans="6:6">
      <c r="F2948" s="3"/>
    </row>
    <row r="2949" spans="6:6">
      <c r="F2949" s="3"/>
    </row>
    <row r="2950" spans="6:6">
      <c r="F2950" s="3"/>
    </row>
    <row r="2951" spans="6:6">
      <c r="F2951" s="3"/>
    </row>
    <row r="2952" spans="6:6">
      <c r="F2952" s="3"/>
    </row>
    <row r="2953" spans="6:6">
      <c r="F2953" s="3"/>
    </row>
    <row r="2954" spans="6:6">
      <c r="F2954" s="3"/>
    </row>
    <row r="2955" spans="6:6">
      <c r="F2955" s="3"/>
    </row>
    <row r="2956" spans="6:6">
      <c r="F2956" s="3"/>
    </row>
    <row r="2957" spans="6:6">
      <c r="F2957" s="3"/>
    </row>
    <row r="2958" spans="6:6">
      <c r="F2958" s="3"/>
    </row>
    <row r="2959" spans="6:6">
      <c r="F2959" s="3"/>
    </row>
    <row r="2960" spans="6:6">
      <c r="F2960" s="3"/>
    </row>
    <row r="2961" spans="6:6">
      <c r="F2961" s="3"/>
    </row>
    <row r="2962" spans="6:6">
      <c r="F2962" s="3"/>
    </row>
    <row r="2963" spans="6:6">
      <c r="F2963" s="3"/>
    </row>
    <row r="2964" spans="6:6">
      <c r="F2964" s="3"/>
    </row>
    <row r="2965" spans="6:6">
      <c r="F2965" s="3"/>
    </row>
    <row r="2966" spans="6:6">
      <c r="F2966" s="3"/>
    </row>
    <row r="2967" spans="6:6">
      <c r="F2967" s="3"/>
    </row>
    <row r="2968" spans="6:6">
      <c r="F2968" s="3"/>
    </row>
    <row r="2969" spans="6:6">
      <c r="F2969" s="3"/>
    </row>
    <row r="2970" spans="6:6">
      <c r="F2970" s="3"/>
    </row>
    <row r="2971" spans="6:6">
      <c r="F2971" s="3"/>
    </row>
    <row r="2972" spans="6:6">
      <c r="F2972" s="3"/>
    </row>
    <row r="2973" spans="6:6">
      <c r="F2973" s="3"/>
    </row>
    <row r="2974" spans="6:6">
      <c r="F2974" s="3"/>
    </row>
    <row r="2975" spans="6:6">
      <c r="F2975" s="3"/>
    </row>
    <row r="2976" spans="6:6">
      <c r="F2976" s="3"/>
    </row>
    <row r="2977" spans="6:6">
      <c r="F2977" s="3"/>
    </row>
    <row r="2978" spans="6:6">
      <c r="F2978" s="3"/>
    </row>
    <row r="2979" spans="6:6">
      <c r="F2979" s="3"/>
    </row>
    <row r="2980" spans="6:6">
      <c r="F2980" s="3"/>
    </row>
    <row r="2981" spans="6:6">
      <c r="F2981" s="3"/>
    </row>
    <row r="2982" spans="6:6">
      <c r="F2982" s="3"/>
    </row>
    <row r="2983" spans="6:6">
      <c r="F2983" s="3"/>
    </row>
    <row r="2984" spans="6:6">
      <c r="F2984" s="3"/>
    </row>
    <row r="2985" spans="6:6">
      <c r="F2985" s="3"/>
    </row>
    <row r="2986" spans="6:6">
      <c r="F2986" s="3"/>
    </row>
    <row r="2987" spans="6:6">
      <c r="F2987" s="3"/>
    </row>
    <row r="2988" spans="6:6">
      <c r="F2988" s="3"/>
    </row>
    <row r="2989" spans="6:6">
      <c r="F2989" s="3"/>
    </row>
    <row r="2990" spans="6:6">
      <c r="F2990" s="3"/>
    </row>
    <row r="2991" spans="6:6">
      <c r="F2991" s="3"/>
    </row>
    <row r="2992" spans="6:6">
      <c r="F2992" s="3"/>
    </row>
    <row r="2993" spans="6:6">
      <c r="F2993" s="3"/>
    </row>
    <row r="2994" spans="6:6">
      <c r="F2994" s="3"/>
    </row>
    <row r="2995" spans="6:6">
      <c r="F2995" s="3"/>
    </row>
    <row r="2996" spans="6:6">
      <c r="F2996" s="3"/>
    </row>
    <row r="2997" spans="6:6">
      <c r="F2997" s="3"/>
    </row>
    <row r="2998" spans="6:6">
      <c r="F2998" s="3"/>
    </row>
    <row r="2999" spans="6:6">
      <c r="F2999" s="3"/>
    </row>
    <row r="3000" spans="6:6">
      <c r="F3000" s="3"/>
    </row>
    <row r="3001" spans="6:6">
      <c r="F3001" s="3"/>
    </row>
    <row r="3002" spans="6:6">
      <c r="F3002" s="3"/>
    </row>
    <row r="3003" spans="6:6">
      <c r="F3003" s="3"/>
    </row>
    <row r="3004" spans="6:6">
      <c r="F3004" s="3"/>
    </row>
    <row r="3005" spans="6:6">
      <c r="F3005" s="3"/>
    </row>
    <row r="3006" spans="6:6">
      <c r="F3006" s="3"/>
    </row>
    <row r="3007" spans="6:6">
      <c r="F3007" s="3"/>
    </row>
    <row r="3008" spans="6:6">
      <c r="F3008" s="3"/>
    </row>
    <row r="3009" spans="6:6">
      <c r="F3009" s="3"/>
    </row>
    <row r="3010" spans="6:6">
      <c r="F3010" s="3"/>
    </row>
    <row r="3011" spans="6:6">
      <c r="F3011" s="3"/>
    </row>
    <row r="3012" spans="6:6">
      <c r="F3012" s="3"/>
    </row>
    <row r="3013" spans="6:6">
      <c r="F3013" s="3"/>
    </row>
    <row r="3014" spans="6:6">
      <c r="F3014" s="3"/>
    </row>
    <row r="3015" spans="6:6">
      <c r="F3015" s="3"/>
    </row>
    <row r="3016" spans="6:6">
      <c r="F3016" s="3"/>
    </row>
    <row r="3017" spans="6:6">
      <c r="F3017" s="3"/>
    </row>
    <row r="3018" spans="6:6">
      <c r="F3018" s="3"/>
    </row>
    <row r="3019" spans="6:6">
      <c r="F3019" s="3"/>
    </row>
    <row r="3020" spans="6:6">
      <c r="F3020" s="3"/>
    </row>
    <row r="3021" spans="6:6">
      <c r="F3021" s="3"/>
    </row>
    <row r="3022" spans="6:6">
      <c r="F3022" s="3"/>
    </row>
    <row r="3023" spans="6:6">
      <c r="F3023" s="3"/>
    </row>
    <row r="3024" spans="6:6">
      <c r="F3024" s="3"/>
    </row>
    <row r="3025" spans="6:6">
      <c r="F3025" s="3"/>
    </row>
    <row r="3026" spans="6:6">
      <c r="F3026" s="3"/>
    </row>
    <row r="3027" spans="6:6">
      <c r="F3027" s="3"/>
    </row>
    <row r="3028" spans="6:6">
      <c r="F3028" s="3"/>
    </row>
    <row r="3029" spans="6:6">
      <c r="F3029" s="3"/>
    </row>
    <row r="3030" spans="6:6">
      <c r="F3030" s="3"/>
    </row>
    <row r="3031" spans="6:6">
      <c r="F3031" s="3"/>
    </row>
    <row r="3032" spans="6:6">
      <c r="F3032" s="3"/>
    </row>
    <row r="3033" spans="6:6">
      <c r="F3033" s="3"/>
    </row>
    <row r="3034" spans="6:6">
      <c r="F3034" s="3"/>
    </row>
    <row r="3035" spans="6:6">
      <c r="F3035" s="3"/>
    </row>
    <row r="3036" spans="6:6">
      <c r="F3036" s="3"/>
    </row>
    <row r="3037" spans="6:6">
      <c r="F3037" s="3"/>
    </row>
    <row r="3038" spans="6:6">
      <c r="F3038" s="3"/>
    </row>
    <row r="3039" spans="6:6">
      <c r="F3039" s="3"/>
    </row>
    <row r="3040" spans="6:6">
      <c r="F3040" s="3"/>
    </row>
    <row r="3041" spans="6:6">
      <c r="F3041" s="3"/>
    </row>
    <row r="3042" spans="6:6">
      <c r="F3042" s="3"/>
    </row>
    <row r="3043" spans="6:6">
      <c r="F3043" s="3"/>
    </row>
    <row r="3044" spans="6:6">
      <c r="F3044" s="3"/>
    </row>
    <row r="3045" spans="6:6">
      <c r="F3045" s="3"/>
    </row>
    <row r="3046" spans="6:6">
      <c r="F3046" s="3"/>
    </row>
    <row r="3047" spans="6:6">
      <c r="F3047" s="3"/>
    </row>
    <row r="3048" spans="6:6">
      <c r="F3048" s="3"/>
    </row>
    <row r="3049" spans="6:6">
      <c r="F3049" s="3"/>
    </row>
    <row r="3050" spans="6:6">
      <c r="F3050" s="3"/>
    </row>
    <row r="3051" spans="6:6">
      <c r="F3051" s="3"/>
    </row>
    <row r="3052" spans="6:6">
      <c r="F3052" s="3"/>
    </row>
    <row r="3053" spans="6:6">
      <c r="F3053" s="3"/>
    </row>
    <row r="3054" spans="6:6">
      <c r="F3054" s="3"/>
    </row>
    <row r="3055" spans="6:6">
      <c r="F3055" s="3"/>
    </row>
    <row r="3056" spans="6:6">
      <c r="F3056" s="3"/>
    </row>
    <row r="3057" spans="6:6">
      <c r="F3057" s="3"/>
    </row>
    <row r="3058" spans="6:6">
      <c r="F3058" s="3"/>
    </row>
    <row r="3059" spans="6:6">
      <c r="F3059" s="3"/>
    </row>
    <row r="3060" spans="6:6">
      <c r="F3060" s="3"/>
    </row>
    <row r="3061" spans="6:6">
      <c r="F3061" s="3"/>
    </row>
    <row r="3062" spans="6:6">
      <c r="F3062" s="3"/>
    </row>
    <row r="3063" spans="6:6">
      <c r="F3063" s="3"/>
    </row>
    <row r="3064" spans="6:6">
      <c r="F3064" s="3"/>
    </row>
    <row r="3065" spans="6:6">
      <c r="F3065" s="3"/>
    </row>
    <row r="3066" spans="6:6">
      <c r="F3066" s="3"/>
    </row>
    <row r="3067" spans="6:6">
      <c r="F3067" s="3"/>
    </row>
    <row r="3068" spans="6:6">
      <c r="F3068" s="3"/>
    </row>
    <row r="3069" spans="6:6">
      <c r="F3069" s="3"/>
    </row>
    <row r="3070" spans="6:6">
      <c r="F3070" s="3"/>
    </row>
    <row r="3071" spans="6:6">
      <c r="F3071" s="3"/>
    </row>
    <row r="3072" spans="6:6">
      <c r="F3072" s="3"/>
    </row>
    <row r="3073" spans="6:6">
      <c r="F3073" s="3"/>
    </row>
    <row r="3074" spans="6:6">
      <c r="F3074" s="3"/>
    </row>
    <row r="3075" spans="6:6">
      <c r="F3075" s="3"/>
    </row>
    <row r="3076" spans="6:6">
      <c r="F3076" s="3"/>
    </row>
    <row r="3077" spans="6:6">
      <c r="F3077" s="3"/>
    </row>
    <row r="3078" spans="6:6">
      <c r="F3078" s="3"/>
    </row>
    <row r="3079" spans="6:6">
      <c r="F3079" s="3"/>
    </row>
    <row r="3080" spans="6:6">
      <c r="F3080" s="3"/>
    </row>
    <row r="3081" spans="6:6">
      <c r="F3081" s="3"/>
    </row>
    <row r="3082" spans="6:6">
      <c r="F3082" s="3"/>
    </row>
    <row r="3083" spans="6:6">
      <c r="F3083" s="3"/>
    </row>
    <row r="3084" spans="6:6">
      <c r="F3084" s="3"/>
    </row>
    <row r="3085" spans="6:6">
      <c r="F3085" s="3"/>
    </row>
    <row r="3086" spans="6:6">
      <c r="F3086" s="3"/>
    </row>
    <row r="3087" spans="6:6">
      <c r="F3087" s="3"/>
    </row>
    <row r="3088" spans="6:6">
      <c r="F3088" s="3"/>
    </row>
    <row r="3089" spans="6:6">
      <c r="F3089" s="3"/>
    </row>
    <row r="3090" spans="6:6">
      <c r="F3090" s="3"/>
    </row>
    <row r="3091" spans="6:6">
      <c r="F3091" s="3"/>
    </row>
    <row r="3092" spans="6:6">
      <c r="F3092" s="3"/>
    </row>
    <row r="3093" spans="6:6">
      <c r="F3093" s="3"/>
    </row>
    <row r="3094" spans="6:6">
      <c r="F3094" s="3"/>
    </row>
    <row r="3095" spans="6:6">
      <c r="F3095" s="3"/>
    </row>
    <row r="3096" spans="6:6">
      <c r="F3096" s="3"/>
    </row>
    <row r="3097" spans="6:6">
      <c r="F3097" s="3"/>
    </row>
    <row r="3098" spans="6:6">
      <c r="F3098" s="3"/>
    </row>
    <row r="3099" spans="6:6">
      <c r="F3099" s="3"/>
    </row>
    <row r="3100" spans="6:6">
      <c r="F3100" s="3"/>
    </row>
    <row r="3101" spans="6:6">
      <c r="F3101" s="3"/>
    </row>
    <row r="3102" spans="6:6">
      <c r="F3102" s="3"/>
    </row>
    <row r="3103" spans="6:6">
      <c r="F3103" s="3"/>
    </row>
    <row r="3104" spans="6:6">
      <c r="F3104" s="3"/>
    </row>
    <row r="3105" spans="6:6">
      <c r="F3105" s="3"/>
    </row>
    <row r="3106" spans="6:6">
      <c r="F3106" s="3"/>
    </row>
    <row r="3107" spans="6:6">
      <c r="F3107" s="3"/>
    </row>
    <row r="3108" spans="6:6">
      <c r="F3108" s="3"/>
    </row>
    <row r="3109" spans="6:6">
      <c r="F3109" s="3"/>
    </row>
    <row r="3110" spans="6:6">
      <c r="F3110" s="3"/>
    </row>
    <row r="3111" spans="6:6">
      <c r="F3111" s="3"/>
    </row>
    <row r="3112" spans="6:6">
      <c r="F3112" s="3"/>
    </row>
    <row r="3113" spans="6:6">
      <c r="F3113" s="3"/>
    </row>
    <row r="3114" spans="6:6">
      <c r="F3114" s="3"/>
    </row>
    <row r="3115" spans="6:6">
      <c r="F3115" s="3"/>
    </row>
    <row r="3116" spans="6:6">
      <c r="F3116" s="3"/>
    </row>
    <row r="3117" spans="6:6">
      <c r="F3117" s="3"/>
    </row>
    <row r="3118" spans="6:6">
      <c r="F3118" s="3"/>
    </row>
    <row r="3119" spans="6:6">
      <c r="F3119" s="3"/>
    </row>
    <row r="3120" spans="6:6">
      <c r="F3120" s="3"/>
    </row>
    <row r="3121" spans="6:6">
      <c r="F3121" s="3"/>
    </row>
    <row r="3122" spans="6:6">
      <c r="F3122" s="3"/>
    </row>
    <row r="3123" spans="6:6">
      <c r="F3123" s="3"/>
    </row>
    <row r="3124" spans="6:6">
      <c r="F3124" s="3"/>
    </row>
    <row r="3125" spans="6:6">
      <c r="F3125" s="3"/>
    </row>
    <row r="3126" spans="6:6">
      <c r="F3126" s="3"/>
    </row>
    <row r="3127" spans="6:6">
      <c r="F3127" s="3"/>
    </row>
    <row r="3128" spans="6:6">
      <c r="F3128" s="3"/>
    </row>
    <row r="3129" spans="6:6">
      <c r="F3129" s="3"/>
    </row>
    <row r="3130" spans="6:6">
      <c r="F3130" s="3"/>
    </row>
    <row r="3131" spans="6:6">
      <c r="F3131" s="3"/>
    </row>
    <row r="3132" spans="6:6">
      <c r="F3132" s="3"/>
    </row>
    <row r="3133" spans="6:6">
      <c r="F3133" s="3"/>
    </row>
    <row r="3134" spans="6:6">
      <c r="F3134" s="3"/>
    </row>
    <row r="3135" spans="6:6">
      <c r="F3135" s="3"/>
    </row>
    <row r="3136" spans="6:6">
      <c r="F3136" s="3"/>
    </row>
    <row r="3137" spans="6:6">
      <c r="F3137" s="3"/>
    </row>
    <row r="3138" spans="6:6">
      <c r="F3138" s="3"/>
    </row>
    <row r="3139" spans="6:6">
      <c r="F3139" s="3"/>
    </row>
    <row r="3140" spans="6:6">
      <c r="F3140" s="3"/>
    </row>
    <row r="3141" spans="6:6">
      <c r="F3141" s="3"/>
    </row>
    <row r="3142" spans="6:6">
      <c r="F3142" s="3"/>
    </row>
    <row r="3143" spans="6:6">
      <c r="F3143" s="3"/>
    </row>
    <row r="3144" spans="6:6">
      <c r="F3144" s="3"/>
    </row>
    <row r="3145" spans="6:6">
      <c r="F3145" s="3"/>
    </row>
    <row r="3146" spans="6:6">
      <c r="F3146" s="3"/>
    </row>
    <row r="3147" spans="6:6">
      <c r="F3147" s="3"/>
    </row>
    <row r="3148" spans="6:6">
      <c r="F3148" s="3"/>
    </row>
    <row r="3149" spans="6:6">
      <c r="F3149" s="3"/>
    </row>
    <row r="3150" spans="6:6">
      <c r="F3150" s="3"/>
    </row>
    <row r="3151" spans="6:6">
      <c r="F3151" s="3"/>
    </row>
    <row r="3152" spans="6:6">
      <c r="F3152" s="3"/>
    </row>
    <row r="3153" spans="6:6">
      <c r="F3153" s="3"/>
    </row>
    <row r="3154" spans="6:6">
      <c r="F3154" s="3"/>
    </row>
    <row r="3155" spans="6:6">
      <c r="F3155" s="3"/>
    </row>
    <row r="3156" spans="6:6">
      <c r="F3156" s="3"/>
    </row>
    <row r="3157" spans="6:6">
      <c r="F3157" s="3"/>
    </row>
    <row r="3158" spans="6:6">
      <c r="F3158" s="3"/>
    </row>
    <row r="3159" spans="6:6">
      <c r="F3159" s="3"/>
    </row>
    <row r="3160" spans="6:6">
      <c r="F3160" s="3"/>
    </row>
    <row r="3161" spans="6:6">
      <c r="F3161" s="3"/>
    </row>
    <row r="3162" spans="6:6">
      <c r="F3162" s="3"/>
    </row>
    <row r="3163" spans="6:6">
      <c r="F3163" s="3"/>
    </row>
    <row r="3164" spans="6:6">
      <c r="F3164" s="3"/>
    </row>
    <row r="3165" spans="6:6">
      <c r="F3165" s="3"/>
    </row>
    <row r="3166" spans="6:6">
      <c r="F3166" s="3"/>
    </row>
    <row r="3167" spans="6:6">
      <c r="F3167" s="3"/>
    </row>
    <row r="3168" spans="6:6">
      <c r="F3168" s="3"/>
    </row>
    <row r="3169" spans="6:6">
      <c r="F3169" s="3"/>
    </row>
    <row r="3170" spans="6:6">
      <c r="F3170" s="3"/>
    </row>
    <row r="3171" spans="6:6">
      <c r="F3171" s="3"/>
    </row>
    <row r="3172" spans="6:6">
      <c r="F3172" s="3"/>
    </row>
    <row r="3173" spans="6:6">
      <c r="F3173" s="3"/>
    </row>
    <row r="3174" spans="6:6">
      <c r="F3174" s="3"/>
    </row>
    <row r="3175" spans="6:6">
      <c r="F3175" s="3"/>
    </row>
    <row r="3176" spans="6:6">
      <c r="F3176" s="3"/>
    </row>
    <row r="3177" spans="6:6">
      <c r="F3177" s="3"/>
    </row>
    <row r="3178" spans="6:6">
      <c r="F3178" s="3"/>
    </row>
    <row r="3179" spans="6:6">
      <c r="F3179" s="3"/>
    </row>
    <row r="3180" spans="6:6">
      <c r="F3180" s="3"/>
    </row>
    <row r="3181" spans="6:6">
      <c r="F3181" s="3"/>
    </row>
    <row r="3182" spans="6:6">
      <c r="F3182" s="3"/>
    </row>
    <row r="3183" spans="6:6">
      <c r="F3183" s="3"/>
    </row>
    <row r="3184" spans="6:6">
      <c r="F3184" s="3"/>
    </row>
    <row r="3185" spans="6:6">
      <c r="F3185" s="3"/>
    </row>
    <row r="3186" spans="6:6">
      <c r="F3186" s="3"/>
    </row>
    <row r="3187" spans="6:6">
      <c r="F3187" s="3"/>
    </row>
    <row r="3188" spans="6:6">
      <c r="F3188" s="3"/>
    </row>
    <row r="3189" spans="6:6">
      <c r="F3189" s="3"/>
    </row>
    <row r="3190" spans="6:6">
      <c r="F3190" s="3"/>
    </row>
    <row r="3191" spans="6:6">
      <c r="F3191" s="3"/>
    </row>
    <row r="3192" spans="6:6">
      <c r="F3192" s="3"/>
    </row>
    <row r="3193" spans="6:6">
      <c r="F3193" s="3"/>
    </row>
    <row r="3194" spans="6:6">
      <c r="F3194" s="3"/>
    </row>
    <row r="3195" spans="6:6">
      <c r="F3195" s="3"/>
    </row>
    <row r="3196" spans="6:6">
      <c r="F3196" s="3"/>
    </row>
    <row r="3197" spans="6:6">
      <c r="F3197" s="3"/>
    </row>
    <row r="3198" spans="6:6">
      <c r="F3198" s="3"/>
    </row>
    <row r="3199" spans="6:6">
      <c r="F3199" s="3"/>
    </row>
    <row r="3200" spans="6:6">
      <c r="F3200" s="3"/>
    </row>
    <row r="3201" spans="6:6">
      <c r="F3201" s="3"/>
    </row>
    <row r="3202" spans="6:6">
      <c r="F3202" s="3"/>
    </row>
    <row r="3203" spans="6:6">
      <c r="F3203" s="3"/>
    </row>
    <row r="3204" spans="6:6">
      <c r="F3204" s="3"/>
    </row>
    <row r="3205" spans="6:6">
      <c r="F3205" s="3"/>
    </row>
    <row r="3206" spans="6:6">
      <c r="F3206" s="3"/>
    </row>
    <row r="3207" spans="6:6">
      <c r="F3207" s="3"/>
    </row>
    <row r="3208" spans="6:6">
      <c r="F3208" s="3"/>
    </row>
    <row r="3209" spans="6:6">
      <c r="F3209" s="3"/>
    </row>
    <row r="3210" spans="6:6">
      <c r="F3210" s="3"/>
    </row>
    <row r="3211" spans="6:6">
      <c r="F3211" s="3"/>
    </row>
    <row r="3212" spans="6:6">
      <c r="F3212" s="3"/>
    </row>
    <row r="3213" spans="6:6">
      <c r="F3213" s="3"/>
    </row>
    <row r="3214" spans="6:6">
      <c r="F3214" s="3"/>
    </row>
    <row r="3215" spans="6:6">
      <c r="F3215" s="3"/>
    </row>
    <row r="3216" spans="6:6">
      <c r="F3216" s="3"/>
    </row>
    <row r="3217" spans="6:6">
      <c r="F3217" s="3"/>
    </row>
    <row r="3218" spans="6:6">
      <c r="F3218" s="3"/>
    </row>
    <row r="3219" spans="6:6">
      <c r="F3219" s="3"/>
    </row>
    <row r="3220" spans="6:6">
      <c r="F3220" s="3"/>
    </row>
    <row r="3221" spans="6:6">
      <c r="F3221" s="3"/>
    </row>
    <row r="3222" spans="6:6">
      <c r="F3222" s="3"/>
    </row>
    <row r="3223" spans="6:6">
      <c r="F3223" s="3"/>
    </row>
    <row r="3224" spans="6:6">
      <c r="F3224" s="3"/>
    </row>
    <row r="3225" spans="6:6">
      <c r="F3225" s="3"/>
    </row>
    <row r="3226" spans="6:6">
      <c r="F3226" s="3"/>
    </row>
    <row r="3227" spans="6:6">
      <c r="F3227" s="3"/>
    </row>
    <row r="3228" spans="6:6">
      <c r="F3228" s="3"/>
    </row>
    <row r="3229" spans="6:6">
      <c r="F3229" s="3"/>
    </row>
    <row r="3230" spans="6:6">
      <c r="F3230" s="3"/>
    </row>
    <row r="3231" spans="6:6">
      <c r="F3231" s="3"/>
    </row>
    <row r="3232" spans="6:6">
      <c r="F3232" s="3"/>
    </row>
    <row r="3233" spans="6:6">
      <c r="F3233" s="3"/>
    </row>
    <row r="3234" spans="6:6">
      <c r="F3234" s="3"/>
    </row>
    <row r="3235" spans="6:6">
      <c r="F3235" s="3"/>
    </row>
    <row r="3236" spans="6:6">
      <c r="F3236" s="3"/>
    </row>
    <row r="3237" spans="6:6">
      <c r="F3237" s="3"/>
    </row>
    <row r="3238" spans="6:6">
      <c r="F3238" s="3"/>
    </row>
    <row r="3239" spans="6:6">
      <c r="F3239" s="3"/>
    </row>
    <row r="3240" spans="6:6">
      <c r="F3240" s="3"/>
    </row>
    <row r="3241" spans="6:6">
      <c r="F3241" s="3"/>
    </row>
    <row r="3242" spans="6:6">
      <c r="F3242" s="3"/>
    </row>
    <row r="3243" spans="6:6">
      <c r="F3243" s="3"/>
    </row>
    <row r="3244" spans="6:6">
      <c r="F3244" s="3"/>
    </row>
    <row r="3245" spans="6:6">
      <c r="F3245" s="3"/>
    </row>
    <row r="3246" spans="6:6">
      <c r="F3246" s="3"/>
    </row>
    <row r="3247" spans="6:6">
      <c r="F3247" s="3"/>
    </row>
    <row r="3248" spans="6:6">
      <c r="F3248" s="3"/>
    </row>
    <row r="3249" spans="6:6">
      <c r="F3249" s="3"/>
    </row>
    <row r="3250" spans="6:6">
      <c r="F3250" s="3"/>
    </row>
    <row r="3251" spans="6:6">
      <c r="F3251" s="3"/>
    </row>
    <row r="3252" spans="6:6">
      <c r="F3252" s="3"/>
    </row>
    <row r="3253" spans="6:6">
      <c r="F3253" s="3"/>
    </row>
    <row r="3254" spans="6:6">
      <c r="F3254" s="3"/>
    </row>
    <row r="3255" spans="6:6">
      <c r="F3255" s="3"/>
    </row>
    <row r="3256" spans="6:6">
      <c r="F3256" s="3"/>
    </row>
    <row r="3257" spans="6:6">
      <c r="F3257" s="3"/>
    </row>
    <row r="3258" spans="6:6">
      <c r="F3258" s="3"/>
    </row>
    <row r="3259" spans="6:6">
      <c r="F3259" s="3"/>
    </row>
    <row r="3260" spans="6:6">
      <c r="F3260" s="3"/>
    </row>
    <row r="3261" spans="6:6">
      <c r="F3261" s="3"/>
    </row>
    <row r="3262" spans="6:6">
      <c r="F3262" s="3"/>
    </row>
    <row r="3263" spans="6:6">
      <c r="F3263" s="3"/>
    </row>
    <row r="3264" spans="6:6">
      <c r="F3264" s="3"/>
    </row>
    <row r="3265" spans="6:6">
      <c r="F3265" s="3"/>
    </row>
    <row r="3266" spans="6:6">
      <c r="F3266" s="3"/>
    </row>
    <row r="3267" spans="6:6">
      <c r="F3267" s="3"/>
    </row>
    <row r="3268" spans="6:6">
      <c r="F3268" s="3"/>
    </row>
    <row r="3269" spans="6:6">
      <c r="F3269" s="3"/>
    </row>
    <row r="3270" spans="6:6">
      <c r="F3270" s="3"/>
    </row>
    <row r="3271" spans="6:6">
      <c r="F3271" s="3"/>
    </row>
    <row r="3272" spans="6:6">
      <c r="F3272" s="3"/>
    </row>
    <row r="3273" spans="6:6">
      <c r="F3273" s="3"/>
    </row>
    <row r="3274" spans="6:6">
      <c r="F3274" s="3"/>
    </row>
    <row r="3275" spans="6:6">
      <c r="F3275" s="3"/>
    </row>
    <row r="3276" spans="6:6">
      <c r="F3276" s="3"/>
    </row>
    <row r="3277" spans="6:6">
      <c r="F3277" s="3"/>
    </row>
    <row r="3278" spans="6:6">
      <c r="F3278" s="3"/>
    </row>
    <row r="3279" spans="6:6">
      <c r="F3279" s="3"/>
    </row>
    <row r="3280" spans="6:6">
      <c r="F3280" s="3"/>
    </row>
    <row r="3281" spans="6:6">
      <c r="F3281" s="3"/>
    </row>
    <row r="3282" spans="6:6">
      <c r="F3282" s="3"/>
    </row>
    <row r="3283" spans="6:6">
      <c r="F3283" s="3"/>
    </row>
    <row r="3284" spans="6:6">
      <c r="F3284" s="3"/>
    </row>
    <row r="3285" spans="6:6">
      <c r="F3285" s="3"/>
    </row>
    <row r="3286" spans="6:6">
      <c r="F3286" s="3"/>
    </row>
    <row r="3287" spans="6:6">
      <c r="F3287" s="3"/>
    </row>
    <row r="3288" spans="6:6">
      <c r="F3288" s="3"/>
    </row>
    <row r="3289" spans="6:6">
      <c r="F3289" s="3"/>
    </row>
    <row r="3290" spans="6:6">
      <c r="F3290" s="3"/>
    </row>
    <row r="3291" spans="6:6">
      <c r="F3291" s="3"/>
    </row>
    <row r="3292" spans="6:6">
      <c r="F3292" s="3"/>
    </row>
    <row r="3293" spans="6:6">
      <c r="F3293" s="3"/>
    </row>
    <row r="3294" spans="6:6">
      <c r="F3294" s="3"/>
    </row>
    <row r="3295" spans="6:6">
      <c r="F3295" s="3"/>
    </row>
    <row r="3296" spans="6:6">
      <c r="F3296" s="3"/>
    </row>
    <row r="3297" spans="6:6">
      <c r="F3297" s="3"/>
    </row>
    <row r="3298" spans="6:6">
      <c r="F3298" s="3"/>
    </row>
    <row r="3299" spans="6:6">
      <c r="F3299" s="3"/>
    </row>
    <row r="3300" spans="6:6">
      <c r="F3300" s="3"/>
    </row>
    <row r="3301" spans="6:6">
      <c r="F3301" s="3"/>
    </row>
    <row r="3302" spans="6:6">
      <c r="F3302" s="3"/>
    </row>
    <row r="3303" spans="6:6">
      <c r="F3303" s="3"/>
    </row>
    <row r="3304" spans="6:6">
      <c r="F3304" s="3"/>
    </row>
    <row r="3305" spans="6:6">
      <c r="F3305" s="3"/>
    </row>
    <row r="3306" spans="6:6">
      <c r="F3306" s="3"/>
    </row>
    <row r="3307" spans="6:6">
      <c r="F3307" s="3"/>
    </row>
    <row r="3308" spans="6:6">
      <c r="F3308" s="3"/>
    </row>
    <row r="3309" spans="6:6">
      <c r="F3309" s="3"/>
    </row>
    <row r="3310" spans="6:6">
      <c r="F3310" s="3"/>
    </row>
    <row r="3311" spans="6:6">
      <c r="F3311" s="3"/>
    </row>
    <row r="3312" spans="6:6">
      <c r="F3312" s="3"/>
    </row>
    <row r="3313" spans="6:6">
      <c r="F3313" s="3"/>
    </row>
    <row r="3314" spans="6:6">
      <c r="F3314" s="3"/>
    </row>
    <row r="3315" spans="6:6">
      <c r="F3315" s="3"/>
    </row>
    <row r="3316" spans="6:6">
      <c r="F3316" s="3"/>
    </row>
    <row r="3317" spans="6:6">
      <c r="F3317" s="3"/>
    </row>
    <row r="3318" spans="6:6">
      <c r="F3318" s="3"/>
    </row>
    <row r="3319" spans="6:6">
      <c r="F3319" s="3"/>
    </row>
    <row r="3320" spans="6:6">
      <c r="F3320" s="3"/>
    </row>
    <row r="3321" spans="6:6">
      <c r="F3321" s="3"/>
    </row>
    <row r="3322" spans="6:6">
      <c r="F3322" s="3"/>
    </row>
    <row r="3323" spans="6:6">
      <c r="F3323" s="3"/>
    </row>
    <row r="3324" spans="6:6">
      <c r="F3324" s="3"/>
    </row>
    <row r="3325" spans="6:6">
      <c r="F3325" s="3"/>
    </row>
    <row r="3326" spans="6:6">
      <c r="F3326" s="3"/>
    </row>
    <row r="3327" spans="6:6">
      <c r="F3327" s="3"/>
    </row>
    <row r="3328" spans="6:6">
      <c r="F3328" s="3"/>
    </row>
    <row r="3329" spans="6:6">
      <c r="F3329" s="3"/>
    </row>
    <row r="3330" spans="6:6">
      <c r="F3330" s="3"/>
    </row>
    <row r="3331" spans="6:6">
      <c r="F3331" s="3"/>
    </row>
    <row r="3332" spans="6:6">
      <c r="F3332" s="3"/>
    </row>
    <row r="3333" spans="6:6">
      <c r="F3333" s="3"/>
    </row>
    <row r="3334" spans="6:6">
      <c r="F3334" s="3"/>
    </row>
    <row r="3335" spans="6:6">
      <c r="F3335" s="3"/>
    </row>
    <row r="3336" spans="6:6">
      <c r="F3336" s="3"/>
    </row>
    <row r="3337" spans="6:6">
      <c r="F3337" s="3"/>
    </row>
    <row r="3338" spans="6:6">
      <c r="F3338" s="3"/>
    </row>
    <row r="3339" spans="6:6">
      <c r="F3339" s="3"/>
    </row>
    <row r="3340" spans="6:6">
      <c r="F3340" s="3"/>
    </row>
    <row r="3341" spans="6:6">
      <c r="F3341" s="3"/>
    </row>
    <row r="3342" spans="6:6">
      <c r="F3342" s="3"/>
    </row>
    <row r="3343" spans="6:6">
      <c r="F3343" s="3"/>
    </row>
    <row r="3344" spans="6:6">
      <c r="F3344" s="3"/>
    </row>
    <row r="3345" spans="6:6">
      <c r="F3345" s="3"/>
    </row>
    <row r="3346" spans="6:6">
      <c r="F3346" s="3"/>
    </row>
    <row r="3347" spans="6:6">
      <c r="F3347" s="3"/>
    </row>
    <row r="3348" spans="6:6">
      <c r="F3348" s="3"/>
    </row>
    <row r="3349" spans="6:6">
      <c r="F3349" s="3"/>
    </row>
    <row r="3350" spans="6:6">
      <c r="F3350" s="3"/>
    </row>
    <row r="3351" spans="6:6">
      <c r="F3351" s="3"/>
    </row>
    <row r="3352" spans="6:6">
      <c r="F3352" s="3"/>
    </row>
    <row r="3353" spans="6:6">
      <c r="F3353" s="3"/>
    </row>
    <row r="3354" spans="6:6">
      <c r="F3354" s="3"/>
    </row>
    <row r="3355" spans="6:6">
      <c r="F3355" s="3"/>
    </row>
    <row r="3356" spans="6:6">
      <c r="F3356" s="3"/>
    </row>
    <row r="3357" spans="6:6">
      <c r="F3357" s="3"/>
    </row>
    <row r="3358" spans="6:6">
      <c r="F3358" s="3"/>
    </row>
    <row r="3359" spans="6:6">
      <c r="F3359" s="3"/>
    </row>
    <row r="3360" spans="6:6">
      <c r="F3360" s="3"/>
    </row>
    <row r="3361" spans="6:6">
      <c r="F3361" s="3"/>
    </row>
    <row r="3362" spans="6:6">
      <c r="F3362" s="3"/>
    </row>
    <row r="3363" spans="6:6">
      <c r="F3363" s="3"/>
    </row>
    <row r="3364" spans="6:6">
      <c r="F3364" s="3"/>
    </row>
    <row r="3365" spans="6:6">
      <c r="F3365" s="3"/>
    </row>
    <row r="3366" spans="6:6">
      <c r="F3366" s="3"/>
    </row>
    <row r="3367" spans="6:6">
      <c r="F3367" s="3"/>
    </row>
    <row r="3368" spans="6:6">
      <c r="F3368" s="3"/>
    </row>
    <row r="3369" spans="6:6">
      <c r="F3369" s="3"/>
    </row>
    <row r="3370" spans="6:6">
      <c r="F3370" s="3"/>
    </row>
    <row r="3371" spans="6:6">
      <c r="F3371" s="3"/>
    </row>
    <row r="3372" spans="6:6">
      <c r="F3372" s="3"/>
    </row>
    <row r="3373" spans="6:6">
      <c r="F3373" s="3"/>
    </row>
    <row r="3374" spans="6:6">
      <c r="F3374" s="3"/>
    </row>
    <row r="3375" spans="6:6">
      <c r="F3375" s="3"/>
    </row>
    <row r="3376" spans="6:6">
      <c r="F3376" s="3"/>
    </row>
    <row r="3377" spans="6:6">
      <c r="F3377" s="3"/>
    </row>
    <row r="3378" spans="6:6">
      <c r="F3378" s="3"/>
    </row>
    <row r="3379" spans="6:6">
      <c r="F3379" s="3"/>
    </row>
    <row r="3380" spans="6:6">
      <c r="F3380" s="3"/>
    </row>
    <row r="3381" spans="6:6">
      <c r="F3381" s="3"/>
    </row>
    <row r="3382" spans="6:6">
      <c r="F3382" s="3"/>
    </row>
    <row r="3383" spans="6:6">
      <c r="F3383" s="3"/>
    </row>
    <row r="3384" spans="6:6">
      <c r="F3384" s="3"/>
    </row>
    <row r="3385" spans="6:6">
      <c r="F3385" s="3"/>
    </row>
    <row r="3386" spans="6:6">
      <c r="F3386" s="3"/>
    </row>
    <row r="3387" spans="6:6">
      <c r="F3387" s="3"/>
    </row>
    <row r="3388" spans="6:6">
      <c r="F3388" s="3"/>
    </row>
    <row r="3389" spans="6:6">
      <c r="F3389" s="3"/>
    </row>
    <row r="3390" spans="6:6">
      <c r="F3390" s="3"/>
    </row>
    <row r="3391" spans="6:6">
      <c r="F3391" s="3"/>
    </row>
    <row r="3392" spans="6:6">
      <c r="F3392" s="3"/>
    </row>
    <row r="3393" spans="6:6">
      <c r="F3393" s="3"/>
    </row>
    <row r="3394" spans="6:6">
      <c r="F3394" s="3"/>
    </row>
    <row r="3395" spans="6:6">
      <c r="F3395" s="3"/>
    </row>
    <row r="3396" spans="6:6">
      <c r="F3396" s="3"/>
    </row>
    <row r="3397" spans="6:6">
      <c r="F3397" s="3"/>
    </row>
    <row r="3398" spans="6:6">
      <c r="F3398" s="3"/>
    </row>
    <row r="3399" spans="6:6">
      <c r="F3399" s="3"/>
    </row>
    <row r="3400" spans="6:6">
      <c r="F3400" s="3"/>
    </row>
    <row r="3401" spans="6:6">
      <c r="F3401" s="3"/>
    </row>
    <row r="3402" spans="6:6">
      <c r="F3402" s="3"/>
    </row>
    <row r="3403" spans="6:6">
      <c r="F3403" s="3"/>
    </row>
    <row r="3404" spans="6:6">
      <c r="F3404" s="3"/>
    </row>
    <row r="3405" spans="6:6">
      <c r="F3405" s="3"/>
    </row>
    <row r="3406" spans="6:6">
      <c r="F3406" s="3"/>
    </row>
    <row r="3407" spans="6:6">
      <c r="F3407" s="3"/>
    </row>
    <row r="3408" spans="6:6">
      <c r="F3408" s="3"/>
    </row>
    <row r="3409" spans="6:6">
      <c r="F3409" s="3"/>
    </row>
    <row r="3410" spans="6:6">
      <c r="F3410" s="3"/>
    </row>
    <row r="3411" spans="6:6">
      <c r="F3411" s="3"/>
    </row>
    <row r="3412" spans="6:6">
      <c r="F3412" s="3"/>
    </row>
    <row r="3413" spans="6:6">
      <c r="F3413" s="3"/>
    </row>
    <row r="3414" spans="6:6">
      <c r="F3414" s="3"/>
    </row>
    <row r="3415" spans="6:6">
      <c r="F3415" s="3"/>
    </row>
    <row r="3416" spans="6:6">
      <c r="F3416" s="3"/>
    </row>
    <row r="3417" spans="6:6">
      <c r="F3417" s="3"/>
    </row>
    <row r="3418" spans="6:6">
      <c r="F3418" s="3"/>
    </row>
    <row r="3419" spans="6:6">
      <c r="F3419" s="3"/>
    </row>
    <row r="3420" spans="6:6">
      <c r="F3420" s="3"/>
    </row>
    <row r="3421" spans="6:6">
      <c r="F3421" s="3"/>
    </row>
    <row r="3422" spans="6:6">
      <c r="F3422" s="3"/>
    </row>
    <row r="3423" spans="6:6">
      <c r="F3423" s="3"/>
    </row>
    <row r="3424" spans="6:6">
      <c r="F3424" s="3"/>
    </row>
    <row r="3425" spans="6:6">
      <c r="F3425" s="3"/>
    </row>
    <row r="3426" spans="6:6">
      <c r="F3426" s="3"/>
    </row>
    <row r="3427" spans="6:6">
      <c r="F3427" s="3"/>
    </row>
    <row r="3428" spans="6:6">
      <c r="F3428" s="3"/>
    </row>
    <row r="3429" spans="6:6">
      <c r="F3429" s="3"/>
    </row>
    <row r="3430" spans="6:6">
      <c r="F3430" s="3"/>
    </row>
    <row r="3431" spans="6:6">
      <c r="F3431" s="3"/>
    </row>
    <row r="3432" spans="6:6">
      <c r="F3432" s="3"/>
    </row>
    <row r="3433" spans="6:6">
      <c r="F3433" s="3"/>
    </row>
    <row r="3434" spans="6:6">
      <c r="F3434" s="3"/>
    </row>
    <row r="3435" spans="6:6">
      <c r="F3435" s="3"/>
    </row>
    <row r="3436" spans="6:6">
      <c r="F3436" s="3"/>
    </row>
    <row r="3437" spans="6:6">
      <c r="F3437" s="3"/>
    </row>
    <row r="3438" spans="6:6">
      <c r="F3438" s="3"/>
    </row>
    <row r="3439" spans="6:6">
      <c r="F3439" s="3"/>
    </row>
    <row r="3440" spans="6:6">
      <c r="F3440" s="3"/>
    </row>
    <row r="3441" spans="6:6">
      <c r="F3441" s="3"/>
    </row>
    <row r="3442" spans="6:6">
      <c r="F3442" s="3"/>
    </row>
    <row r="3443" spans="6:6">
      <c r="F3443" s="3"/>
    </row>
    <row r="3444" spans="6:6">
      <c r="F3444" s="3"/>
    </row>
    <row r="3445" spans="6:6">
      <c r="F3445" s="3"/>
    </row>
    <row r="3446" spans="6:6">
      <c r="F3446" s="3"/>
    </row>
    <row r="3447" spans="6:6">
      <c r="F3447" s="3"/>
    </row>
    <row r="3448" spans="6:6">
      <c r="F3448" s="3"/>
    </row>
    <row r="3449" spans="6:6">
      <c r="F3449" s="3"/>
    </row>
    <row r="3450" spans="6:6">
      <c r="F3450" s="3"/>
    </row>
    <row r="3451" spans="6:6">
      <c r="F3451" s="3"/>
    </row>
    <row r="3452" spans="6:6">
      <c r="F3452" s="3"/>
    </row>
    <row r="3453" spans="6:6">
      <c r="F3453" s="3"/>
    </row>
    <row r="3454" spans="6:6">
      <c r="F3454" s="3"/>
    </row>
    <row r="3455" spans="6:6">
      <c r="F3455" s="3"/>
    </row>
    <row r="3456" spans="6:6">
      <c r="F3456" s="3"/>
    </row>
    <row r="3457" spans="6:6">
      <c r="F3457" s="3"/>
    </row>
    <row r="3458" spans="6:6">
      <c r="F3458" s="3"/>
    </row>
    <row r="3459" spans="6:6">
      <c r="F3459" s="3"/>
    </row>
    <row r="3460" spans="6:6">
      <c r="F3460" s="3"/>
    </row>
    <row r="3461" spans="6:6">
      <c r="F3461" s="3"/>
    </row>
    <row r="3462" spans="6:6">
      <c r="F3462" s="3"/>
    </row>
    <row r="3463" spans="6:6">
      <c r="F3463" s="3"/>
    </row>
    <row r="3464" spans="6:6">
      <c r="F3464" s="3"/>
    </row>
    <row r="3465" spans="6:6">
      <c r="F3465" s="3"/>
    </row>
    <row r="3466" spans="6:6">
      <c r="F3466" s="3"/>
    </row>
    <row r="3467" spans="6:6">
      <c r="F3467" s="3"/>
    </row>
    <row r="3468" spans="6:6">
      <c r="F3468" s="3"/>
    </row>
    <row r="3469" spans="6:6">
      <c r="F3469" s="3"/>
    </row>
    <row r="3470" spans="6:6">
      <c r="F3470" s="3"/>
    </row>
    <row r="3471" spans="6:6">
      <c r="F3471" s="3"/>
    </row>
    <row r="3472" spans="6:6">
      <c r="F3472" s="3"/>
    </row>
    <row r="3473" spans="6:6">
      <c r="F3473" s="3"/>
    </row>
    <row r="3474" spans="6:6">
      <c r="F3474" s="3"/>
    </row>
    <row r="3475" spans="6:6">
      <c r="F3475" s="3"/>
    </row>
    <row r="3476" spans="6:6">
      <c r="F3476" s="3"/>
    </row>
    <row r="3477" spans="6:6">
      <c r="F3477" s="3"/>
    </row>
    <row r="3478" spans="6:6">
      <c r="F3478" s="3"/>
    </row>
    <row r="3479" spans="6:6">
      <c r="F3479" s="3"/>
    </row>
    <row r="3480" spans="6:6">
      <c r="F3480" s="3"/>
    </row>
    <row r="3481" spans="6:6">
      <c r="F3481" s="3"/>
    </row>
    <row r="3482" spans="6:6">
      <c r="F3482" s="3"/>
    </row>
    <row r="3483" spans="6:6">
      <c r="F3483" s="3"/>
    </row>
    <row r="3484" spans="6:6">
      <c r="F3484" s="3"/>
    </row>
    <row r="3485" spans="6:6">
      <c r="F3485" s="3"/>
    </row>
    <row r="3486" spans="6:6">
      <c r="F3486" s="3"/>
    </row>
    <row r="3487" spans="6:6">
      <c r="F3487" s="3"/>
    </row>
    <row r="3488" spans="6:6">
      <c r="F3488" s="3"/>
    </row>
    <row r="3489" spans="6:6">
      <c r="F3489" s="3"/>
    </row>
    <row r="3490" spans="6:6">
      <c r="F3490" s="3"/>
    </row>
    <row r="3491" spans="6:6">
      <c r="F3491" s="3"/>
    </row>
    <row r="3492" spans="6:6">
      <c r="F3492" s="3"/>
    </row>
    <row r="3493" spans="6:6">
      <c r="F3493" s="3"/>
    </row>
    <row r="3494" spans="6:6">
      <c r="F3494" s="3"/>
    </row>
    <row r="3495" spans="6:6">
      <c r="F3495" s="3"/>
    </row>
    <row r="3496" spans="6:6">
      <c r="F3496" s="3"/>
    </row>
    <row r="3497" spans="6:6">
      <c r="F3497" s="3"/>
    </row>
    <row r="3498" spans="6:6">
      <c r="F3498" s="3"/>
    </row>
    <row r="3499" spans="6:6">
      <c r="F3499" s="3"/>
    </row>
    <row r="3500" spans="6:6">
      <c r="F3500" s="3"/>
    </row>
    <row r="3501" spans="6:6">
      <c r="F3501" s="3"/>
    </row>
    <row r="3502" spans="6:6">
      <c r="F3502" s="3"/>
    </row>
    <row r="3503" spans="6:6">
      <c r="F3503" s="3"/>
    </row>
    <row r="3504" spans="6:6">
      <c r="F3504" s="3"/>
    </row>
    <row r="3505" spans="6:6">
      <c r="F3505" s="3"/>
    </row>
    <row r="3506" spans="6:6">
      <c r="F3506" s="3"/>
    </row>
    <row r="3507" spans="6:6">
      <c r="F3507" s="3"/>
    </row>
    <row r="3508" spans="6:6">
      <c r="F3508" s="3"/>
    </row>
    <row r="3509" spans="6:6">
      <c r="F3509" s="3"/>
    </row>
    <row r="3510" spans="6:6">
      <c r="F3510" s="3"/>
    </row>
    <row r="3511" spans="6:6">
      <c r="F3511" s="3"/>
    </row>
    <row r="3512" spans="6:6">
      <c r="F3512" s="3"/>
    </row>
    <row r="3513" spans="6:6">
      <c r="F3513" s="3"/>
    </row>
    <row r="3514" spans="6:6">
      <c r="F3514" s="3"/>
    </row>
    <row r="3515" spans="6:6">
      <c r="F3515" s="3"/>
    </row>
    <row r="3516" spans="6:6">
      <c r="F3516" s="3"/>
    </row>
    <row r="3517" spans="6:6">
      <c r="F3517" s="3"/>
    </row>
    <row r="3518" spans="6:6">
      <c r="F3518" s="3"/>
    </row>
    <row r="3519" spans="6:6">
      <c r="F3519" s="3"/>
    </row>
    <row r="3520" spans="6:6">
      <c r="F3520" s="3"/>
    </row>
    <row r="3521" spans="6:6">
      <c r="F3521" s="3"/>
    </row>
    <row r="3522" spans="6:6">
      <c r="F3522" s="3"/>
    </row>
    <row r="3523" spans="6:6">
      <c r="F3523" s="3"/>
    </row>
    <row r="3524" spans="6:6">
      <c r="F3524" s="3"/>
    </row>
    <row r="3525" spans="6:6">
      <c r="F3525" s="3"/>
    </row>
    <row r="3526" spans="6:6">
      <c r="F3526" s="3"/>
    </row>
    <row r="3527" spans="6:6">
      <c r="F3527" s="3"/>
    </row>
    <row r="3528" spans="6:6">
      <c r="F3528" s="3"/>
    </row>
    <row r="3529" spans="6:6">
      <c r="F3529" s="3"/>
    </row>
    <row r="3530" spans="6:6">
      <c r="F3530" s="3"/>
    </row>
    <row r="3531" spans="6:6">
      <c r="F3531" s="3"/>
    </row>
    <row r="3532" spans="6:6">
      <c r="F3532" s="3"/>
    </row>
    <row r="3533" spans="6:6">
      <c r="F3533" s="3"/>
    </row>
    <row r="3534" spans="6:6">
      <c r="F3534" s="3"/>
    </row>
    <row r="3535" spans="6:6">
      <c r="F3535" s="3"/>
    </row>
    <row r="3536" spans="6:6">
      <c r="F3536" s="3"/>
    </row>
    <row r="3537" spans="6:6">
      <c r="F3537" s="3"/>
    </row>
    <row r="3538" spans="6:6">
      <c r="F3538" s="3"/>
    </row>
    <row r="3539" spans="6:6">
      <c r="F3539" s="3"/>
    </row>
    <row r="3540" spans="6:6">
      <c r="F3540" s="3"/>
    </row>
    <row r="3541" spans="6:6">
      <c r="F3541" s="3"/>
    </row>
    <row r="3542" spans="6:6">
      <c r="F3542" s="3"/>
    </row>
    <row r="3543" spans="6:6">
      <c r="F3543" s="3"/>
    </row>
    <row r="3544" spans="6:6">
      <c r="F3544" s="3"/>
    </row>
    <row r="3545" spans="6:6">
      <c r="F3545" s="3"/>
    </row>
    <row r="3546" spans="6:6">
      <c r="F3546" s="3"/>
    </row>
    <row r="3547" spans="6:6">
      <c r="F3547" s="3"/>
    </row>
    <row r="3548" spans="6:6">
      <c r="F3548" s="3"/>
    </row>
    <row r="3549" spans="6:6">
      <c r="F3549" s="3"/>
    </row>
    <row r="3550" spans="6:6">
      <c r="F3550" s="3"/>
    </row>
    <row r="3551" spans="6:6">
      <c r="F3551" s="3"/>
    </row>
    <row r="3552" spans="6:6">
      <c r="F3552" s="3"/>
    </row>
    <row r="3553" spans="6:6">
      <c r="F3553" s="3"/>
    </row>
    <row r="3554" spans="6:6">
      <c r="F3554" s="3"/>
    </row>
    <row r="3555" spans="6:6">
      <c r="F3555" s="3"/>
    </row>
    <row r="3556" spans="6:6">
      <c r="F3556" s="3"/>
    </row>
    <row r="3557" spans="6:6">
      <c r="F3557" s="3"/>
    </row>
    <row r="3558" spans="6:6">
      <c r="F3558" s="3"/>
    </row>
    <row r="3559" spans="6:6">
      <c r="F3559" s="3"/>
    </row>
    <row r="3560" spans="6:6">
      <c r="F3560" s="3"/>
    </row>
    <row r="3561" spans="6:6">
      <c r="F3561" s="3"/>
    </row>
    <row r="3562" spans="6:6">
      <c r="F3562" s="3"/>
    </row>
    <row r="3563" spans="6:6">
      <c r="F3563" s="3"/>
    </row>
    <row r="3564" spans="6:6">
      <c r="F3564" s="3"/>
    </row>
    <row r="3565" spans="6:6">
      <c r="F3565" s="3"/>
    </row>
    <row r="3566" spans="6:6">
      <c r="F3566" s="3"/>
    </row>
    <row r="3567" spans="6:6">
      <c r="F3567" s="3"/>
    </row>
    <row r="3568" spans="6:6">
      <c r="F3568" s="3"/>
    </row>
    <row r="3569" spans="6:6">
      <c r="F3569" s="3"/>
    </row>
    <row r="3570" spans="6:6">
      <c r="F3570" s="3"/>
    </row>
    <row r="3571" spans="6:6">
      <c r="F3571" s="3"/>
    </row>
    <row r="3572" spans="6:6">
      <c r="F3572" s="3"/>
    </row>
    <row r="3573" spans="6:6">
      <c r="F3573" s="3"/>
    </row>
    <row r="3574" spans="6:6">
      <c r="F3574" s="3"/>
    </row>
    <row r="3575" spans="6:6">
      <c r="F3575" s="3"/>
    </row>
    <row r="3576" spans="6:6">
      <c r="F3576" s="3"/>
    </row>
    <row r="3577" spans="6:6">
      <c r="F3577" s="3"/>
    </row>
    <row r="3578" spans="6:6">
      <c r="F3578" s="3"/>
    </row>
    <row r="3579" spans="6:6">
      <c r="F3579" s="3"/>
    </row>
    <row r="3580" spans="6:6">
      <c r="F3580" s="3"/>
    </row>
    <row r="3581" spans="6:6">
      <c r="F3581" s="3"/>
    </row>
    <row r="3582" spans="6:6">
      <c r="F3582" s="3"/>
    </row>
    <row r="3583" spans="6:6">
      <c r="F3583" s="3"/>
    </row>
    <row r="3584" spans="6:6">
      <c r="F3584" s="3"/>
    </row>
    <row r="3585" spans="6:6">
      <c r="F3585" s="3"/>
    </row>
    <row r="3586" spans="6:6">
      <c r="F3586" s="3"/>
    </row>
    <row r="3587" spans="6:6">
      <c r="F3587" s="3"/>
    </row>
    <row r="3588" spans="6:6">
      <c r="F3588" s="3"/>
    </row>
    <row r="3589" spans="6:6">
      <c r="F3589" s="3"/>
    </row>
    <row r="3590" spans="6:6">
      <c r="F3590" s="3"/>
    </row>
    <row r="3591" spans="6:6">
      <c r="F3591" s="3"/>
    </row>
    <row r="3592" spans="6:6">
      <c r="F3592" s="3"/>
    </row>
    <row r="3593" spans="6:6">
      <c r="F3593" s="3"/>
    </row>
    <row r="3594" spans="6:6">
      <c r="F3594" s="3"/>
    </row>
    <row r="3595" spans="6:6">
      <c r="F3595" s="3"/>
    </row>
    <row r="3596" spans="6:6">
      <c r="F3596" s="3"/>
    </row>
    <row r="3597" spans="6:6">
      <c r="F3597" s="3"/>
    </row>
    <row r="3598" spans="6:6">
      <c r="F3598" s="3"/>
    </row>
    <row r="3599" spans="6:6">
      <c r="F3599" s="3"/>
    </row>
    <row r="3600" spans="6:6">
      <c r="F3600" s="3"/>
    </row>
    <row r="3601" spans="6:6">
      <c r="F3601" s="3"/>
    </row>
    <row r="3602" spans="6:6">
      <c r="F3602" s="3"/>
    </row>
    <row r="3603" spans="6:6">
      <c r="F3603" s="3"/>
    </row>
    <row r="3604" spans="6:6">
      <c r="F3604" s="3"/>
    </row>
    <row r="3605" spans="6:6">
      <c r="F3605" s="3"/>
    </row>
    <row r="3606" spans="6:6">
      <c r="F3606" s="3"/>
    </row>
    <row r="3607" spans="6:6">
      <c r="F3607" s="3"/>
    </row>
    <row r="3608" spans="6:6">
      <c r="F3608" s="3"/>
    </row>
    <row r="3609" spans="6:6">
      <c r="F3609" s="3"/>
    </row>
    <row r="3610" spans="6:6">
      <c r="F3610" s="3"/>
    </row>
    <row r="3611" spans="6:6">
      <c r="F3611" s="3"/>
    </row>
    <row r="3612" spans="6:6">
      <c r="F3612" s="3"/>
    </row>
    <row r="3613" spans="6:6">
      <c r="F3613" s="3"/>
    </row>
    <row r="3614" spans="6:6">
      <c r="F3614" s="3"/>
    </row>
    <row r="3615" spans="6:6">
      <c r="F3615" s="3"/>
    </row>
    <row r="3616" spans="6:6">
      <c r="F3616" s="3"/>
    </row>
    <row r="3617" spans="6:6">
      <c r="F3617" s="3"/>
    </row>
    <row r="3618" spans="6:6">
      <c r="F3618" s="3"/>
    </row>
    <row r="3619" spans="6:6">
      <c r="F3619" s="3"/>
    </row>
    <row r="3620" spans="6:6">
      <c r="F3620" s="3"/>
    </row>
    <row r="3621" spans="6:6">
      <c r="F3621" s="3"/>
    </row>
    <row r="3622" spans="6:6">
      <c r="F3622" s="3"/>
    </row>
    <row r="3623" spans="6:6">
      <c r="F3623" s="3"/>
    </row>
    <row r="3624" spans="6:6">
      <c r="F3624" s="3"/>
    </row>
    <row r="3625" spans="6:6">
      <c r="F3625" s="3"/>
    </row>
    <row r="3626" spans="6:6">
      <c r="F3626" s="3"/>
    </row>
    <row r="3627" spans="6:6">
      <c r="F3627" s="3"/>
    </row>
    <row r="3628" spans="6:6">
      <c r="F3628" s="3"/>
    </row>
    <row r="3629" spans="6:6">
      <c r="F3629" s="3"/>
    </row>
    <row r="3630" spans="6:6">
      <c r="F3630" s="3"/>
    </row>
    <row r="3631" spans="6:6">
      <c r="F3631" s="3"/>
    </row>
    <row r="3632" spans="6:6">
      <c r="F3632" s="3"/>
    </row>
    <row r="3633" spans="6:6">
      <c r="F3633" s="3"/>
    </row>
    <row r="3634" spans="6:6">
      <c r="F3634" s="3"/>
    </row>
    <row r="3635" spans="6:6">
      <c r="F3635" s="3"/>
    </row>
    <row r="3636" spans="6:6">
      <c r="F3636" s="3"/>
    </row>
    <row r="3637" spans="6:6">
      <c r="F3637" s="3"/>
    </row>
    <row r="3638" spans="6:6">
      <c r="F3638" s="3"/>
    </row>
    <row r="3639" spans="6:6">
      <c r="F3639" s="3"/>
    </row>
    <row r="3640" spans="6:6">
      <c r="F3640" s="3"/>
    </row>
    <row r="3641" spans="6:6">
      <c r="F3641" s="3"/>
    </row>
    <row r="3642" spans="6:6">
      <c r="F3642" s="3"/>
    </row>
    <row r="3643" spans="6:6">
      <c r="F3643" s="3"/>
    </row>
    <row r="3644" spans="6:6">
      <c r="F3644" s="3"/>
    </row>
    <row r="3645" spans="6:6">
      <c r="F3645" s="3"/>
    </row>
    <row r="3646" spans="6:6">
      <c r="F3646" s="3"/>
    </row>
    <row r="3647" spans="6:6">
      <c r="F3647" s="3"/>
    </row>
    <row r="3648" spans="6:6">
      <c r="F3648" s="3"/>
    </row>
    <row r="3649" spans="6:6">
      <c r="F3649" s="3"/>
    </row>
    <row r="3650" spans="6:6">
      <c r="F3650" s="3"/>
    </row>
    <row r="3651" spans="6:6">
      <c r="F3651" s="3"/>
    </row>
    <row r="3652" spans="6:6">
      <c r="F3652" s="3"/>
    </row>
    <row r="3653" spans="6:6">
      <c r="F3653" s="3"/>
    </row>
    <row r="3654" spans="6:6">
      <c r="F3654" s="3"/>
    </row>
    <row r="3655" spans="6:6">
      <c r="F3655" s="3"/>
    </row>
    <row r="3656" spans="6:6">
      <c r="F3656" s="3"/>
    </row>
    <row r="3657" spans="6:6">
      <c r="F3657" s="3"/>
    </row>
    <row r="3658" spans="6:6">
      <c r="F3658" s="3"/>
    </row>
    <row r="3659" spans="6:6">
      <c r="F3659" s="3"/>
    </row>
    <row r="3660" spans="6:6">
      <c r="F3660" s="3"/>
    </row>
    <row r="3661" spans="6:6">
      <c r="F3661" s="3"/>
    </row>
    <row r="3662" spans="6:6">
      <c r="F3662" s="3"/>
    </row>
    <row r="3663" spans="6:6">
      <c r="F3663" s="3"/>
    </row>
    <row r="3664" spans="6:6">
      <c r="F3664" s="3"/>
    </row>
    <row r="3665" spans="6:6">
      <c r="F3665" s="3"/>
    </row>
    <row r="3666" spans="6:6">
      <c r="F3666" s="3"/>
    </row>
    <row r="3667" spans="6:6">
      <c r="F3667" s="3"/>
    </row>
    <row r="3668" spans="6:6">
      <c r="F3668" s="3"/>
    </row>
    <row r="3669" spans="6:6">
      <c r="F3669" s="3"/>
    </row>
    <row r="3670" spans="6:6">
      <c r="F3670" s="3"/>
    </row>
    <row r="3671" spans="6:6">
      <c r="F3671" s="3"/>
    </row>
    <row r="3672" spans="6:6">
      <c r="F3672" s="3"/>
    </row>
    <row r="3673" spans="6:6">
      <c r="F3673" s="3"/>
    </row>
    <row r="3674" spans="6:6">
      <c r="F3674" s="3"/>
    </row>
    <row r="3675" spans="6:6">
      <c r="F3675" s="3"/>
    </row>
    <row r="3676" spans="6:6">
      <c r="F3676" s="3"/>
    </row>
    <row r="3677" spans="6:6">
      <c r="F3677" s="3"/>
    </row>
    <row r="3678" spans="6:6">
      <c r="F3678" s="3"/>
    </row>
    <row r="3679" spans="6:6">
      <c r="F3679" s="3"/>
    </row>
    <row r="3680" spans="6:6">
      <c r="F3680" s="3"/>
    </row>
    <row r="3681" spans="6:6">
      <c r="F3681" s="3"/>
    </row>
    <row r="3682" spans="6:6">
      <c r="F3682" s="3"/>
    </row>
    <row r="3683" spans="6:6">
      <c r="F3683" s="3"/>
    </row>
    <row r="3684" spans="6:6">
      <c r="F3684" s="3"/>
    </row>
    <row r="3685" spans="6:6">
      <c r="F3685" s="3"/>
    </row>
    <row r="3686" spans="6:6">
      <c r="F3686" s="3"/>
    </row>
    <row r="3687" spans="6:6">
      <c r="F3687" s="3"/>
    </row>
    <row r="3688" spans="6:6">
      <c r="F3688" s="3"/>
    </row>
    <row r="3689" spans="6:6">
      <c r="F3689" s="3"/>
    </row>
    <row r="3690" spans="6:6">
      <c r="F3690" s="3"/>
    </row>
    <row r="3691" spans="6:6">
      <c r="F3691" s="3"/>
    </row>
    <row r="3692" spans="6:6">
      <c r="F3692" s="3"/>
    </row>
    <row r="3693" spans="6:6">
      <c r="F3693" s="3"/>
    </row>
    <row r="3694" spans="6:6">
      <c r="F3694" s="3"/>
    </row>
    <row r="3695" spans="6:6">
      <c r="F3695" s="3"/>
    </row>
    <row r="3696" spans="6:6">
      <c r="F3696" s="3"/>
    </row>
    <row r="3697" spans="6:6">
      <c r="F3697" s="3"/>
    </row>
    <row r="3698" spans="6:6">
      <c r="F3698" s="3"/>
    </row>
    <row r="3699" spans="6:6">
      <c r="F3699" s="3"/>
    </row>
    <row r="3700" spans="6:6">
      <c r="F3700" s="3"/>
    </row>
    <row r="3701" spans="6:6">
      <c r="F3701" s="3"/>
    </row>
    <row r="3702" spans="6:6">
      <c r="F3702" s="3"/>
    </row>
    <row r="3703" spans="6:6">
      <c r="F3703" s="3"/>
    </row>
    <row r="3704" spans="6:6">
      <c r="F3704" s="3"/>
    </row>
    <row r="3705" spans="6:6">
      <c r="F3705" s="3"/>
    </row>
    <row r="3706" spans="6:6">
      <c r="F3706" s="3"/>
    </row>
    <row r="3707" spans="6:6">
      <c r="F3707" s="3"/>
    </row>
    <row r="3708" spans="6:6">
      <c r="F3708" s="3"/>
    </row>
    <row r="3709" spans="6:6">
      <c r="F3709" s="3"/>
    </row>
    <row r="3710" spans="6:6">
      <c r="F3710" s="3"/>
    </row>
    <row r="3711" spans="6:6">
      <c r="F3711" s="3"/>
    </row>
    <row r="3712" spans="6:6">
      <c r="F3712" s="3"/>
    </row>
    <row r="3713" spans="6:6">
      <c r="F3713" s="3"/>
    </row>
    <row r="3714" spans="6:6">
      <c r="F3714" s="3"/>
    </row>
    <row r="3715" spans="6:6">
      <c r="F3715" s="3"/>
    </row>
    <row r="3716" spans="6:6">
      <c r="F3716" s="3"/>
    </row>
    <row r="3717" spans="6:6">
      <c r="F3717" s="3"/>
    </row>
    <row r="3718" spans="6:6">
      <c r="F3718" s="3"/>
    </row>
    <row r="3719" spans="6:6">
      <c r="F3719" s="3"/>
    </row>
    <row r="3720" spans="6:6">
      <c r="F3720" s="3"/>
    </row>
    <row r="3721" spans="6:6">
      <c r="F3721" s="3"/>
    </row>
    <row r="3722" spans="6:6">
      <c r="F3722" s="3"/>
    </row>
    <row r="3723" spans="6:6">
      <c r="F3723" s="3"/>
    </row>
    <row r="3724" spans="6:6">
      <c r="F3724" s="3"/>
    </row>
    <row r="3725" spans="6:6">
      <c r="F3725" s="3"/>
    </row>
    <row r="3726" spans="6:6">
      <c r="F3726" s="3"/>
    </row>
    <row r="3727" spans="6:6">
      <c r="F3727" s="3"/>
    </row>
    <row r="3728" spans="6:6">
      <c r="F3728" s="3"/>
    </row>
    <row r="3729" spans="6:6">
      <c r="F3729" s="3"/>
    </row>
    <row r="3730" spans="6:6">
      <c r="F3730" s="3"/>
    </row>
    <row r="3731" spans="6:6">
      <c r="F3731" s="3"/>
    </row>
    <row r="3732" spans="6:6">
      <c r="F3732" s="3"/>
    </row>
    <row r="3733" spans="6:6">
      <c r="F3733" s="3"/>
    </row>
    <row r="3734" spans="6:6">
      <c r="F3734" s="3"/>
    </row>
    <row r="3735" spans="6:6">
      <c r="F3735" s="3"/>
    </row>
    <row r="3736" spans="6:6">
      <c r="F3736" s="3"/>
    </row>
    <row r="3737" spans="6:6">
      <c r="F3737" s="3"/>
    </row>
    <row r="3738" spans="6:6">
      <c r="F3738" s="3"/>
    </row>
    <row r="3739" spans="6:6">
      <c r="F3739" s="3"/>
    </row>
    <row r="3740" spans="6:6">
      <c r="F3740" s="3"/>
    </row>
    <row r="3741" spans="6:6">
      <c r="F3741" s="3"/>
    </row>
    <row r="3742" spans="6:6">
      <c r="F3742" s="3"/>
    </row>
    <row r="3743" spans="6:6">
      <c r="F3743" s="3"/>
    </row>
    <row r="3744" spans="6:6">
      <c r="F3744" s="3"/>
    </row>
    <row r="3745" spans="6:6">
      <c r="F3745" s="3"/>
    </row>
    <row r="3746" spans="6:6">
      <c r="F3746" s="3"/>
    </row>
    <row r="3747" spans="6:6">
      <c r="F3747" s="3"/>
    </row>
    <row r="3748" spans="6:6">
      <c r="F3748" s="3"/>
    </row>
    <row r="3749" spans="6:6">
      <c r="F3749" s="3"/>
    </row>
    <row r="3750" spans="6:6">
      <c r="F3750" s="3"/>
    </row>
    <row r="3751" spans="6:6">
      <c r="F3751" s="3"/>
    </row>
    <row r="3752" spans="6:6">
      <c r="F3752" s="3"/>
    </row>
    <row r="3753" spans="6:6">
      <c r="F3753" s="3"/>
    </row>
    <row r="3754" spans="6:6">
      <c r="F3754" s="3"/>
    </row>
    <row r="3755" spans="6:6">
      <c r="F3755" s="3"/>
    </row>
    <row r="3756" spans="6:6">
      <c r="F3756" s="3"/>
    </row>
    <row r="3757" spans="6:6">
      <c r="F3757" s="3"/>
    </row>
    <row r="3758" spans="6:6">
      <c r="F3758" s="3"/>
    </row>
    <row r="3759" spans="6:6">
      <c r="F3759" s="3"/>
    </row>
    <row r="3760" spans="6:6">
      <c r="F3760" s="3"/>
    </row>
    <row r="3761" spans="6:6">
      <c r="F3761" s="3"/>
    </row>
    <row r="3762" spans="6:6">
      <c r="F3762" s="3"/>
    </row>
    <row r="3763" spans="6:6">
      <c r="F3763" s="3"/>
    </row>
    <row r="3764" spans="6:6">
      <c r="F3764" s="3"/>
    </row>
    <row r="3765" spans="6:6">
      <c r="F3765" s="3"/>
    </row>
    <row r="3766" spans="6:6">
      <c r="F3766" s="3"/>
    </row>
    <row r="3767" spans="6:6">
      <c r="F3767" s="3"/>
    </row>
    <row r="3768" spans="6:6">
      <c r="F3768" s="3"/>
    </row>
    <row r="3769" spans="6:6">
      <c r="F3769" s="3"/>
    </row>
    <row r="3770" spans="6:6">
      <c r="F3770" s="3"/>
    </row>
    <row r="3771" spans="6:6">
      <c r="F3771" s="3"/>
    </row>
    <row r="3772" spans="6:6">
      <c r="F3772" s="3"/>
    </row>
    <row r="3773" spans="6:6">
      <c r="F3773" s="3"/>
    </row>
    <row r="3774" spans="6:6">
      <c r="F3774" s="3"/>
    </row>
    <row r="3775" spans="6:6">
      <c r="F3775" s="3"/>
    </row>
    <row r="3776" spans="6:6">
      <c r="F3776" s="3"/>
    </row>
    <row r="3777" spans="6:6">
      <c r="F3777" s="3"/>
    </row>
    <row r="3778" spans="6:6">
      <c r="F3778" s="3"/>
    </row>
    <row r="3779" spans="6:6">
      <c r="F3779" s="3"/>
    </row>
    <row r="3780" spans="6:6">
      <c r="F3780" s="3"/>
    </row>
    <row r="3781" spans="6:6">
      <c r="F3781" s="3"/>
    </row>
    <row r="3782" spans="6:6">
      <c r="F3782" s="3"/>
    </row>
    <row r="3783" spans="6:6">
      <c r="F3783" s="3"/>
    </row>
    <row r="3784" spans="6:6">
      <c r="F3784" s="3"/>
    </row>
    <row r="3785" spans="6:6">
      <c r="F3785" s="3"/>
    </row>
    <row r="3786" spans="6:6">
      <c r="F3786" s="3"/>
    </row>
    <row r="3787" spans="6:6">
      <c r="F3787" s="3"/>
    </row>
    <row r="3788" spans="6:6">
      <c r="F3788" s="3"/>
    </row>
    <row r="3789" spans="6:6">
      <c r="F3789" s="3"/>
    </row>
    <row r="3790" spans="6:6">
      <c r="F3790" s="3"/>
    </row>
    <row r="3791" spans="6:6">
      <c r="F3791" s="3"/>
    </row>
    <row r="3792" spans="6:6">
      <c r="F3792" s="3"/>
    </row>
    <row r="3793" spans="6:6">
      <c r="F3793" s="3"/>
    </row>
    <row r="3794" spans="6:6">
      <c r="F3794" s="3"/>
    </row>
    <row r="3795" spans="6:6">
      <c r="F3795" s="3"/>
    </row>
    <row r="3796" spans="6:6">
      <c r="F3796" s="3"/>
    </row>
    <row r="3797" spans="6:6">
      <c r="F3797" s="3"/>
    </row>
    <row r="3798" spans="6:6">
      <c r="F3798" s="3"/>
    </row>
    <row r="3799" spans="6:6">
      <c r="F3799" s="3"/>
    </row>
    <row r="3800" spans="6:6">
      <c r="F3800" s="3"/>
    </row>
    <row r="3801" spans="6:6">
      <c r="F3801" s="3"/>
    </row>
    <row r="3802" spans="6:6">
      <c r="F3802" s="3"/>
    </row>
    <row r="3803" spans="6:6">
      <c r="F3803" s="3"/>
    </row>
    <row r="3804" spans="6:6">
      <c r="F3804" s="3"/>
    </row>
    <row r="3805" spans="6:6">
      <c r="F3805" s="3"/>
    </row>
    <row r="3806" spans="6:6">
      <c r="F3806" s="3"/>
    </row>
    <row r="3807" spans="6:6">
      <c r="F3807" s="3"/>
    </row>
    <row r="3808" spans="6:6">
      <c r="F3808" s="3"/>
    </row>
    <row r="3809" spans="6:6">
      <c r="F3809" s="3"/>
    </row>
    <row r="3810" spans="6:6">
      <c r="F3810" s="3"/>
    </row>
    <row r="3811" spans="6:6">
      <c r="F3811" s="3"/>
    </row>
    <row r="3812" spans="6:6">
      <c r="F3812" s="3"/>
    </row>
    <row r="3813" spans="6:6">
      <c r="F3813" s="3"/>
    </row>
    <row r="3814" spans="6:6">
      <c r="F3814" s="3"/>
    </row>
    <row r="3815" spans="6:6">
      <c r="F3815" s="3"/>
    </row>
    <row r="3816" spans="6:6">
      <c r="F3816" s="3"/>
    </row>
    <row r="3817" spans="6:6">
      <c r="F3817" s="3"/>
    </row>
    <row r="3818" spans="6:6">
      <c r="F3818" s="3"/>
    </row>
    <row r="3819" spans="6:6">
      <c r="F3819" s="3"/>
    </row>
    <row r="3820" spans="6:6">
      <c r="F3820" s="3"/>
    </row>
    <row r="3821" spans="6:6">
      <c r="F3821" s="3"/>
    </row>
    <row r="3822" spans="6:6">
      <c r="F3822" s="3"/>
    </row>
    <row r="3823" spans="6:6">
      <c r="F3823" s="3"/>
    </row>
    <row r="3824" spans="6:6">
      <c r="F3824" s="3"/>
    </row>
    <row r="3825" spans="6:6">
      <c r="F3825" s="3"/>
    </row>
    <row r="3826" spans="6:6">
      <c r="F3826" s="3"/>
    </row>
    <row r="3827" spans="6:6">
      <c r="F3827" s="3"/>
    </row>
    <row r="3828" spans="6:6">
      <c r="F3828" s="3"/>
    </row>
    <row r="3829" spans="6:6">
      <c r="F3829" s="3"/>
    </row>
    <row r="3830" spans="6:6">
      <c r="F3830" s="3"/>
    </row>
    <row r="3831" spans="6:6">
      <c r="F3831" s="3"/>
    </row>
    <row r="3832" spans="6:6">
      <c r="F3832" s="3"/>
    </row>
    <row r="3833" spans="6:6">
      <c r="F3833" s="3"/>
    </row>
    <row r="3834" spans="6:6">
      <c r="F3834" s="3"/>
    </row>
    <row r="3835" spans="6:6">
      <c r="F3835" s="3"/>
    </row>
    <row r="3836" spans="6:6">
      <c r="F3836" s="3"/>
    </row>
    <row r="3837" spans="6:6">
      <c r="F3837" s="3"/>
    </row>
    <row r="3838" spans="6:6">
      <c r="F3838" s="3"/>
    </row>
    <row r="3839" spans="6:6">
      <c r="F3839" s="3"/>
    </row>
    <row r="3840" spans="6:6">
      <c r="F3840" s="3"/>
    </row>
  </sheetData>
  <mergeCells count="3">
    <mergeCell ref="D1:F1"/>
    <mergeCell ref="A2:F2"/>
    <mergeCell ref="D3:E3"/>
  </mergeCells>
  <printOptions horizontalCentered="1" gridLines="1"/>
  <pageMargins left="0.39370078740157483" right="0.39370078740157483" top="0.39370078740157483" bottom="0.70866141732283472" header="0.51181102362204722" footer="0.51181102362204722"/>
  <pageSetup paperSize="9" orientation="portrait" r:id="rId1"/>
  <headerFooter alignWithMargins="0">
    <oddFooter>&amp;L&amp;D &amp;C&amp;"Arial,Gras"&amp;P/&amp;N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840"/>
  <sheetViews>
    <sheetView showGridLines="0" workbookViewId="0">
      <selection activeCell="F6" sqref="F6:G6"/>
    </sheetView>
  </sheetViews>
  <sheetFormatPr baseColWidth="10" defaultRowHeight="12.75"/>
  <cols>
    <col min="1" max="1" width="4" style="2" customWidth="1"/>
    <col min="2" max="2" width="4.7109375" style="2" customWidth="1"/>
    <col min="3" max="3" width="34" style="2" customWidth="1"/>
    <col min="4" max="4" width="3" style="2" customWidth="1"/>
    <col min="5" max="5" width="3.140625" style="2" customWidth="1"/>
    <col min="6" max="6" width="6" style="2" customWidth="1"/>
    <col min="7" max="7" width="7.140625" style="1" customWidth="1"/>
    <col min="8" max="16384" width="11.42578125" style="1"/>
  </cols>
  <sheetData>
    <row r="1" spans="1:7" s="10" customFormat="1" ht="33.75" customHeight="1">
      <c r="A1" s="11" t="s">
        <v>600</v>
      </c>
      <c r="B1" s="11"/>
      <c r="C1" s="11"/>
      <c r="D1" s="65" t="s">
        <v>599</v>
      </c>
      <c r="E1" s="65"/>
      <c r="F1" s="65"/>
    </row>
    <row r="2" spans="1:7" s="10" customFormat="1" ht="33.75" customHeight="1">
      <c r="A2" s="65" t="s">
        <v>598</v>
      </c>
      <c r="B2" s="65"/>
      <c r="C2" s="65"/>
      <c r="D2" s="65"/>
      <c r="E2" s="65"/>
      <c r="F2" s="65"/>
    </row>
    <row r="3" spans="1:7" s="5" customFormat="1" ht="60" customHeight="1">
      <c r="A3" s="9" t="s">
        <v>419</v>
      </c>
      <c r="B3" s="6" t="s">
        <v>418</v>
      </c>
      <c r="C3" s="8" t="s">
        <v>417</v>
      </c>
      <c r="D3" s="62" t="s">
        <v>416</v>
      </c>
      <c r="E3" s="62"/>
      <c r="F3" s="6" t="s">
        <v>415</v>
      </c>
      <c r="G3" s="6" t="s">
        <v>414</v>
      </c>
    </row>
    <row r="4" spans="1:7">
      <c r="A4" s="2">
        <v>1</v>
      </c>
      <c r="B4" s="2">
        <v>824</v>
      </c>
      <c r="C4" s="4" t="s">
        <v>413</v>
      </c>
      <c r="D4" s="2" t="s">
        <v>25</v>
      </c>
      <c r="E4" s="2" t="s">
        <v>0</v>
      </c>
      <c r="F4" s="4">
        <v>23</v>
      </c>
      <c r="G4" s="1">
        <f t="shared" ref="G4:G67" si="0">IF(F4="FOR","FOR",IF(F4="DIS","DIS",RANK(F4,$F$4:$F$1000)))</f>
        <v>357</v>
      </c>
    </row>
    <row r="5" spans="1:7">
      <c r="A5" s="2">
        <v>2</v>
      </c>
      <c r="B5" s="2">
        <v>960</v>
      </c>
      <c r="C5" s="4" t="s">
        <v>597</v>
      </c>
      <c r="D5" s="2" t="s">
        <v>25</v>
      </c>
      <c r="E5" s="2" t="s">
        <v>0</v>
      </c>
      <c r="F5" s="4">
        <v>23.4</v>
      </c>
      <c r="G5" s="1">
        <f t="shared" si="0"/>
        <v>356</v>
      </c>
    </row>
    <row r="6" spans="1:7">
      <c r="A6" s="2">
        <v>3</v>
      </c>
      <c r="B6" s="2">
        <v>438</v>
      </c>
      <c r="C6" s="4" t="s">
        <v>596</v>
      </c>
      <c r="D6" s="2" t="s">
        <v>25</v>
      </c>
      <c r="E6" s="2" t="s">
        <v>0</v>
      </c>
      <c r="F6" s="4">
        <v>23.54</v>
      </c>
      <c r="G6" s="1">
        <f t="shared" si="0"/>
        <v>355</v>
      </c>
    </row>
    <row r="7" spans="1:7">
      <c r="A7" s="2">
        <v>4</v>
      </c>
      <c r="B7" s="2">
        <v>76</v>
      </c>
      <c r="C7" s="4" t="s">
        <v>412</v>
      </c>
      <c r="D7" s="2" t="s">
        <v>40</v>
      </c>
      <c r="E7" s="2" t="s">
        <v>0</v>
      </c>
      <c r="F7" s="4">
        <v>24.25</v>
      </c>
      <c r="G7" s="1">
        <f t="shared" si="0"/>
        <v>354</v>
      </c>
    </row>
    <row r="8" spans="1:7">
      <c r="A8" s="2">
        <v>5</v>
      </c>
      <c r="B8" s="2">
        <v>187</v>
      </c>
      <c r="C8" s="4" t="s">
        <v>595</v>
      </c>
      <c r="D8" s="2" t="s">
        <v>25</v>
      </c>
      <c r="E8" s="2" t="s">
        <v>0</v>
      </c>
      <c r="F8" s="4">
        <v>24.36</v>
      </c>
      <c r="G8" s="1">
        <f t="shared" si="0"/>
        <v>353</v>
      </c>
    </row>
    <row r="9" spans="1:7">
      <c r="A9" s="2">
        <v>6</v>
      </c>
      <c r="B9" s="2">
        <v>35</v>
      </c>
      <c r="C9" s="4" t="s">
        <v>411</v>
      </c>
      <c r="D9" s="2" t="s">
        <v>25</v>
      </c>
      <c r="E9" s="2" t="s">
        <v>0</v>
      </c>
      <c r="F9" s="4">
        <v>24.52</v>
      </c>
      <c r="G9" s="1">
        <f t="shared" si="0"/>
        <v>352</v>
      </c>
    </row>
    <row r="10" spans="1:7">
      <c r="A10" s="2">
        <v>7</v>
      </c>
      <c r="B10" s="2">
        <v>74</v>
      </c>
      <c r="C10" s="4" t="s">
        <v>410</v>
      </c>
      <c r="D10" s="2" t="s">
        <v>40</v>
      </c>
      <c r="E10" s="2" t="s">
        <v>0</v>
      </c>
      <c r="F10" s="4">
        <v>24.57</v>
      </c>
      <c r="G10" s="1">
        <f t="shared" si="0"/>
        <v>351</v>
      </c>
    </row>
    <row r="11" spans="1:7">
      <c r="A11" s="2">
        <v>8</v>
      </c>
      <c r="B11" s="2">
        <v>155</v>
      </c>
      <c r="C11" s="4" t="s">
        <v>594</v>
      </c>
      <c r="D11" s="2" t="s">
        <v>70</v>
      </c>
      <c r="E11" s="2" t="s">
        <v>0</v>
      </c>
      <c r="F11" s="4">
        <v>25.1</v>
      </c>
      <c r="G11" s="1">
        <f t="shared" si="0"/>
        <v>350</v>
      </c>
    </row>
    <row r="12" spans="1:7">
      <c r="A12" s="2">
        <v>9</v>
      </c>
      <c r="B12" s="2">
        <v>1005</v>
      </c>
      <c r="C12" s="4" t="s">
        <v>593</v>
      </c>
      <c r="D12" s="2" t="s">
        <v>25</v>
      </c>
      <c r="E12" s="2" t="s">
        <v>0</v>
      </c>
      <c r="F12" s="4">
        <v>25.17</v>
      </c>
      <c r="G12" s="1">
        <f t="shared" si="0"/>
        <v>349</v>
      </c>
    </row>
    <row r="13" spans="1:7">
      <c r="A13" s="2">
        <v>10</v>
      </c>
      <c r="B13" s="2">
        <v>193</v>
      </c>
      <c r="C13" s="4" t="s">
        <v>400</v>
      </c>
      <c r="D13" s="2" t="s">
        <v>27</v>
      </c>
      <c r="E13" s="2" t="s">
        <v>0</v>
      </c>
      <c r="F13" s="4">
        <v>25.31</v>
      </c>
      <c r="G13" s="1">
        <f t="shared" si="0"/>
        <v>348</v>
      </c>
    </row>
    <row r="14" spans="1:7">
      <c r="A14" s="2">
        <v>11</v>
      </c>
      <c r="B14" s="2">
        <v>325</v>
      </c>
      <c r="C14" s="4" t="s">
        <v>401</v>
      </c>
      <c r="D14" s="2" t="s">
        <v>27</v>
      </c>
      <c r="E14" s="2" t="s">
        <v>0</v>
      </c>
      <c r="F14" s="4">
        <v>25.33</v>
      </c>
      <c r="G14" s="1">
        <f t="shared" si="0"/>
        <v>347</v>
      </c>
    </row>
    <row r="15" spans="1:7">
      <c r="A15" s="2">
        <v>12</v>
      </c>
      <c r="B15" s="2">
        <v>430</v>
      </c>
      <c r="C15" s="4" t="s">
        <v>592</v>
      </c>
      <c r="D15" s="2" t="s">
        <v>25</v>
      </c>
      <c r="E15" s="2" t="s">
        <v>0</v>
      </c>
      <c r="F15" s="4">
        <v>25.49</v>
      </c>
      <c r="G15" s="1">
        <f t="shared" si="0"/>
        <v>346</v>
      </c>
    </row>
    <row r="16" spans="1:7">
      <c r="A16" s="2">
        <v>13</v>
      </c>
      <c r="B16" s="2">
        <v>792</v>
      </c>
      <c r="C16" s="4" t="s">
        <v>591</v>
      </c>
      <c r="D16" s="2" t="s">
        <v>25</v>
      </c>
      <c r="E16" s="2" t="s">
        <v>0</v>
      </c>
      <c r="F16" s="4">
        <v>27.1</v>
      </c>
      <c r="G16" s="1">
        <f t="shared" si="0"/>
        <v>345</v>
      </c>
    </row>
    <row r="17" spans="1:7">
      <c r="A17" s="2">
        <v>14</v>
      </c>
      <c r="B17" s="2">
        <v>181</v>
      </c>
      <c r="C17" s="4" t="s">
        <v>292</v>
      </c>
      <c r="D17" s="2" t="s">
        <v>25</v>
      </c>
      <c r="E17" s="2" t="s">
        <v>0</v>
      </c>
      <c r="F17" s="4">
        <v>27.28</v>
      </c>
      <c r="G17" s="1">
        <f t="shared" si="0"/>
        <v>344</v>
      </c>
    </row>
    <row r="18" spans="1:7">
      <c r="A18" s="2">
        <v>15</v>
      </c>
      <c r="B18" s="2">
        <v>927</v>
      </c>
      <c r="C18" s="4" t="s">
        <v>387</v>
      </c>
      <c r="D18" s="2" t="s">
        <v>70</v>
      </c>
      <c r="E18" s="2" t="s">
        <v>0</v>
      </c>
      <c r="F18" s="4">
        <v>28.17</v>
      </c>
      <c r="G18" s="1">
        <f t="shared" si="0"/>
        <v>343</v>
      </c>
    </row>
    <row r="19" spans="1:7">
      <c r="A19" s="2">
        <v>16</v>
      </c>
      <c r="B19" s="2">
        <v>128</v>
      </c>
      <c r="C19" s="4" t="s">
        <v>380</v>
      </c>
      <c r="D19" s="2" t="s">
        <v>70</v>
      </c>
      <c r="E19" s="2" t="s">
        <v>0</v>
      </c>
      <c r="F19" s="4">
        <v>28.23</v>
      </c>
      <c r="G19" s="1">
        <f t="shared" si="0"/>
        <v>342</v>
      </c>
    </row>
    <row r="20" spans="1:7">
      <c r="A20" s="2">
        <v>17</v>
      </c>
      <c r="B20" s="2">
        <v>880</v>
      </c>
      <c r="C20" s="4" t="s">
        <v>391</v>
      </c>
      <c r="D20" s="2" t="s">
        <v>25</v>
      </c>
      <c r="E20" s="2" t="s">
        <v>0</v>
      </c>
      <c r="F20" s="4">
        <v>28.29</v>
      </c>
      <c r="G20" s="1">
        <f t="shared" si="0"/>
        <v>341</v>
      </c>
    </row>
    <row r="21" spans="1:7">
      <c r="A21" s="2">
        <v>18</v>
      </c>
      <c r="B21" s="2">
        <v>29</v>
      </c>
      <c r="C21" s="4" t="s">
        <v>392</v>
      </c>
      <c r="D21" s="2" t="s">
        <v>25</v>
      </c>
      <c r="E21" s="2" t="s">
        <v>0</v>
      </c>
      <c r="F21" s="4">
        <v>28.35</v>
      </c>
      <c r="G21" s="1">
        <f t="shared" si="0"/>
        <v>340</v>
      </c>
    </row>
    <row r="22" spans="1:7">
      <c r="A22" s="2">
        <v>19</v>
      </c>
      <c r="B22" s="2">
        <v>94</v>
      </c>
      <c r="C22" s="4" t="s">
        <v>388</v>
      </c>
      <c r="D22" s="2" t="s">
        <v>25</v>
      </c>
      <c r="E22" s="2" t="s">
        <v>0</v>
      </c>
      <c r="F22" s="4">
        <v>29.01</v>
      </c>
      <c r="G22" s="1">
        <f t="shared" si="0"/>
        <v>339</v>
      </c>
    </row>
    <row r="23" spans="1:7">
      <c r="A23" s="2">
        <v>20</v>
      </c>
      <c r="B23" s="2">
        <v>594</v>
      </c>
      <c r="C23" s="4" t="s">
        <v>590</v>
      </c>
      <c r="D23" s="2" t="s">
        <v>40</v>
      </c>
      <c r="E23" s="2" t="s">
        <v>0</v>
      </c>
      <c r="F23" s="4">
        <v>29.13</v>
      </c>
      <c r="G23" s="1">
        <f t="shared" si="0"/>
        <v>338</v>
      </c>
    </row>
    <row r="24" spans="1:7">
      <c r="A24" s="2">
        <v>21</v>
      </c>
      <c r="B24" s="2">
        <v>311</v>
      </c>
      <c r="C24" s="4" t="s">
        <v>389</v>
      </c>
      <c r="D24" s="2" t="s">
        <v>25</v>
      </c>
      <c r="E24" s="2" t="s">
        <v>0</v>
      </c>
      <c r="F24" s="4">
        <v>29.3</v>
      </c>
      <c r="G24" s="1">
        <f t="shared" si="0"/>
        <v>337</v>
      </c>
    </row>
    <row r="25" spans="1:7">
      <c r="A25" s="2">
        <v>22</v>
      </c>
      <c r="B25" s="2">
        <v>9</v>
      </c>
      <c r="C25" s="4" t="s">
        <v>381</v>
      </c>
      <c r="D25" s="2" t="s">
        <v>70</v>
      </c>
      <c r="E25" s="2" t="s">
        <v>0</v>
      </c>
      <c r="F25" s="4">
        <v>29.31</v>
      </c>
      <c r="G25" s="1">
        <f t="shared" si="0"/>
        <v>336</v>
      </c>
    </row>
    <row r="26" spans="1:7">
      <c r="A26" s="2">
        <v>23</v>
      </c>
      <c r="B26" s="2">
        <v>251</v>
      </c>
      <c r="C26" s="4" t="s">
        <v>589</v>
      </c>
      <c r="D26" s="2" t="s">
        <v>40</v>
      </c>
      <c r="E26" s="2" t="s">
        <v>0</v>
      </c>
      <c r="F26" s="4">
        <v>29.33</v>
      </c>
      <c r="G26" s="1">
        <f t="shared" si="0"/>
        <v>335</v>
      </c>
    </row>
    <row r="27" spans="1:7">
      <c r="A27" s="2">
        <v>24</v>
      </c>
      <c r="B27" s="2">
        <v>405</v>
      </c>
      <c r="C27" s="4" t="s">
        <v>394</v>
      </c>
      <c r="D27" s="2" t="s">
        <v>40</v>
      </c>
      <c r="E27" s="2" t="s">
        <v>0</v>
      </c>
      <c r="F27" s="4">
        <v>29.45</v>
      </c>
      <c r="G27" s="1">
        <f t="shared" si="0"/>
        <v>334</v>
      </c>
    </row>
    <row r="28" spans="1:7">
      <c r="A28" s="2">
        <v>25</v>
      </c>
      <c r="B28" s="2">
        <v>281</v>
      </c>
      <c r="C28" s="4" t="s">
        <v>588</v>
      </c>
      <c r="D28" s="2" t="s">
        <v>27</v>
      </c>
      <c r="E28" s="2" t="s">
        <v>0</v>
      </c>
      <c r="F28" s="4">
        <v>29.48</v>
      </c>
      <c r="G28" s="1">
        <f t="shared" si="0"/>
        <v>333</v>
      </c>
    </row>
    <row r="29" spans="1:7">
      <c r="A29" s="2">
        <v>26</v>
      </c>
      <c r="B29" s="2">
        <v>984</v>
      </c>
      <c r="C29" s="4" t="s">
        <v>587</v>
      </c>
      <c r="D29" s="2" t="s">
        <v>40</v>
      </c>
      <c r="E29" s="2" t="s">
        <v>0</v>
      </c>
      <c r="F29" s="4">
        <v>29.52</v>
      </c>
      <c r="G29" s="1">
        <f t="shared" si="0"/>
        <v>332</v>
      </c>
    </row>
    <row r="30" spans="1:7">
      <c r="A30" s="2">
        <v>27</v>
      </c>
      <c r="B30" s="2">
        <v>621</v>
      </c>
      <c r="C30" s="4" t="s">
        <v>352</v>
      </c>
      <c r="D30" s="2" t="s">
        <v>25</v>
      </c>
      <c r="E30" s="2" t="s">
        <v>0</v>
      </c>
      <c r="F30" s="4">
        <v>30.07</v>
      </c>
      <c r="G30" s="1">
        <f t="shared" si="0"/>
        <v>331</v>
      </c>
    </row>
    <row r="31" spans="1:7">
      <c r="A31" s="2">
        <v>28</v>
      </c>
      <c r="B31" s="2">
        <v>200</v>
      </c>
      <c r="C31" s="4" t="s">
        <v>366</v>
      </c>
      <c r="D31" s="2" t="s">
        <v>0</v>
      </c>
      <c r="E31" s="2" t="s">
        <v>12</v>
      </c>
      <c r="F31" s="4">
        <v>30.15</v>
      </c>
      <c r="G31" s="1">
        <f t="shared" si="0"/>
        <v>330</v>
      </c>
    </row>
    <row r="32" spans="1:7">
      <c r="A32" s="2">
        <v>29</v>
      </c>
      <c r="B32" s="2">
        <v>751</v>
      </c>
      <c r="C32" s="4" t="s">
        <v>369</v>
      </c>
      <c r="D32" s="2" t="s">
        <v>40</v>
      </c>
      <c r="E32" s="2" t="s">
        <v>0</v>
      </c>
      <c r="F32" s="4">
        <v>30.21</v>
      </c>
      <c r="G32" s="1">
        <f t="shared" si="0"/>
        <v>329</v>
      </c>
    </row>
    <row r="33" spans="1:7">
      <c r="A33" s="2">
        <v>30</v>
      </c>
      <c r="B33" s="2">
        <v>730</v>
      </c>
      <c r="C33" s="4" t="s">
        <v>365</v>
      </c>
      <c r="D33" s="2" t="s">
        <v>27</v>
      </c>
      <c r="E33" s="2" t="s">
        <v>0</v>
      </c>
      <c r="F33" s="4">
        <v>30.25</v>
      </c>
      <c r="G33" s="1">
        <f t="shared" si="0"/>
        <v>328</v>
      </c>
    </row>
    <row r="34" spans="1:7">
      <c r="A34" s="2">
        <v>31</v>
      </c>
      <c r="B34" s="2">
        <v>374</v>
      </c>
      <c r="C34" s="4" t="s">
        <v>370</v>
      </c>
      <c r="D34" s="2" t="s">
        <v>40</v>
      </c>
      <c r="E34" s="2" t="s">
        <v>0</v>
      </c>
      <c r="F34" s="4">
        <v>30.28</v>
      </c>
      <c r="G34" s="1">
        <f t="shared" si="0"/>
        <v>327</v>
      </c>
    </row>
    <row r="35" spans="1:7">
      <c r="A35" s="2">
        <v>32</v>
      </c>
      <c r="B35" s="2">
        <v>48</v>
      </c>
      <c r="C35" s="4" t="s">
        <v>586</v>
      </c>
      <c r="D35" s="2" t="s">
        <v>27</v>
      </c>
      <c r="E35" s="2" t="s">
        <v>0</v>
      </c>
      <c r="F35" s="4">
        <v>30.31</v>
      </c>
      <c r="G35" s="1">
        <f t="shared" si="0"/>
        <v>326</v>
      </c>
    </row>
    <row r="36" spans="1:7">
      <c r="A36" s="2">
        <v>33</v>
      </c>
      <c r="B36" s="2">
        <v>170</v>
      </c>
      <c r="C36" s="4" t="s">
        <v>362</v>
      </c>
      <c r="D36" s="2" t="s">
        <v>25</v>
      </c>
      <c r="E36" s="2" t="s">
        <v>0</v>
      </c>
      <c r="F36" s="4">
        <v>30.45</v>
      </c>
      <c r="G36" s="1">
        <f t="shared" si="0"/>
        <v>325</v>
      </c>
    </row>
    <row r="37" spans="1:7">
      <c r="A37" s="2">
        <v>34</v>
      </c>
      <c r="B37" s="2">
        <v>121</v>
      </c>
      <c r="C37" s="4" t="s">
        <v>363</v>
      </c>
      <c r="D37" s="2" t="s">
        <v>3</v>
      </c>
      <c r="E37" s="2" t="s">
        <v>0</v>
      </c>
      <c r="F37" s="4">
        <v>30.54</v>
      </c>
      <c r="G37" s="1">
        <f t="shared" si="0"/>
        <v>324</v>
      </c>
    </row>
    <row r="38" spans="1:7">
      <c r="A38" s="2">
        <v>35</v>
      </c>
      <c r="B38" s="2">
        <v>434</v>
      </c>
      <c r="C38" s="4" t="s">
        <v>361</v>
      </c>
      <c r="D38" s="2" t="s">
        <v>25</v>
      </c>
      <c r="E38" s="2" t="s">
        <v>0</v>
      </c>
      <c r="F38" s="4">
        <v>30.55</v>
      </c>
      <c r="G38" s="1">
        <f t="shared" si="0"/>
        <v>323</v>
      </c>
    </row>
    <row r="39" spans="1:7">
      <c r="A39" s="2">
        <v>36</v>
      </c>
      <c r="B39" s="2">
        <v>971</v>
      </c>
      <c r="C39" s="4" t="s">
        <v>585</v>
      </c>
      <c r="D39" s="2" t="s">
        <v>27</v>
      </c>
      <c r="E39" s="2" t="s">
        <v>0</v>
      </c>
      <c r="F39" s="4">
        <v>30.56</v>
      </c>
      <c r="G39" s="1">
        <f t="shared" si="0"/>
        <v>322</v>
      </c>
    </row>
    <row r="40" spans="1:7">
      <c r="A40" s="2">
        <v>37</v>
      </c>
      <c r="B40" s="2">
        <v>459</v>
      </c>
      <c r="C40" s="4" t="s">
        <v>375</v>
      </c>
      <c r="D40" s="2" t="s">
        <v>0</v>
      </c>
      <c r="E40" s="2" t="s">
        <v>22</v>
      </c>
      <c r="F40" s="4">
        <v>31.08</v>
      </c>
      <c r="G40" s="1">
        <f t="shared" si="0"/>
        <v>321</v>
      </c>
    </row>
    <row r="41" spans="1:7">
      <c r="A41" s="2">
        <v>38</v>
      </c>
      <c r="B41" s="2">
        <v>722</v>
      </c>
      <c r="C41" s="4" t="s">
        <v>584</v>
      </c>
      <c r="D41" s="2" t="s">
        <v>70</v>
      </c>
      <c r="E41" s="2" t="s">
        <v>0</v>
      </c>
      <c r="F41" s="4">
        <v>31.13</v>
      </c>
      <c r="G41" s="1">
        <f t="shared" si="0"/>
        <v>320</v>
      </c>
    </row>
    <row r="42" spans="1:7">
      <c r="A42" s="2">
        <v>39</v>
      </c>
      <c r="B42" s="2">
        <v>798</v>
      </c>
      <c r="C42" s="4" t="s">
        <v>328</v>
      </c>
      <c r="D42" s="2" t="s">
        <v>25</v>
      </c>
      <c r="E42" s="2" t="s">
        <v>0</v>
      </c>
      <c r="F42" s="4">
        <v>31.14</v>
      </c>
      <c r="G42" s="1">
        <f t="shared" si="0"/>
        <v>319</v>
      </c>
    </row>
    <row r="43" spans="1:7">
      <c r="A43" s="2">
        <v>40</v>
      </c>
      <c r="B43" s="2">
        <v>365</v>
      </c>
      <c r="C43" s="4" t="s">
        <v>377</v>
      </c>
      <c r="D43" s="2" t="s">
        <v>25</v>
      </c>
      <c r="E43" s="2" t="s">
        <v>0</v>
      </c>
      <c r="F43" s="4">
        <v>31.16</v>
      </c>
      <c r="G43" s="1">
        <f t="shared" si="0"/>
        <v>318</v>
      </c>
    </row>
    <row r="44" spans="1:7">
      <c r="A44" s="2">
        <v>41</v>
      </c>
      <c r="B44" s="2">
        <v>514</v>
      </c>
      <c r="C44" s="4" t="s">
        <v>351</v>
      </c>
      <c r="D44" s="2" t="s">
        <v>25</v>
      </c>
      <c r="E44" s="2" t="s">
        <v>0</v>
      </c>
      <c r="F44" s="4">
        <v>31.17</v>
      </c>
      <c r="G44" s="1">
        <f t="shared" si="0"/>
        <v>317</v>
      </c>
    </row>
    <row r="45" spans="1:7">
      <c r="A45" s="2">
        <v>42</v>
      </c>
      <c r="B45" s="2">
        <v>604</v>
      </c>
      <c r="C45" s="4" t="s">
        <v>354</v>
      </c>
      <c r="D45" s="2" t="s">
        <v>0</v>
      </c>
      <c r="E45" s="2" t="s">
        <v>5</v>
      </c>
      <c r="F45" s="4">
        <v>31.34</v>
      </c>
      <c r="G45" s="1">
        <f t="shared" si="0"/>
        <v>316</v>
      </c>
    </row>
    <row r="46" spans="1:7">
      <c r="A46" s="2">
        <v>43</v>
      </c>
      <c r="B46" s="2">
        <v>92</v>
      </c>
      <c r="C46" s="4" t="s">
        <v>583</v>
      </c>
      <c r="D46" s="2" t="s">
        <v>3</v>
      </c>
      <c r="E46" s="2" t="s">
        <v>0</v>
      </c>
      <c r="F46" s="4">
        <v>31.46</v>
      </c>
      <c r="G46" s="1">
        <f t="shared" si="0"/>
        <v>315</v>
      </c>
    </row>
    <row r="47" spans="1:7">
      <c r="A47" s="2">
        <v>44</v>
      </c>
      <c r="B47" s="2">
        <v>189</v>
      </c>
      <c r="C47" s="4" t="s">
        <v>349</v>
      </c>
      <c r="D47" s="2" t="s">
        <v>27</v>
      </c>
      <c r="E47" s="2" t="s">
        <v>0</v>
      </c>
      <c r="F47" s="4">
        <v>31.49</v>
      </c>
      <c r="G47" s="1">
        <f t="shared" si="0"/>
        <v>314</v>
      </c>
    </row>
    <row r="48" spans="1:7">
      <c r="A48" s="2">
        <v>45</v>
      </c>
      <c r="B48" s="2">
        <v>273</v>
      </c>
      <c r="C48" s="4" t="s">
        <v>582</v>
      </c>
      <c r="D48" s="2" t="s">
        <v>40</v>
      </c>
      <c r="E48" s="2" t="s">
        <v>0</v>
      </c>
      <c r="F48" s="4">
        <v>31.53</v>
      </c>
      <c r="G48" s="1">
        <f t="shared" si="0"/>
        <v>313</v>
      </c>
    </row>
    <row r="49" spans="1:7">
      <c r="A49" s="2">
        <v>46</v>
      </c>
      <c r="B49" s="2">
        <v>115</v>
      </c>
      <c r="C49" s="4" t="s">
        <v>326</v>
      </c>
      <c r="D49" s="2" t="s">
        <v>70</v>
      </c>
      <c r="E49" s="2" t="s">
        <v>0</v>
      </c>
      <c r="F49" s="4">
        <v>31.54</v>
      </c>
      <c r="G49" s="1">
        <f t="shared" si="0"/>
        <v>312</v>
      </c>
    </row>
    <row r="50" spans="1:7">
      <c r="A50" s="2">
        <v>47</v>
      </c>
      <c r="B50" s="2">
        <v>15</v>
      </c>
      <c r="C50" s="4" t="s">
        <v>353</v>
      </c>
      <c r="D50" s="2" t="s">
        <v>27</v>
      </c>
      <c r="E50" s="2" t="s">
        <v>0</v>
      </c>
      <c r="F50" s="4">
        <v>31.55</v>
      </c>
      <c r="G50" s="1">
        <f t="shared" si="0"/>
        <v>311</v>
      </c>
    </row>
    <row r="51" spans="1:7">
      <c r="A51" s="2">
        <v>48</v>
      </c>
      <c r="B51" s="2">
        <v>179</v>
      </c>
      <c r="C51" s="4" t="s">
        <v>338</v>
      </c>
      <c r="D51" s="2" t="s">
        <v>25</v>
      </c>
      <c r="E51" s="2" t="s">
        <v>0</v>
      </c>
      <c r="F51" s="4">
        <v>32</v>
      </c>
      <c r="G51" s="1">
        <f t="shared" si="0"/>
        <v>310</v>
      </c>
    </row>
    <row r="52" spans="1:7">
      <c r="A52" s="2">
        <v>49</v>
      </c>
      <c r="B52" s="2">
        <v>878</v>
      </c>
      <c r="C52" s="4" t="s">
        <v>359</v>
      </c>
      <c r="D52" s="2" t="s">
        <v>3</v>
      </c>
      <c r="E52" s="2" t="s">
        <v>0</v>
      </c>
      <c r="F52" s="4">
        <v>32.01</v>
      </c>
      <c r="G52" s="1">
        <f t="shared" si="0"/>
        <v>309</v>
      </c>
    </row>
    <row r="53" spans="1:7">
      <c r="A53" s="2">
        <v>50</v>
      </c>
      <c r="B53" s="2">
        <v>287</v>
      </c>
      <c r="C53" s="4" t="s">
        <v>371</v>
      </c>
      <c r="D53" s="2" t="s">
        <v>25</v>
      </c>
      <c r="E53" s="2" t="s">
        <v>0</v>
      </c>
      <c r="F53" s="4">
        <v>32.04</v>
      </c>
      <c r="G53" s="1">
        <f t="shared" si="0"/>
        <v>308</v>
      </c>
    </row>
    <row r="54" spans="1:7">
      <c r="A54" s="2">
        <v>51</v>
      </c>
      <c r="B54" s="2">
        <v>534</v>
      </c>
      <c r="C54" s="4" t="s">
        <v>358</v>
      </c>
      <c r="D54" s="2" t="s">
        <v>0</v>
      </c>
      <c r="E54" s="2" t="s">
        <v>14</v>
      </c>
      <c r="F54" s="4">
        <v>32.229999999999997</v>
      </c>
      <c r="G54" s="1">
        <f t="shared" si="0"/>
        <v>307</v>
      </c>
    </row>
    <row r="55" spans="1:7">
      <c r="A55" s="2">
        <v>52</v>
      </c>
      <c r="B55" s="2">
        <v>404</v>
      </c>
      <c r="C55" s="4" t="s">
        <v>340</v>
      </c>
      <c r="D55" s="2" t="s">
        <v>1</v>
      </c>
      <c r="E55" s="2" t="s">
        <v>0</v>
      </c>
      <c r="F55" s="4">
        <v>32.270000000000003</v>
      </c>
      <c r="G55" s="1">
        <f t="shared" si="0"/>
        <v>306</v>
      </c>
    </row>
    <row r="56" spans="1:7">
      <c r="A56" s="2">
        <v>53</v>
      </c>
      <c r="B56" s="2">
        <v>285</v>
      </c>
      <c r="C56" s="4" t="s">
        <v>581</v>
      </c>
      <c r="D56" s="2" t="s">
        <v>40</v>
      </c>
      <c r="E56" s="2" t="s">
        <v>0</v>
      </c>
      <c r="F56" s="4">
        <v>32.29</v>
      </c>
      <c r="G56" s="1">
        <f t="shared" si="0"/>
        <v>305</v>
      </c>
    </row>
    <row r="57" spans="1:7">
      <c r="A57" s="2">
        <v>54</v>
      </c>
      <c r="B57" s="2">
        <v>384</v>
      </c>
      <c r="C57" s="4" t="s">
        <v>580</v>
      </c>
      <c r="D57" s="2" t="s">
        <v>25</v>
      </c>
      <c r="E57" s="2" t="s">
        <v>0</v>
      </c>
      <c r="F57" s="4">
        <v>32.340000000000003</v>
      </c>
      <c r="G57" s="1">
        <f t="shared" si="0"/>
        <v>304</v>
      </c>
    </row>
    <row r="58" spans="1:7">
      <c r="A58" s="2">
        <v>55</v>
      </c>
      <c r="B58" s="2">
        <v>412</v>
      </c>
      <c r="C58" s="4" t="s">
        <v>325</v>
      </c>
      <c r="D58" s="2" t="s">
        <v>0</v>
      </c>
      <c r="E58" s="2" t="s">
        <v>5</v>
      </c>
      <c r="F58" s="4">
        <v>32.409999999999997</v>
      </c>
      <c r="G58" s="1">
        <f t="shared" si="0"/>
        <v>303</v>
      </c>
    </row>
    <row r="59" spans="1:7">
      <c r="A59" s="2">
        <v>56</v>
      </c>
      <c r="B59" s="2">
        <v>911</v>
      </c>
      <c r="C59" s="4" t="s">
        <v>579</v>
      </c>
      <c r="D59" s="2" t="s">
        <v>25</v>
      </c>
      <c r="E59" s="2" t="s">
        <v>0</v>
      </c>
      <c r="F59" s="4">
        <v>32.44</v>
      </c>
      <c r="G59" s="1">
        <f t="shared" si="0"/>
        <v>302</v>
      </c>
    </row>
    <row r="60" spans="1:7">
      <c r="A60" s="2">
        <v>57</v>
      </c>
      <c r="B60" s="2">
        <v>431</v>
      </c>
      <c r="C60" s="4" t="s">
        <v>333</v>
      </c>
      <c r="D60" s="2" t="s">
        <v>27</v>
      </c>
      <c r="E60" s="2" t="s">
        <v>0</v>
      </c>
      <c r="F60" s="4">
        <v>32.549999999999997</v>
      </c>
      <c r="G60" s="1">
        <f t="shared" si="0"/>
        <v>301</v>
      </c>
    </row>
    <row r="61" spans="1:7">
      <c r="A61" s="2">
        <v>58</v>
      </c>
      <c r="B61" s="2">
        <v>305</v>
      </c>
      <c r="C61" s="4" t="s">
        <v>321</v>
      </c>
      <c r="D61" s="2" t="s">
        <v>27</v>
      </c>
      <c r="E61" s="2" t="s">
        <v>0</v>
      </c>
      <c r="F61" s="4">
        <v>33.049999999999997</v>
      </c>
      <c r="G61" s="1">
        <f t="shared" si="0"/>
        <v>300</v>
      </c>
    </row>
    <row r="62" spans="1:7">
      <c r="A62" s="2">
        <v>59</v>
      </c>
      <c r="B62" s="2">
        <v>375</v>
      </c>
      <c r="C62" s="4" t="s">
        <v>309</v>
      </c>
      <c r="D62" s="2" t="s">
        <v>25</v>
      </c>
      <c r="E62" s="2" t="s">
        <v>0</v>
      </c>
      <c r="F62" s="4">
        <v>33.11</v>
      </c>
      <c r="G62" s="1">
        <f t="shared" si="0"/>
        <v>299</v>
      </c>
    </row>
    <row r="63" spans="1:7">
      <c r="A63" s="2">
        <v>60</v>
      </c>
      <c r="B63" s="2">
        <v>988</v>
      </c>
      <c r="C63" s="4" t="s">
        <v>578</v>
      </c>
      <c r="D63" s="2" t="s">
        <v>70</v>
      </c>
      <c r="E63" s="2" t="s">
        <v>0</v>
      </c>
      <c r="F63" s="4">
        <v>33.119999999999997</v>
      </c>
      <c r="G63" s="1">
        <f t="shared" si="0"/>
        <v>298</v>
      </c>
    </row>
    <row r="64" spans="1:7">
      <c r="A64" s="2">
        <v>61</v>
      </c>
      <c r="B64" s="2">
        <v>613</v>
      </c>
      <c r="C64" s="4" t="s">
        <v>577</v>
      </c>
      <c r="D64" s="2" t="s">
        <v>25</v>
      </c>
      <c r="E64" s="2" t="s">
        <v>0</v>
      </c>
      <c r="F64" s="4">
        <v>33.22</v>
      </c>
      <c r="G64" s="1">
        <f t="shared" si="0"/>
        <v>297</v>
      </c>
    </row>
    <row r="65" spans="1:7">
      <c r="A65" s="2">
        <v>62</v>
      </c>
      <c r="B65" s="2">
        <v>966</v>
      </c>
      <c r="C65" s="4" t="s">
        <v>576</v>
      </c>
      <c r="D65" s="2" t="s">
        <v>70</v>
      </c>
      <c r="E65" s="2" t="s">
        <v>0</v>
      </c>
      <c r="F65" s="4">
        <v>33.28</v>
      </c>
      <c r="G65" s="1">
        <f t="shared" si="0"/>
        <v>296</v>
      </c>
    </row>
    <row r="66" spans="1:7">
      <c r="A66" s="2">
        <v>63</v>
      </c>
      <c r="B66" s="2">
        <v>970</v>
      </c>
      <c r="C66" s="4" t="s">
        <v>575</v>
      </c>
      <c r="D66" s="2" t="s">
        <v>27</v>
      </c>
      <c r="E66" s="2" t="s">
        <v>0</v>
      </c>
      <c r="F66" s="4">
        <v>33.340000000000003</v>
      </c>
      <c r="G66" s="1">
        <f t="shared" si="0"/>
        <v>295</v>
      </c>
    </row>
    <row r="67" spans="1:7">
      <c r="A67" s="2">
        <v>64</v>
      </c>
      <c r="B67" s="2">
        <v>470</v>
      </c>
      <c r="C67" s="4" t="s">
        <v>322</v>
      </c>
      <c r="D67" s="2" t="s">
        <v>0</v>
      </c>
      <c r="E67" s="2" t="s">
        <v>5</v>
      </c>
      <c r="F67" s="4">
        <v>33.4</v>
      </c>
      <c r="G67" s="1">
        <f t="shared" si="0"/>
        <v>294</v>
      </c>
    </row>
    <row r="68" spans="1:7">
      <c r="A68" s="2">
        <v>65</v>
      </c>
      <c r="B68" s="2">
        <v>593</v>
      </c>
      <c r="C68" s="4" t="s">
        <v>320</v>
      </c>
      <c r="D68" s="2" t="s">
        <v>25</v>
      </c>
      <c r="E68" s="2" t="s">
        <v>0</v>
      </c>
      <c r="F68" s="4">
        <v>33.54</v>
      </c>
      <c r="G68" s="1">
        <f t="shared" ref="G68:G131" si="1">IF(F68="FOR","FOR",IF(F68="DIS","DIS",RANK(F68,$F$4:$F$1000)))</f>
        <v>293</v>
      </c>
    </row>
    <row r="69" spans="1:7">
      <c r="A69" s="2">
        <v>66</v>
      </c>
      <c r="B69" s="2">
        <v>948</v>
      </c>
      <c r="C69" s="4" t="s">
        <v>281</v>
      </c>
      <c r="D69" s="2" t="s">
        <v>27</v>
      </c>
      <c r="E69" s="2" t="s">
        <v>0</v>
      </c>
      <c r="F69" s="4">
        <v>33.549999999999997</v>
      </c>
      <c r="G69" s="1">
        <f t="shared" si="1"/>
        <v>292</v>
      </c>
    </row>
    <row r="70" spans="1:7">
      <c r="A70" s="2">
        <v>67</v>
      </c>
      <c r="B70" s="2">
        <v>214</v>
      </c>
      <c r="C70" s="4" t="s">
        <v>285</v>
      </c>
      <c r="D70" s="2" t="s">
        <v>25</v>
      </c>
      <c r="E70" s="2" t="s">
        <v>0</v>
      </c>
      <c r="F70" s="4">
        <v>33.57</v>
      </c>
      <c r="G70" s="1">
        <f t="shared" si="1"/>
        <v>291</v>
      </c>
    </row>
    <row r="71" spans="1:7">
      <c r="A71" s="2">
        <v>68</v>
      </c>
      <c r="B71" s="2">
        <v>159</v>
      </c>
      <c r="C71" s="4" t="s">
        <v>574</v>
      </c>
      <c r="D71" s="2" t="s">
        <v>70</v>
      </c>
      <c r="E71" s="2" t="s">
        <v>0</v>
      </c>
      <c r="F71" s="4">
        <v>33.590000000000003</v>
      </c>
      <c r="G71" s="1">
        <f t="shared" si="1"/>
        <v>290</v>
      </c>
    </row>
    <row r="72" spans="1:7">
      <c r="A72" s="2">
        <v>69</v>
      </c>
      <c r="B72" s="2">
        <v>257</v>
      </c>
      <c r="C72" s="4" t="s">
        <v>573</v>
      </c>
      <c r="D72" s="2" t="s">
        <v>40</v>
      </c>
      <c r="E72" s="2" t="s">
        <v>0</v>
      </c>
      <c r="F72" s="4">
        <v>34.1</v>
      </c>
      <c r="G72" s="1">
        <f t="shared" si="1"/>
        <v>289</v>
      </c>
    </row>
    <row r="73" spans="1:7">
      <c r="A73" s="2">
        <v>70</v>
      </c>
      <c r="B73" s="2">
        <v>707</v>
      </c>
      <c r="C73" s="4" t="s">
        <v>327</v>
      </c>
      <c r="D73" s="2" t="s">
        <v>3</v>
      </c>
      <c r="E73" s="2" t="s">
        <v>0</v>
      </c>
      <c r="F73" s="4">
        <v>34.15</v>
      </c>
      <c r="G73" s="1">
        <f t="shared" si="1"/>
        <v>288</v>
      </c>
    </row>
    <row r="74" spans="1:7">
      <c r="A74" s="2">
        <v>71</v>
      </c>
      <c r="B74" s="2">
        <v>31</v>
      </c>
      <c r="C74" s="4" t="s">
        <v>303</v>
      </c>
      <c r="D74" s="2" t="s">
        <v>0</v>
      </c>
      <c r="E74" s="2" t="s">
        <v>5</v>
      </c>
      <c r="F74" s="4">
        <v>34.200000000000003</v>
      </c>
      <c r="G74" s="1">
        <f t="shared" si="1"/>
        <v>287</v>
      </c>
    </row>
    <row r="75" spans="1:7">
      <c r="A75" s="2">
        <v>72</v>
      </c>
      <c r="B75" s="2">
        <v>903</v>
      </c>
      <c r="C75" s="4" t="s">
        <v>280</v>
      </c>
      <c r="D75" s="2" t="s">
        <v>0</v>
      </c>
      <c r="E75" s="2" t="s">
        <v>14</v>
      </c>
      <c r="F75" s="4">
        <v>34.22</v>
      </c>
      <c r="G75" s="1">
        <f t="shared" si="1"/>
        <v>286</v>
      </c>
    </row>
    <row r="76" spans="1:7">
      <c r="A76" s="2">
        <v>73</v>
      </c>
      <c r="B76" s="2">
        <v>967</v>
      </c>
      <c r="C76" s="4" t="s">
        <v>572</v>
      </c>
      <c r="D76" s="2" t="s">
        <v>0</v>
      </c>
      <c r="E76" s="2" t="s">
        <v>14</v>
      </c>
      <c r="F76" s="4">
        <v>34.26</v>
      </c>
      <c r="G76" s="1">
        <f t="shared" si="1"/>
        <v>285</v>
      </c>
    </row>
    <row r="77" spans="1:7">
      <c r="A77" s="2">
        <v>74</v>
      </c>
      <c r="B77" s="2">
        <v>160</v>
      </c>
      <c r="C77" s="4" t="s">
        <v>334</v>
      </c>
      <c r="D77" s="2" t="s">
        <v>25</v>
      </c>
      <c r="E77" s="2" t="s">
        <v>0</v>
      </c>
      <c r="F77" s="4">
        <v>34.35</v>
      </c>
      <c r="G77" s="1">
        <f t="shared" si="1"/>
        <v>284</v>
      </c>
    </row>
    <row r="78" spans="1:7">
      <c r="A78" s="2">
        <v>75</v>
      </c>
      <c r="B78" s="2">
        <v>432</v>
      </c>
      <c r="C78" s="4" t="s">
        <v>282</v>
      </c>
      <c r="D78" s="2" t="s">
        <v>40</v>
      </c>
      <c r="E78" s="2" t="s">
        <v>0</v>
      </c>
      <c r="F78" s="4">
        <v>34.4</v>
      </c>
      <c r="G78" s="1">
        <f t="shared" si="1"/>
        <v>283</v>
      </c>
    </row>
    <row r="79" spans="1:7">
      <c r="A79" s="2">
        <v>76</v>
      </c>
      <c r="B79" s="2">
        <v>349</v>
      </c>
      <c r="C79" s="4" t="s">
        <v>318</v>
      </c>
      <c r="D79" s="2" t="s">
        <v>40</v>
      </c>
      <c r="E79" s="2" t="s">
        <v>0</v>
      </c>
      <c r="F79" s="4">
        <v>34.43</v>
      </c>
      <c r="G79" s="1">
        <f t="shared" si="1"/>
        <v>282</v>
      </c>
    </row>
    <row r="80" spans="1:7">
      <c r="A80" s="2">
        <v>77</v>
      </c>
      <c r="B80" s="2">
        <v>979</v>
      </c>
      <c r="C80" s="4" t="s">
        <v>571</v>
      </c>
      <c r="D80" s="2" t="s">
        <v>25</v>
      </c>
      <c r="E80" s="2" t="s">
        <v>0</v>
      </c>
      <c r="F80" s="4">
        <v>34.46</v>
      </c>
      <c r="G80" s="1">
        <f t="shared" si="1"/>
        <v>281</v>
      </c>
    </row>
    <row r="81" spans="1:7">
      <c r="A81" s="2">
        <v>78</v>
      </c>
      <c r="B81" s="2">
        <v>902</v>
      </c>
      <c r="C81" s="4" t="s">
        <v>310</v>
      </c>
      <c r="D81" s="2" t="s">
        <v>25</v>
      </c>
      <c r="E81" s="2" t="s">
        <v>0</v>
      </c>
      <c r="F81" s="4">
        <v>34.479999999999997</v>
      </c>
      <c r="G81" s="1">
        <f t="shared" si="1"/>
        <v>280</v>
      </c>
    </row>
    <row r="82" spans="1:7">
      <c r="A82" s="2">
        <v>79</v>
      </c>
      <c r="B82" s="2">
        <v>43</v>
      </c>
      <c r="C82" s="4" t="s">
        <v>317</v>
      </c>
      <c r="D82" s="2" t="s">
        <v>0</v>
      </c>
      <c r="E82" s="2" t="s">
        <v>14</v>
      </c>
      <c r="F82" s="4">
        <v>34.54</v>
      </c>
      <c r="G82" s="1">
        <f t="shared" si="1"/>
        <v>279</v>
      </c>
    </row>
    <row r="83" spans="1:7">
      <c r="A83" s="2">
        <v>80</v>
      </c>
      <c r="B83" s="2">
        <v>372</v>
      </c>
      <c r="C83" s="4" t="s">
        <v>286</v>
      </c>
      <c r="D83" s="2" t="s">
        <v>0</v>
      </c>
      <c r="E83" s="2" t="s">
        <v>5</v>
      </c>
      <c r="F83" s="4">
        <v>34.56</v>
      </c>
      <c r="G83" s="1">
        <f t="shared" si="1"/>
        <v>278</v>
      </c>
    </row>
    <row r="84" spans="1:7">
      <c r="A84" s="2">
        <v>81</v>
      </c>
      <c r="B84" s="2">
        <v>935</v>
      </c>
      <c r="C84" s="4" t="s">
        <v>297</v>
      </c>
      <c r="D84" s="2" t="s">
        <v>0</v>
      </c>
      <c r="E84" s="2" t="s">
        <v>12</v>
      </c>
      <c r="F84" s="4">
        <v>34.57</v>
      </c>
      <c r="G84" s="1">
        <f t="shared" si="1"/>
        <v>277</v>
      </c>
    </row>
    <row r="85" spans="1:7">
      <c r="A85" s="2">
        <v>82</v>
      </c>
      <c r="B85" s="2">
        <v>996</v>
      </c>
      <c r="C85" s="4" t="s">
        <v>570</v>
      </c>
      <c r="D85" s="2" t="s">
        <v>0</v>
      </c>
      <c r="E85" s="2" t="s">
        <v>14</v>
      </c>
      <c r="F85" s="4">
        <v>34.590000000000003</v>
      </c>
      <c r="G85" s="1">
        <f t="shared" si="1"/>
        <v>276</v>
      </c>
    </row>
    <row r="86" spans="1:7">
      <c r="A86" s="2">
        <v>83</v>
      </c>
      <c r="B86" s="2">
        <v>185</v>
      </c>
      <c r="C86" s="4" t="s">
        <v>294</v>
      </c>
      <c r="D86" s="2" t="s">
        <v>3</v>
      </c>
      <c r="E86" s="2" t="s">
        <v>0</v>
      </c>
      <c r="F86" s="4">
        <v>35.03</v>
      </c>
      <c r="G86" s="1">
        <f t="shared" si="1"/>
        <v>275</v>
      </c>
    </row>
    <row r="87" spans="1:7">
      <c r="A87" s="2">
        <v>84</v>
      </c>
      <c r="B87" s="2">
        <v>428</v>
      </c>
      <c r="C87" s="4" t="s">
        <v>569</v>
      </c>
      <c r="D87" s="2" t="s">
        <v>27</v>
      </c>
      <c r="E87" s="2" t="s">
        <v>0</v>
      </c>
      <c r="F87" s="4">
        <v>35.04</v>
      </c>
      <c r="G87" s="1">
        <f t="shared" si="1"/>
        <v>274</v>
      </c>
    </row>
    <row r="88" spans="1:7">
      <c r="A88" s="2">
        <v>85</v>
      </c>
      <c r="B88" s="2">
        <v>567</v>
      </c>
      <c r="C88" s="4" t="s">
        <v>568</v>
      </c>
      <c r="D88" s="2" t="s">
        <v>25</v>
      </c>
      <c r="E88" s="2" t="s">
        <v>0</v>
      </c>
      <c r="F88" s="4">
        <v>35.049999999999997</v>
      </c>
      <c r="G88" s="1">
        <f t="shared" si="1"/>
        <v>273</v>
      </c>
    </row>
    <row r="89" spans="1:7">
      <c r="A89" s="2">
        <v>86</v>
      </c>
      <c r="B89" s="2">
        <v>912</v>
      </c>
      <c r="C89" s="4" t="s">
        <v>302</v>
      </c>
      <c r="D89" s="2" t="s">
        <v>0</v>
      </c>
      <c r="E89" s="2" t="s">
        <v>14</v>
      </c>
      <c r="F89" s="4">
        <v>35.06</v>
      </c>
      <c r="G89" s="1">
        <f t="shared" si="1"/>
        <v>272</v>
      </c>
    </row>
    <row r="90" spans="1:7">
      <c r="A90" s="2">
        <v>87</v>
      </c>
      <c r="B90" s="2">
        <v>380</v>
      </c>
      <c r="C90" s="4" t="s">
        <v>288</v>
      </c>
      <c r="D90" s="2" t="s">
        <v>0</v>
      </c>
      <c r="E90" s="2" t="s">
        <v>17</v>
      </c>
      <c r="F90" s="4">
        <v>35.119999999999997</v>
      </c>
      <c r="G90" s="1">
        <f t="shared" si="1"/>
        <v>271</v>
      </c>
    </row>
    <row r="91" spans="1:7">
      <c r="A91" s="2">
        <v>88</v>
      </c>
      <c r="B91" s="2">
        <v>340</v>
      </c>
      <c r="C91" s="4" t="s">
        <v>291</v>
      </c>
      <c r="D91" s="2" t="s">
        <v>27</v>
      </c>
      <c r="E91" s="2" t="s">
        <v>0</v>
      </c>
      <c r="F91" s="4">
        <v>35.15</v>
      </c>
      <c r="G91" s="1">
        <f t="shared" si="1"/>
        <v>270</v>
      </c>
    </row>
    <row r="92" spans="1:7">
      <c r="A92" s="2">
        <v>89</v>
      </c>
      <c r="B92" s="2">
        <v>215</v>
      </c>
      <c r="C92" s="4" t="s">
        <v>277</v>
      </c>
      <c r="D92" s="2" t="s">
        <v>0</v>
      </c>
      <c r="E92" s="2" t="s">
        <v>22</v>
      </c>
      <c r="F92" s="4">
        <v>35.200000000000003</v>
      </c>
      <c r="G92" s="1">
        <f t="shared" si="1"/>
        <v>269</v>
      </c>
    </row>
    <row r="93" spans="1:7">
      <c r="A93" s="2">
        <v>90</v>
      </c>
      <c r="B93" s="2">
        <v>37</v>
      </c>
      <c r="C93" s="4" t="s">
        <v>283</v>
      </c>
      <c r="D93" s="2" t="s">
        <v>0</v>
      </c>
      <c r="E93" s="2" t="s">
        <v>12</v>
      </c>
      <c r="F93" s="4">
        <v>35.22</v>
      </c>
      <c r="G93" s="1">
        <f t="shared" si="1"/>
        <v>268</v>
      </c>
    </row>
    <row r="94" spans="1:7">
      <c r="A94" s="2">
        <v>91</v>
      </c>
      <c r="B94" s="2">
        <v>536</v>
      </c>
      <c r="C94" s="4" t="s">
        <v>253</v>
      </c>
      <c r="D94" s="2" t="s">
        <v>25</v>
      </c>
      <c r="E94" s="2" t="s">
        <v>0</v>
      </c>
      <c r="F94" s="4">
        <v>35.24</v>
      </c>
      <c r="G94" s="1">
        <f t="shared" si="1"/>
        <v>267</v>
      </c>
    </row>
    <row r="95" spans="1:7">
      <c r="A95" s="2">
        <v>92</v>
      </c>
      <c r="B95" s="2">
        <v>120</v>
      </c>
      <c r="C95" s="4" t="s">
        <v>567</v>
      </c>
      <c r="D95" s="2" t="s">
        <v>3</v>
      </c>
      <c r="E95" s="2" t="s">
        <v>0</v>
      </c>
      <c r="F95" s="4">
        <v>35.270000000000003</v>
      </c>
      <c r="G95" s="1">
        <f t="shared" si="1"/>
        <v>266</v>
      </c>
    </row>
    <row r="96" spans="1:7">
      <c r="A96" s="2">
        <v>93</v>
      </c>
      <c r="B96" s="2">
        <v>84</v>
      </c>
      <c r="C96" s="4" t="s">
        <v>308</v>
      </c>
      <c r="D96" s="2" t="s">
        <v>25</v>
      </c>
      <c r="E96" s="2" t="s">
        <v>0</v>
      </c>
      <c r="F96" s="4">
        <v>35.32</v>
      </c>
      <c r="G96" s="1">
        <f t="shared" si="1"/>
        <v>265</v>
      </c>
    </row>
    <row r="97" spans="1:7">
      <c r="A97" s="2">
        <v>94</v>
      </c>
      <c r="B97" s="2">
        <v>16</v>
      </c>
      <c r="C97" s="4" t="s">
        <v>299</v>
      </c>
      <c r="D97" s="2" t="s">
        <v>0</v>
      </c>
      <c r="E97" s="2" t="s">
        <v>5</v>
      </c>
      <c r="F97" s="4">
        <v>35.35</v>
      </c>
      <c r="G97" s="1">
        <f t="shared" si="1"/>
        <v>264</v>
      </c>
    </row>
    <row r="98" spans="1:7">
      <c r="A98" s="2">
        <v>95</v>
      </c>
      <c r="B98" s="2">
        <v>99</v>
      </c>
      <c r="C98" s="4" t="s">
        <v>566</v>
      </c>
      <c r="D98" s="2" t="s">
        <v>3</v>
      </c>
      <c r="E98" s="2" t="s">
        <v>0</v>
      </c>
      <c r="F98" s="4">
        <v>35.39</v>
      </c>
      <c r="G98" s="1">
        <f t="shared" si="1"/>
        <v>263</v>
      </c>
    </row>
    <row r="99" spans="1:7">
      <c r="A99" s="2">
        <v>96</v>
      </c>
      <c r="B99" s="2">
        <v>1006</v>
      </c>
      <c r="C99" s="4" t="s">
        <v>565</v>
      </c>
      <c r="D99" s="2" t="s">
        <v>0</v>
      </c>
      <c r="E99" s="2" t="s">
        <v>5</v>
      </c>
      <c r="F99" s="4">
        <v>35.43</v>
      </c>
      <c r="G99" s="1">
        <f t="shared" si="1"/>
        <v>262</v>
      </c>
    </row>
    <row r="100" spans="1:7">
      <c r="A100" s="2">
        <v>97</v>
      </c>
      <c r="B100" s="2">
        <v>33</v>
      </c>
      <c r="C100" s="4" t="s">
        <v>287</v>
      </c>
      <c r="D100" s="2" t="s">
        <v>3</v>
      </c>
      <c r="E100" s="2" t="s">
        <v>0</v>
      </c>
      <c r="F100" s="4">
        <v>35.58</v>
      </c>
      <c r="G100" s="1">
        <f t="shared" si="1"/>
        <v>261</v>
      </c>
    </row>
    <row r="101" spans="1:7">
      <c r="A101" s="2">
        <v>98</v>
      </c>
      <c r="B101" s="2">
        <v>146</v>
      </c>
      <c r="C101" s="4" t="s">
        <v>271</v>
      </c>
      <c r="D101" s="2" t="s">
        <v>0</v>
      </c>
      <c r="E101" s="2" t="s">
        <v>5</v>
      </c>
      <c r="F101" s="4">
        <v>36</v>
      </c>
      <c r="G101" s="1">
        <f t="shared" si="1"/>
        <v>260</v>
      </c>
    </row>
    <row r="102" spans="1:7">
      <c r="A102" s="2">
        <v>99</v>
      </c>
      <c r="B102" s="2">
        <v>517</v>
      </c>
      <c r="C102" s="4" t="s">
        <v>289</v>
      </c>
      <c r="D102" s="2" t="s">
        <v>0</v>
      </c>
      <c r="E102" s="2" t="s">
        <v>5</v>
      </c>
      <c r="F102" s="4">
        <v>36.020000000000003</v>
      </c>
      <c r="G102" s="1">
        <f t="shared" si="1"/>
        <v>259</v>
      </c>
    </row>
    <row r="103" spans="1:7">
      <c r="A103" s="2">
        <v>100</v>
      </c>
      <c r="B103" s="2">
        <v>940</v>
      </c>
      <c r="C103" s="4" t="s">
        <v>240</v>
      </c>
      <c r="D103" s="2" t="s">
        <v>27</v>
      </c>
      <c r="E103" s="2" t="s">
        <v>0</v>
      </c>
      <c r="F103" s="4">
        <v>36.03</v>
      </c>
      <c r="G103" s="1">
        <f t="shared" si="1"/>
        <v>258</v>
      </c>
    </row>
    <row r="104" spans="1:7">
      <c r="A104" s="2">
        <v>101</v>
      </c>
      <c r="B104" s="2">
        <v>110</v>
      </c>
      <c r="C104" s="4" t="s">
        <v>256</v>
      </c>
      <c r="D104" s="2" t="s">
        <v>70</v>
      </c>
      <c r="E104" s="2" t="s">
        <v>0</v>
      </c>
      <c r="F104" s="4">
        <v>36.049999999999997</v>
      </c>
      <c r="G104" s="1">
        <f t="shared" si="1"/>
        <v>257</v>
      </c>
    </row>
    <row r="105" spans="1:7">
      <c r="A105" s="2">
        <v>102</v>
      </c>
      <c r="B105" s="2">
        <v>578</v>
      </c>
      <c r="C105" s="4" t="s">
        <v>564</v>
      </c>
      <c r="D105" s="2" t="s">
        <v>27</v>
      </c>
      <c r="E105" s="2" t="s">
        <v>0</v>
      </c>
      <c r="F105" s="4">
        <v>36.15</v>
      </c>
      <c r="G105" s="1">
        <f t="shared" si="1"/>
        <v>256</v>
      </c>
    </row>
    <row r="106" spans="1:7">
      <c r="A106" s="2">
        <v>103</v>
      </c>
      <c r="B106" s="2">
        <v>671</v>
      </c>
      <c r="C106" s="4" t="s">
        <v>563</v>
      </c>
      <c r="D106" s="2" t="s">
        <v>40</v>
      </c>
      <c r="E106" s="2" t="s">
        <v>0</v>
      </c>
      <c r="F106" s="4">
        <v>36.159999999999997</v>
      </c>
      <c r="G106" s="1">
        <f t="shared" si="1"/>
        <v>255</v>
      </c>
    </row>
    <row r="107" spans="1:7">
      <c r="A107" s="2">
        <v>104</v>
      </c>
      <c r="B107" s="2">
        <v>341</v>
      </c>
      <c r="C107" s="4" t="s">
        <v>246</v>
      </c>
      <c r="D107" s="2" t="s">
        <v>0</v>
      </c>
      <c r="E107" s="2" t="s">
        <v>5</v>
      </c>
      <c r="F107" s="4">
        <v>36.18</v>
      </c>
      <c r="G107" s="1">
        <f t="shared" si="1"/>
        <v>254</v>
      </c>
    </row>
    <row r="108" spans="1:7">
      <c r="A108" s="2">
        <v>105</v>
      </c>
      <c r="B108" s="2">
        <v>743</v>
      </c>
      <c r="C108" s="4" t="s">
        <v>311</v>
      </c>
      <c r="D108" s="2" t="s">
        <v>40</v>
      </c>
      <c r="E108" s="2" t="s">
        <v>0</v>
      </c>
      <c r="F108" s="4">
        <v>36.21</v>
      </c>
      <c r="G108" s="1">
        <f t="shared" si="1"/>
        <v>253</v>
      </c>
    </row>
    <row r="109" spans="1:7">
      <c r="A109" s="2">
        <v>106</v>
      </c>
      <c r="B109" s="2">
        <v>312</v>
      </c>
      <c r="C109" s="4" t="s">
        <v>305</v>
      </c>
      <c r="D109" s="2" t="s">
        <v>40</v>
      </c>
      <c r="E109" s="2" t="s">
        <v>0</v>
      </c>
      <c r="F109" s="4">
        <v>36.25</v>
      </c>
      <c r="G109" s="1">
        <f t="shared" si="1"/>
        <v>252</v>
      </c>
    </row>
    <row r="110" spans="1:7">
      <c r="A110" s="2">
        <v>107</v>
      </c>
      <c r="B110" s="2">
        <v>976</v>
      </c>
      <c r="C110" s="4" t="s">
        <v>562</v>
      </c>
      <c r="D110" s="2" t="s">
        <v>70</v>
      </c>
      <c r="E110" s="2" t="s">
        <v>0</v>
      </c>
      <c r="F110" s="4">
        <v>36.29</v>
      </c>
      <c r="G110" s="1">
        <f t="shared" si="1"/>
        <v>251</v>
      </c>
    </row>
    <row r="111" spans="1:7">
      <c r="A111" s="2">
        <v>108</v>
      </c>
      <c r="B111" s="2">
        <v>977</v>
      </c>
      <c r="C111" s="4" t="s">
        <v>561</v>
      </c>
      <c r="D111" s="2" t="s">
        <v>40</v>
      </c>
      <c r="E111" s="2" t="s">
        <v>0</v>
      </c>
      <c r="F111" s="4">
        <v>36.299999999999997</v>
      </c>
      <c r="G111" s="1">
        <f t="shared" si="1"/>
        <v>250</v>
      </c>
    </row>
    <row r="112" spans="1:7">
      <c r="A112" s="2">
        <v>109</v>
      </c>
      <c r="B112" s="2">
        <v>82</v>
      </c>
      <c r="C112" s="4" t="s">
        <v>266</v>
      </c>
      <c r="D112" s="2" t="s">
        <v>0</v>
      </c>
      <c r="E112" s="2" t="s">
        <v>17</v>
      </c>
      <c r="F112" s="4">
        <v>36.32</v>
      </c>
      <c r="G112" s="1">
        <f t="shared" si="1"/>
        <v>249</v>
      </c>
    </row>
    <row r="113" spans="1:7">
      <c r="A113" s="2">
        <v>110</v>
      </c>
      <c r="B113" s="2">
        <v>1007</v>
      </c>
      <c r="C113" s="4" t="s">
        <v>560</v>
      </c>
      <c r="D113" s="2" t="s">
        <v>0</v>
      </c>
      <c r="E113" s="2" t="s">
        <v>5</v>
      </c>
      <c r="F113" s="4">
        <v>36.340000000000003</v>
      </c>
      <c r="G113" s="1">
        <f t="shared" si="1"/>
        <v>248</v>
      </c>
    </row>
    <row r="114" spans="1:7">
      <c r="A114" s="2">
        <v>111</v>
      </c>
      <c r="B114" s="2">
        <v>472</v>
      </c>
      <c r="C114" s="4" t="s">
        <v>559</v>
      </c>
      <c r="D114" s="2" t="s">
        <v>70</v>
      </c>
      <c r="E114" s="2" t="s">
        <v>0</v>
      </c>
      <c r="F114" s="4">
        <v>36.409999999999997</v>
      </c>
      <c r="G114" s="1">
        <f t="shared" si="1"/>
        <v>247</v>
      </c>
    </row>
    <row r="115" spans="1:7">
      <c r="A115" s="2">
        <v>112</v>
      </c>
      <c r="B115" s="2">
        <v>969</v>
      </c>
      <c r="C115" s="4" t="s">
        <v>558</v>
      </c>
      <c r="D115" s="2" t="s">
        <v>0</v>
      </c>
      <c r="E115" s="2" t="s">
        <v>22</v>
      </c>
      <c r="F115" s="4">
        <v>36.42</v>
      </c>
      <c r="G115" s="1">
        <f t="shared" si="1"/>
        <v>246</v>
      </c>
    </row>
    <row r="116" spans="1:7">
      <c r="A116" s="2">
        <v>113</v>
      </c>
      <c r="B116" s="2">
        <v>314</v>
      </c>
      <c r="C116" s="4" t="s">
        <v>269</v>
      </c>
      <c r="D116" s="2" t="s">
        <v>3</v>
      </c>
      <c r="E116" s="2" t="s">
        <v>0</v>
      </c>
      <c r="F116" s="4">
        <v>36.43</v>
      </c>
      <c r="G116" s="1">
        <f t="shared" si="1"/>
        <v>245</v>
      </c>
    </row>
    <row r="117" spans="1:7">
      <c r="A117" s="2">
        <v>114</v>
      </c>
      <c r="B117" s="2">
        <v>508</v>
      </c>
      <c r="C117" s="4" t="s">
        <v>252</v>
      </c>
      <c r="D117" s="2" t="s">
        <v>0</v>
      </c>
      <c r="E117" s="2" t="s">
        <v>22</v>
      </c>
      <c r="F117" s="4">
        <v>36.479999999999997</v>
      </c>
      <c r="G117" s="1">
        <f t="shared" si="1"/>
        <v>244</v>
      </c>
    </row>
    <row r="118" spans="1:7">
      <c r="A118" s="2">
        <v>115</v>
      </c>
      <c r="B118" s="2">
        <v>673</v>
      </c>
      <c r="C118" s="4" t="s">
        <v>251</v>
      </c>
      <c r="D118" s="2" t="s">
        <v>25</v>
      </c>
      <c r="E118" s="2" t="s">
        <v>0</v>
      </c>
      <c r="F118" s="4">
        <v>36.520000000000003</v>
      </c>
      <c r="G118" s="1">
        <f t="shared" si="1"/>
        <v>243</v>
      </c>
    </row>
    <row r="119" spans="1:7">
      <c r="A119" s="2">
        <v>116</v>
      </c>
      <c r="B119" s="2">
        <v>302</v>
      </c>
      <c r="C119" s="4" t="s">
        <v>249</v>
      </c>
      <c r="D119" s="2" t="s">
        <v>40</v>
      </c>
      <c r="E119" s="2" t="s">
        <v>0</v>
      </c>
      <c r="F119" s="4">
        <v>36.56</v>
      </c>
      <c r="G119" s="1">
        <f t="shared" si="1"/>
        <v>242</v>
      </c>
    </row>
    <row r="120" spans="1:7">
      <c r="A120" s="2">
        <v>117</v>
      </c>
      <c r="B120" s="2">
        <v>983</v>
      </c>
      <c r="C120" s="4" t="s">
        <v>557</v>
      </c>
      <c r="D120" s="2" t="s">
        <v>25</v>
      </c>
      <c r="E120" s="2" t="s">
        <v>0</v>
      </c>
      <c r="F120" s="4">
        <v>36.57</v>
      </c>
      <c r="G120" s="1">
        <f t="shared" si="1"/>
        <v>241</v>
      </c>
    </row>
    <row r="121" spans="1:7">
      <c r="A121" s="2">
        <v>118</v>
      </c>
      <c r="B121" s="2">
        <v>608</v>
      </c>
      <c r="C121" s="4" t="s">
        <v>556</v>
      </c>
      <c r="D121" s="2" t="s">
        <v>25</v>
      </c>
      <c r="E121" s="2" t="s">
        <v>0</v>
      </c>
      <c r="F121" s="4">
        <v>37.03</v>
      </c>
      <c r="G121" s="1">
        <f t="shared" si="1"/>
        <v>240</v>
      </c>
    </row>
    <row r="122" spans="1:7">
      <c r="A122" s="2">
        <v>119</v>
      </c>
      <c r="B122" s="2">
        <v>403</v>
      </c>
      <c r="C122" s="4" t="s">
        <v>224</v>
      </c>
      <c r="D122" s="2" t="s">
        <v>3</v>
      </c>
      <c r="E122" s="2" t="s">
        <v>0</v>
      </c>
      <c r="F122" s="4">
        <v>37.090000000000003</v>
      </c>
      <c r="G122" s="1">
        <f t="shared" si="1"/>
        <v>239</v>
      </c>
    </row>
    <row r="123" spans="1:7">
      <c r="A123" s="2">
        <v>120</v>
      </c>
      <c r="B123" s="2">
        <v>192</v>
      </c>
      <c r="C123" s="4" t="s">
        <v>555</v>
      </c>
      <c r="D123" s="2" t="s">
        <v>25</v>
      </c>
      <c r="E123" s="2" t="s">
        <v>0</v>
      </c>
      <c r="F123" s="4">
        <v>37.1</v>
      </c>
      <c r="G123" s="1">
        <f t="shared" si="1"/>
        <v>238</v>
      </c>
    </row>
    <row r="124" spans="1:7">
      <c r="A124" s="2">
        <v>121</v>
      </c>
      <c r="B124" s="2">
        <v>24</v>
      </c>
      <c r="C124" s="4" t="s">
        <v>293</v>
      </c>
      <c r="D124" s="2" t="s">
        <v>0</v>
      </c>
      <c r="E124" s="2" t="s">
        <v>5</v>
      </c>
      <c r="F124" s="4">
        <v>37.119999999999997</v>
      </c>
      <c r="G124" s="1">
        <f t="shared" si="1"/>
        <v>237</v>
      </c>
    </row>
    <row r="125" spans="1:7">
      <c r="A125" s="2">
        <v>122</v>
      </c>
      <c r="B125" s="2">
        <v>759</v>
      </c>
      <c r="C125" s="4" t="s">
        <v>259</v>
      </c>
      <c r="D125" s="2" t="s">
        <v>0</v>
      </c>
      <c r="E125" s="2" t="s">
        <v>22</v>
      </c>
      <c r="F125" s="4">
        <v>37.17</v>
      </c>
      <c r="G125" s="1">
        <f t="shared" si="1"/>
        <v>236</v>
      </c>
    </row>
    <row r="126" spans="1:7">
      <c r="A126" s="2">
        <v>123</v>
      </c>
      <c r="B126" s="2">
        <v>620</v>
      </c>
      <c r="C126" s="4" t="s">
        <v>245</v>
      </c>
      <c r="D126" s="2" t="s">
        <v>25</v>
      </c>
      <c r="E126" s="2" t="s">
        <v>0</v>
      </c>
      <c r="F126" s="4">
        <v>37.24</v>
      </c>
      <c r="G126" s="1">
        <f t="shared" si="1"/>
        <v>235</v>
      </c>
    </row>
    <row r="127" spans="1:7">
      <c r="A127" s="2">
        <v>124</v>
      </c>
      <c r="B127" s="2">
        <v>154</v>
      </c>
      <c r="C127" s="4" t="s">
        <v>554</v>
      </c>
      <c r="D127" s="2" t="s">
        <v>27</v>
      </c>
      <c r="E127" s="2" t="s">
        <v>0</v>
      </c>
      <c r="F127" s="4">
        <v>37.270000000000003</v>
      </c>
      <c r="G127" s="1">
        <f t="shared" si="1"/>
        <v>234</v>
      </c>
    </row>
    <row r="128" spans="1:7">
      <c r="A128" s="2">
        <v>125</v>
      </c>
      <c r="B128" s="2">
        <v>315</v>
      </c>
      <c r="C128" s="4" t="s">
        <v>262</v>
      </c>
      <c r="D128" s="2" t="s">
        <v>1</v>
      </c>
      <c r="E128" s="2" t="s">
        <v>0</v>
      </c>
      <c r="F128" s="4">
        <v>37.299999999999997</v>
      </c>
      <c r="G128" s="1">
        <f t="shared" si="1"/>
        <v>233</v>
      </c>
    </row>
    <row r="129" spans="1:7">
      <c r="A129" s="2">
        <v>126</v>
      </c>
      <c r="B129" s="2">
        <v>838</v>
      </c>
      <c r="C129" s="4" t="s">
        <v>223</v>
      </c>
      <c r="D129" s="2" t="s">
        <v>0</v>
      </c>
      <c r="E129" s="2" t="s">
        <v>5</v>
      </c>
      <c r="F129" s="4">
        <v>37.32</v>
      </c>
      <c r="G129" s="1">
        <f t="shared" si="1"/>
        <v>232</v>
      </c>
    </row>
    <row r="130" spans="1:7">
      <c r="A130" s="2">
        <v>127</v>
      </c>
      <c r="B130" s="2">
        <v>861</v>
      </c>
      <c r="C130" s="4" t="s">
        <v>254</v>
      </c>
      <c r="D130" s="2" t="s">
        <v>25</v>
      </c>
      <c r="E130" s="2" t="s">
        <v>0</v>
      </c>
      <c r="F130" s="4">
        <v>37.4</v>
      </c>
      <c r="G130" s="1">
        <f t="shared" si="1"/>
        <v>231</v>
      </c>
    </row>
    <row r="131" spans="1:7">
      <c r="A131" s="2">
        <v>128</v>
      </c>
      <c r="B131" s="2">
        <v>289</v>
      </c>
      <c r="C131" s="4" t="s">
        <v>241</v>
      </c>
      <c r="D131" s="2" t="s">
        <v>0</v>
      </c>
      <c r="E131" s="2" t="s">
        <v>5</v>
      </c>
      <c r="F131" s="4">
        <v>37.43</v>
      </c>
      <c r="G131" s="1">
        <f t="shared" si="1"/>
        <v>230</v>
      </c>
    </row>
    <row r="132" spans="1:7">
      <c r="A132" s="2">
        <v>129</v>
      </c>
      <c r="B132" s="2">
        <v>713</v>
      </c>
      <c r="C132" s="4" t="s">
        <v>553</v>
      </c>
      <c r="D132" s="2" t="s">
        <v>25</v>
      </c>
      <c r="E132" s="2" t="s">
        <v>0</v>
      </c>
      <c r="F132" s="4">
        <v>37.450000000000003</v>
      </c>
      <c r="G132" s="1">
        <f t="shared" ref="G132:G195" si="2">IF(F132="FOR","FOR",IF(F132="DIS","DIS",RANK(F132,$F$4:$F$1000)))</f>
        <v>229</v>
      </c>
    </row>
    <row r="133" spans="1:7">
      <c r="A133" s="2">
        <v>130</v>
      </c>
      <c r="B133" s="2">
        <v>447</v>
      </c>
      <c r="C133" s="4" t="s">
        <v>231</v>
      </c>
      <c r="D133" s="2" t="s">
        <v>40</v>
      </c>
      <c r="E133" s="2" t="s">
        <v>0</v>
      </c>
      <c r="F133" s="4">
        <v>37.47</v>
      </c>
      <c r="G133" s="1">
        <f t="shared" si="2"/>
        <v>228</v>
      </c>
    </row>
    <row r="134" spans="1:7">
      <c r="A134" s="2">
        <v>131</v>
      </c>
      <c r="B134" s="2">
        <v>34</v>
      </c>
      <c r="C134" s="4" t="s">
        <v>237</v>
      </c>
      <c r="D134" s="2" t="s">
        <v>40</v>
      </c>
      <c r="E134" s="2" t="s">
        <v>0</v>
      </c>
      <c r="F134" s="4">
        <v>37.49</v>
      </c>
      <c r="G134" s="1">
        <f t="shared" si="2"/>
        <v>227</v>
      </c>
    </row>
    <row r="135" spans="1:7">
      <c r="A135" s="2">
        <v>132</v>
      </c>
      <c r="B135" s="2">
        <v>630</v>
      </c>
      <c r="C135" s="4" t="s">
        <v>552</v>
      </c>
      <c r="D135" s="2" t="s">
        <v>27</v>
      </c>
      <c r="E135" s="2" t="s">
        <v>0</v>
      </c>
      <c r="F135" s="4">
        <v>37.5</v>
      </c>
      <c r="G135" s="1">
        <f t="shared" si="2"/>
        <v>226</v>
      </c>
    </row>
    <row r="136" spans="1:7">
      <c r="A136" s="2">
        <v>133</v>
      </c>
      <c r="B136" s="2">
        <v>954</v>
      </c>
      <c r="C136" s="4" t="s">
        <v>551</v>
      </c>
      <c r="D136" s="2" t="s">
        <v>3</v>
      </c>
      <c r="E136" s="2" t="s">
        <v>0</v>
      </c>
      <c r="F136" s="4">
        <v>37.549999999999997</v>
      </c>
      <c r="G136" s="1">
        <f t="shared" si="2"/>
        <v>225</v>
      </c>
    </row>
    <row r="137" spans="1:7">
      <c r="A137" s="2">
        <v>134</v>
      </c>
      <c r="B137" s="2">
        <v>589</v>
      </c>
      <c r="C137" s="4" t="s">
        <v>550</v>
      </c>
      <c r="D137" s="2" t="s">
        <v>0</v>
      </c>
      <c r="E137" s="2" t="s">
        <v>5</v>
      </c>
      <c r="F137" s="4">
        <v>37.590000000000003</v>
      </c>
      <c r="G137" s="1">
        <f t="shared" si="2"/>
        <v>224</v>
      </c>
    </row>
    <row r="138" spans="1:7">
      <c r="A138" s="2">
        <v>135</v>
      </c>
      <c r="B138" s="2">
        <v>1013</v>
      </c>
      <c r="C138" s="4" t="s">
        <v>549</v>
      </c>
      <c r="D138" s="2" t="s">
        <v>25</v>
      </c>
      <c r="E138" s="2" t="s">
        <v>0</v>
      </c>
      <c r="F138" s="4">
        <v>38.049999999999997</v>
      </c>
      <c r="G138" s="1">
        <f t="shared" si="2"/>
        <v>223</v>
      </c>
    </row>
    <row r="139" spans="1:7">
      <c r="A139" s="2">
        <v>136</v>
      </c>
      <c r="B139" s="2">
        <v>290</v>
      </c>
      <c r="C139" s="4" t="s">
        <v>255</v>
      </c>
      <c r="D139" s="2" t="s">
        <v>1</v>
      </c>
      <c r="E139" s="2" t="s">
        <v>0</v>
      </c>
      <c r="F139" s="4">
        <v>38.090000000000003</v>
      </c>
      <c r="G139" s="1">
        <f t="shared" si="2"/>
        <v>222</v>
      </c>
    </row>
    <row r="140" spans="1:7">
      <c r="A140" s="2">
        <v>137</v>
      </c>
      <c r="B140" s="2">
        <v>59</v>
      </c>
      <c r="C140" s="4" t="s">
        <v>548</v>
      </c>
      <c r="D140" s="2" t="s">
        <v>27</v>
      </c>
      <c r="E140" s="2" t="s">
        <v>0</v>
      </c>
      <c r="F140" s="4">
        <v>38.14</v>
      </c>
      <c r="G140" s="1">
        <f t="shared" si="2"/>
        <v>221</v>
      </c>
    </row>
    <row r="141" spans="1:7">
      <c r="A141" s="2">
        <v>138</v>
      </c>
      <c r="B141" s="2">
        <v>980</v>
      </c>
      <c r="C141" s="4" t="s">
        <v>547</v>
      </c>
      <c r="D141" s="2" t="s">
        <v>70</v>
      </c>
      <c r="E141" s="2" t="s">
        <v>0</v>
      </c>
      <c r="F141" s="4">
        <v>38.17</v>
      </c>
      <c r="G141" s="1">
        <f t="shared" si="2"/>
        <v>220</v>
      </c>
    </row>
    <row r="142" spans="1:7">
      <c r="A142" s="2">
        <v>139</v>
      </c>
      <c r="B142" s="2">
        <v>219</v>
      </c>
      <c r="C142" s="4" t="s">
        <v>225</v>
      </c>
      <c r="D142" s="2" t="s">
        <v>3</v>
      </c>
      <c r="E142" s="2" t="s">
        <v>0</v>
      </c>
      <c r="F142" s="4">
        <v>38.18</v>
      </c>
      <c r="G142" s="1">
        <f t="shared" si="2"/>
        <v>219</v>
      </c>
    </row>
    <row r="143" spans="1:7">
      <c r="A143" s="2">
        <v>140</v>
      </c>
      <c r="B143" s="2">
        <v>252</v>
      </c>
      <c r="C143" s="4" t="s">
        <v>233</v>
      </c>
      <c r="D143" s="2" t="s">
        <v>27</v>
      </c>
      <c r="E143" s="2" t="s">
        <v>0</v>
      </c>
      <c r="F143" s="4">
        <v>38.229999999999997</v>
      </c>
      <c r="G143" s="1">
        <f t="shared" si="2"/>
        <v>218</v>
      </c>
    </row>
    <row r="144" spans="1:7">
      <c r="A144" s="2">
        <v>141</v>
      </c>
      <c r="B144" s="2">
        <v>1023</v>
      </c>
      <c r="C144" s="4" t="s">
        <v>546</v>
      </c>
      <c r="D144" s="2" t="s">
        <v>25</v>
      </c>
      <c r="E144" s="2" t="s">
        <v>0</v>
      </c>
      <c r="F144" s="4">
        <v>38.25</v>
      </c>
      <c r="G144" s="1">
        <f t="shared" si="2"/>
        <v>217</v>
      </c>
    </row>
    <row r="145" spans="1:7">
      <c r="A145" s="2">
        <v>142</v>
      </c>
      <c r="B145" s="2">
        <v>570</v>
      </c>
      <c r="C145" s="4" t="s">
        <v>236</v>
      </c>
      <c r="D145" s="2" t="s">
        <v>27</v>
      </c>
      <c r="E145" s="2" t="s">
        <v>0</v>
      </c>
      <c r="F145" s="4">
        <v>38.270000000000003</v>
      </c>
      <c r="G145" s="1">
        <f t="shared" si="2"/>
        <v>216</v>
      </c>
    </row>
    <row r="146" spans="1:7">
      <c r="A146" s="2">
        <v>143</v>
      </c>
      <c r="B146" s="2">
        <v>381</v>
      </c>
      <c r="C146" s="4" t="s">
        <v>545</v>
      </c>
      <c r="D146" s="2" t="s">
        <v>40</v>
      </c>
      <c r="E146" s="2" t="s">
        <v>0</v>
      </c>
      <c r="F146" s="4">
        <v>38.29</v>
      </c>
      <c r="G146" s="1">
        <f t="shared" si="2"/>
        <v>215</v>
      </c>
    </row>
    <row r="147" spans="1:7">
      <c r="A147" s="2">
        <v>144</v>
      </c>
      <c r="B147" s="2">
        <v>973</v>
      </c>
      <c r="C147" s="4" t="s">
        <v>544</v>
      </c>
      <c r="D147" s="2" t="s">
        <v>27</v>
      </c>
      <c r="E147" s="2" t="s">
        <v>0</v>
      </c>
      <c r="F147" s="4">
        <v>38.35</v>
      </c>
      <c r="G147" s="1">
        <f t="shared" si="2"/>
        <v>214</v>
      </c>
    </row>
    <row r="148" spans="1:7">
      <c r="A148" s="2">
        <v>145</v>
      </c>
      <c r="B148" s="2">
        <v>939</v>
      </c>
      <c r="C148" s="4" t="s">
        <v>197</v>
      </c>
      <c r="D148" s="2" t="s">
        <v>0</v>
      </c>
      <c r="E148" s="2" t="s">
        <v>22</v>
      </c>
      <c r="F148" s="4">
        <v>38.380000000000003</v>
      </c>
      <c r="G148" s="1">
        <f t="shared" si="2"/>
        <v>213</v>
      </c>
    </row>
    <row r="149" spans="1:7">
      <c r="A149" s="2">
        <v>146</v>
      </c>
      <c r="B149" s="2">
        <v>890</v>
      </c>
      <c r="C149" s="4" t="s">
        <v>202</v>
      </c>
      <c r="D149" s="2" t="s">
        <v>25</v>
      </c>
      <c r="E149" s="2" t="s">
        <v>0</v>
      </c>
      <c r="F149" s="4">
        <v>38.39</v>
      </c>
      <c r="G149" s="1">
        <f t="shared" si="2"/>
        <v>212</v>
      </c>
    </row>
    <row r="150" spans="1:7">
      <c r="A150" s="2">
        <v>147</v>
      </c>
      <c r="B150" s="2">
        <v>361</v>
      </c>
      <c r="C150" s="4" t="s">
        <v>247</v>
      </c>
      <c r="D150" s="2" t="s">
        <v>0</v>
      </c>
      <c r="E150" s="2" t="s">
        <v>12</v>
      </c>
      <c r="F150" s="4">
        <v>38.450000000000003</v>
      </c>
      <c r="G150" s="1">
        <f t="shared" si="2"/>
        <v>211</v>
      </c>
    </row>
    <row r="151" spans="1:7">
      <c r="A151" s="2">
        <v>148</v>
      </c>
      <c r="B151" s="2">
        <v>891</v>
      </c>
      <c r="C151" s="4" t="s">
        <v>195</v>
      </c>
      <c r="D151" s="2" t="s">
        <v>25</v>
      </c>
      <c r="E151" s="2" t="s">
        <v>0</v>
      </c>
      <c r="F151" s="4">
        <v>38.5</v>
      </c>
      <c r="G151" s="1">
        <f t="shared" si="2"/>
        <v>210</v>
      </c>
    </row>
    <row r="152" spans="1:7">
      <c r="A152" s="2">
        <v>149</v>
      </c>
      <c r="B152" s="2">
        <v>1011</v>
      </c>
      <c r="C152" s="4" t="s">
        <v>543</v>
      </c>
      <c r="D152" s="2" t="s">
        <v>25</v>
      </c>
      <c r="E152" s="2" t="s">
        <v>0</v>
      </c>
      <c r="F152" s="4">
        <v>39.01</v>
      </c>
      <c r="G152" s="1">
        <f t="shared" si="2"/>
        <v>209</v>
      </c>
    </row>
    <row r="153" spans="1:7">
      <c r="A153" s="2">
        <v>150</v>
      </c>
      <c r="B153" s="2">
        <v>964</v>
      </c>
      <c r="C153" s="4" t="s">
        <v>542</v>
      </c>
      <c r="D153" s="2" t="s">
        <v>0</v>
      </c>
      <c r="E153" s="2" t="s">
        <v>5</v>
      </c>
      <c r="F153" s="4">
        <v>39.03</v>
      </c>
      <c r="G153" s="1">
        <f t="shared" si="2"/>
        <v>208</v>
      </c>
    </row>
    <row r="154" spans="1:7">
      <c r="A154" s="2">
        <v>151</v>
      </c>
      <c r="B154" s="2">
        <v>234</v>
      </c>
      <c r="C154" s="4" t="s">
        <v>229</v>
      </c>
      <c r="D154" s="2" t="s">
        <v>40</v>
      </c>
      <c r="E154" s="2" t="s">
        <v>0</v>
      </c>
      <c r="F154" s="4">
        <v>39.06</v>
      </c>
      <c r="G154" s="1">
        <f t="shared" si="2"/>
        <v>207</v>
      </c>
    </row>
    <row r="155" spans="1:7">
      <c r="A155" s="2">
        <v>152</v>
      </c>
      <c r="B155" s="2">
        <v>523</v>
      </c>
      <c r="C155" s="4" t="s">
        <v>541</v>
      </c>
      <c r="D155" s="2" t="s">
        <v>25</v>
      </c>
      <c r="E155" s="2" t="s">
        <v>0</v>
      </c>
      <c r="F155" s="4">
        <v>39.07</v>
      </c>
      <c r="G155" s="1">
        <f t="shared" si="2"/>
        <v>206</v>
      </c>
    </row>
    <row r="156" spans="1:7">
      <c r="A156" s="2">
        <v>153</v>
      </c>
      <c r="B156" s="2">
        <v>957</v>
      </c>
      <c r="C156" s="4" t="s">
        <v>540</v>
      </c>
      <c r="D156" s="2" t="s">
        <v>0</v>
      </c>
      <c r="E156" s="2" t="s">
        <v>22</v>
      </c>
      <c r="F156" s="4">
        <v>39.090000000000003</v>
      </c>
      <c r="G156" s="1">
        <f t="shared" si="2"/>
        <v>205</v>
      </c>
    </row>
    <row r="157" spans="1:7">
      <c r="A157" s="2">
        <v>154</v>
      </c>
      <c r="B157" s="2">
        <v>956</v>
      </c>
      <c r="C157" s="4" t="s">
        <v>539</v>
      </c>
      <c r="D157" s="2" t="s">
        <v>25</v>
      </c>
      <c r="E157" s="2" t="s">
        <v>0</v>
      </c>
      <c r="F157" s="4">
        <v>39.1</v>
      </c>
      <c r="G157" s="1">
        <f t="shared" si="2"/>
        <v>204</v>
      </c>
    </row>
    <row r="158" spans="1:7">
      <c r="A158" s="2">
        <v>155</v>
      </c>
      <c r="B158" s="2">
        <v>945</v>
      </c>
      <c r="C158" s="4" t="s">
        <v>167</v>
      </c>
      <c r="D158" s="2" t="s">
        <v>27</v>
      </c>
      <c r="E158" s="2" t="s">
        <v>0</v>
      </c>
      <c r="F158" s="4">
        <v>39.18</v>
      </c>
      <c r="G158" s="1">
        <f t="shared" si="2"/>
        <v>203</v>
      </c>
    </row>
    <row r="159" spans="1:7">
      <c r="A159" s="2">
        <v>156</v>
      </c>
      <c r="B159" s="2">
        <v>499</v>
      </c>
      <c r="C159" s="4" t="s">
        <v>538</v>
      </c>
      <c r="D159" s="2" t="s">
        <v>27</v>
      </c>
      <c r="E159" s="2" t="s">
        <v>0</v>
      </c>
      <c r="F159" s="4">
        <v>39.19</v>
      </c>
      <c r="G159" s="1">
        <f t="shared" si="2"/>
        <v>202</v>
      </c>
    </row>
    <row r="160" spans="1:7">
      <c r="A160" s="2">
        <v>157</v>
      </c>
      <c r="B160" s="2">
        <v>1100</v>
      </c>
      <c r="C160" s="4" t="s">
        <v>537</v>
      </c>
      <c r="D160" s="2" t="s">
        <v>0</v>
      </c>
      <c r="E160" s="2" t="s">
        <v>12</v>
      </c>
      <c r="F160" s="4">
        <v>39.21</v>
      </c>
      <c r="G160" s="1">
        <f t="shared" si="2"/>
        <v>201</v>
      </c>
    </row>
    <row r="161" spans="1:7">
      <c r="A161" s="2">
        <v>158</v>
      </c>
      <c r="B161" s="2">
        <v>612</v>
      </c>
      <c r="C161" s="4" t="s">
        <v>536</v>
      </c>
      <c r="D161" s="2" t="s">
        <v>0</v>
      </c>
      <c r="E161" s="2" t="s">
        <v>5</v>
      </c>
      <c r="F161" s="4">
        <v>39.24</v>
      </c>
      <c r="G161" s="1">
        <f t="shared" si="2"/>
        <v>200</v>
      </c>
    </row>
    <row r="162" spans="1:7">
      <c r="A162" s="2">
        <v>159</v>
      </c>
      <c r="B162" s="2">
        <v>134</v>
      </c>
      <c r="C162" s="4" t="s">
        <v>535</v>
      </c>
      <c r="D162" s="2" t="s">
        <v>25</v>
      </c>
      <c r="E162" s="2" t="s">
        <v>0</v>
      </c>
      <c r="F162" s="4">
        <v>39.28</v>
      </c>
      <c r="G162" s="1">
        <f t="shared" si="2"/>
        <v>199</v>
      </c>
    </row>
    <row r="163" spans="1:7">
      <c r="A163" s="2">
        <v>160</v>
      </c>
      <c r="B163" s="2">
        <v>944</v>
      </c>
      <c r="C163" s="4" t="s">
        <v>199</v>
      </c>
      <c r="D163" s="2" t="s">
        <v>0</v>
      </c>
      <c r="E163" s="2" t="s">
        <v>14</v>
      </c>
      <c r="F163" s="4">
        <v>39.299999999999997</v>
      </c>
      <c r="G163" s="1">
        <f t="shared" si="2"/>
        <v>198</v>
      </c>
    </row>
    <row r="164" spans="1:7">
      <c r="A164" s="2">
        <v>161</v>
      </c>
      <c r="B164" s="2">
        <v>487</v>
      </c>
      <c r="C164" s="4" t="s">
        <v>534</v>
      </c>
      <c r="D164" s="2" t="s">
        <v>0</v>
      </c>
      <c r="E164" s="2" t="s">
        <v>14</v>
      </c>
      <c r="F164" s="4">
        <v>39.33</v>
      </c>
      <c r="G164" s="1">
        <f t="shared" si="2"/>
        <v>197</v>
      </c>
    </row>
    <row r="165" spans="1:7">
      <c r="A165" s="2">
        <v>162</v>
      </c>
      <c r="B165" s="2">
        <v>79</v>
      </c>
      <c r="C165" s="4" t="s">
        <v>533</v>
      </c>
      <c r="D165" s="2" t="s">
        <v>25</v>
      </c>
      <c r="E165" s="2" t="s">
        <v>0</v>
      </c>
      <c r="F165" s="4">
        <v>39.46</v>
      </c>
      <c r="G165" s="1">
        <f t="shared" si="2"/>
        <v>196</v>
      </c>
    </row>
    <row r="166" spans="1:7">
      <c r="A166" s="2">
        <v>163</v>
      </c>
      <c r="B166" s="2">
        <v>230</v>
      </c>
      <c r="C166" s="4" t="s">
        <v>532</v>
      </c>
      <c r="D166" s="2" t="s">
        <v>25</v>
      </c>
      <c r="E166" s="2" t="s">
        <v>0</v>
      </c>
      <c r="F166" s="4">
        <v>39.479999999999997</v>
      </c>
      <c r="G166" s="1">
        <f t="shared" si="2"/>
        <v>195</v>
      </c>
    </row>
    <row r="167" spans="1:7">
      <c r="A167" s="2">
        <v>164</v>
      </c>
      <c r="B167" s="2">
        <v>49</v>
      </c>
      <c r="C167" s="4" t="s">
        <v>531</v>
      </c>
      <c r="D167" s="2" t="s">
        <v>0</v>
      </c>
      <c r="E167" s="2" t="s">
        <v>12</v>
      </c>
      <c r="F167" s="4">
        <v>39.520000000000003</v>
      </c>
      <c r="G167" s="1">
        <f t="shared" si="2"/>
        <v>194</v>
      </c>
    </row>
    <row r="168" spans="1:7">
      <c r="A168" s="2">
        <v>165</v>
      </c>
      <c r="B168" s="2">
        <v>277</v>
      </c>
      <c r="C168" s="4" t="s">
        <v>530</v>
      </c>
      <c r="D168" s="2" t="s">
        <v>0</v>
      </c>
      <c r="E168" s="2" t="s">
        <v>5</v>
      </c>
      <c r="F168" s="4">
        <v>39.53</v>
      </c>
      <c r="G168" s="1">
        <f t="shared" si="2"/>
        <v>193</v>
      </c>
    </row>
    <row r="169" spans="1:7">
      <c r="A169" s="2">
        <v>166</v>
      </c>
      <c r="B169" s="2">
        <v>978</v>
      </c>
      <c r="C169" s="4" t="s">
        <v>529</v>
      </c>
      <c r="D169" s="2" t="s">
        <v>0</v>
      </c>
      <c r="E169" s="2" t="s">
        <v>22</v>
      </c>
      <c r="F169" s="4">
        <v>39.549999999999997</v>
      </c>
      <c r="G169" s="1">
        <f t="shared" si="2"/>
        <v>192</v>
      </c>
    </row>
    <row r="170" spans="1:7">
      <c r="A170" s="2">
        <v>167</v>
      </c>
      <c r="B170" s="2">
        <v>1019</v>
      </c>
      <c r="C170" s="4" t="s">
        <v>528</v>
      </c>
      <c r="D170" s="2" t="s">
        <v>27</v>
      </c>
      <c r="E170" s="2" t="s">
        <v>0</v>
      </c>
      <c r="F170" s="4">
        <v>39.57</v>
      </c>
      <c r="G170" s="1">
        <f t="shared" si="2"/>
        <v>191</v>
      </c>
    </row>
    <row r="171" spans="1:7">
      <c r="A171" s="2">
        <v>168</v>
      </c>
      <c r="B171" s="2">
        <v>425</v>
      </c>
      <c r="C171" s="4" t="s">
        <v>527</v>
      </c>
      <c r="D171" s="2" t="s">
        <v>27</v>
      </c>
      <c r="E171" s="2" t="s">
        <v>0</v>
      </c>
      <c r="F171" s="4">
        <v>39.590000000000003</v>
      </c>
      <c r="G171" s="1">
        <f t="shared" si="2"/>
        <v>190</v>
      </c>
    </row>
    <row r="172" spans="1:7">
      <c r="A172" s="2">
        <v>169</v>
      </c>
      <c r="B172" s="2">
        <v>326</v>
      </c>
      <c r="C172" s="4" t="s">
        <v>222</v>
      </c>
      <c r="D172" s="2" t="s">
        <v>40</v>
      </c>
      <c r="E172" s="2" t="s">
        <v>0</v>
      </c>
      <c r="F172" s="4">
        <v>40.11</v>
      </c>
      <c r="G172" s="1">
        <f t="shared" si="2"/>
        <v>189</v>
      </c>
    </row>
    <row r="173" spans="1:7">
      <c r="A173" s="2">
        <v>170</v>
      </c>
      <c r="B173" s="2">
        <v>684</v>
      </c>
      <c r="C173" s="4" t="s">
        <v>526</v>
      </c>
      <c r="D173" s="2" t="s">
        <v>0</v>
      </c>
      <c r="E173" s="2" t="s">
        <v>5</v>
      </c>
      <c r="F173" s="4">
        <v>40.15</v>
      </c>
      <c r="G173" s="1">
        <f t="shared" si="2"/>
        <v>188</v>
      </c>
    </row>
    <row r="174" spans="1:7">
      <c r="A174" s="2">
        <v>171</v>
      </c>
      <c r="B174" s="2">
        <v>760</v>
      </c>
      <c r="C174" s="4" t="s">
        <v>208</v>
      </c>
      <c r="D174" s="2" t="s">
        <v>27</v>
      </c>
      <c r="E174" s="2" t="s">
        <v>0</v>
      </c>
      <c r="F174" s="4">
        <v>40.200000000000003</v>
      </c>
      <c r="G174" s="1">
        <f t="shared" si="2"/>
        <v>187</v>
      </c>
    </row>
    <row r="175" spans="1:7">
      <c r="A175" s="2">
        <v>172</v>
      </c>
      <c r="B175" s="2">
        <v>699</v>
      </c>
      <c r="C175" s="4" t="s">
        <v>525</v>
      </c>
      <c r="D175" s="2" t="s">
        <v>27</v>
      </c>
      <c r="E175" s="2" t="s">
        <v>0</v>
      </c>
      <c r="F175" s="4">
        <v>40.22</v>
      </c>
      <c r="G175" s="1">
        <f t="shared" si="2"/>
        <v>186</v>
      </c>
    </row>
    <row r="176" spans="1:7">
      <c r="A176" s="2">
        <v>173</v>
      </c>
      <c r="B176" s="2">
        <v>968</v>
      </c>
      <c r="C176" s="4" t="s">
        <v>524</v>
      </c>
      <c r="D176" s="2" t="s">
        <v>0</v>
      </c>
      <c r="E176" s="2" t="s">
        <v>22</v>
      </c>
      <c r="F176" s="4">
        <v>40.24</v>
      </c>
      <c r="G176" s="1">
        <f t="shared" si="2"/>
        <v>185</v>
      </c>
    </row>
    <row r="177" spans="1:7">
      <c r="A177" s="2">
        <v>174</v>
      </c>
      <c r="B177" s="2">
        <v>535</v>
      </c>
      <c r="C177" s="4" t="s">
        <v>523</v>
      </c>
      <c r="D177" s="2" t="s">
        <v>0</v>
      </c>
      <c r="E177" s="2" t="s">
        <v>22</v>
      </c>
      <c r="F177" s="4">
        <v>40.25</v>
      </c>
      <c r="G177" s="1">
        <f t="shared" si="2"/>
        <v>184</v>
      </c>
    </row>
    <row r="178" spans="1:7">
      <c r="A178" s="2">
        <v>175</v>
      </c>
      <c r="B178" s="2">
        <v>972</v>
      </c>
      <c r="C178" s="4" t="s">
        <v>522</v>
      </c>
      <c r="D178" s="2" t="s">
        <v>27</v>
      </c>
      <c r="E178" s="2" t="s">
        <v>0</v>
      </c>
      <c r="F178" s="4">
        <v>40.28</v>
      </c>
      <c r="G178" s="1">
        <f t="shared" si="2"/>
        <v>183</v>
      </c>
    </row>
    <row r="179" spans="1:7">
      <c r="A179" s="2">
        <v>176</v>
      </c>
      <c r="B179" s="2">
        <v>446</v>
      </c>
      <c r="C179" s="4" t="s">
        <v>248</v>
      </c>
      <c r="D179" s="2" t="s">
        <v>27</v>
      </c>
      <c r="E179" s="2" t="s">
        <v>0</v>
      </c>
      <c r="F179" s="4">
        <v>40.35</v>
      </c>
      <c r="G179" s="1">
        <f t="shared" si="2"/>
        <v>182</v>
      </c>
    </row>
    <row r="180" spans="1:7">
      <c r="A180" s="2">
        <v>177</v>
      </c>
      <c r="B180" s="2">
        <v>416</v>
      </c>
      <c r="C180" s="4" t="s">
        <v>160</v>
      </c>
      <c r="D180" s="2" t="s">
        <v>25</v>
      </c>
      <c r="E180" s="2" t="s">
        <v>0</v>
      </c>
      <c r="F180" s="4">
        <v>40.36</v>
      </c>
      <c r="G180" s="1">
        <f t="shared" si="2"/>
        <v>181</v>
      </c>
    </row>
    <row r="181" spans="1:7">
      <c r="A181" s="2">
        <v>178</v>
      </c>
      <c r="B181" s="2">
        <v>515</v>
      </c>
      <c r="C181" s="4" t="s">
        <v>521</v>
      </c>
      <c r="D181" s="2" t="s">
        <v>27</v>
      </c>
      <c r="E181" s="2" t="s">
        <v>0</v>
      </c>
      <c r="F181" s="4">
        <v>40.380000000000003</v>
      </c>
      <c r="G181" s="1">
        <f t="shared" si="2"/>
        <v>180</v>
      </c>
    </row>
    <row r="182" spans="1:7">
      <c r="A182" s="2">
        <v>179</v>
      </c>
      <c r="B182" s="2">
        <v>744</v>
      </c>
      <c r="C182" s="4" t="s">
        <v>520</v>
      </c>
      <c r="D182" s="2" t="s">
        <v>0</v>
      </c>
      <c r="E182" s="2" t="s">
        <v>14</v>
      </c>
      <c r="F182" s="4">
        <v>40.39</v>
      </c>
      <c r="G182" s="1">
        <f t="shared" si="2"/>
        <v>179</v>
      </c>
    </row>
    <row r="183" spans="1:7">
      <c r="A183" s="2">
        <v>180</v>
      </c>
      <c r="B183" s="2">
        <v>450</v>
      </c>
      <c r="C183" s="4" t="s">
        <v>519</v>
      </c>
      <c r="D183" s="2" t="s">
        <v>0</v>
      </c>
      <c r="E183" s="2" t="s">
        <v>5</v>
      </c>
      <c r="F183" s="4">
        <v>40.4</v>
      </c>
      <c r="G183" s="1">
        <f t="shared" si="2"/>
        <v>178</v>
      </c>
    </row>
    <row r="184" spans="1:7">
      <c r="A184" s="2">
        <v>181</v>
      </c>
      <c r="B184" s="2">
        <v>676</v>
      </c>
      <c r="C184" s="4" t="s">
        <v>518</v>
      </c>
      <c r="D184" s="2" t="s">
        <v>0</v>
      </c>
      <c r="E184" s="2" t="s">
        <v>17</v>
      </c>
      <c r="F184" s="4">
        <v>40.42</v>
      </c>
      <c r="G184" s="1">
        <f t="shared" si="2"/>
        <v>177</v>
      </c>
    </row>
    <row r="185" spans="1:7">
      <c r="A185" s="2">
        <v>182</v>
      </c>
      <c r="B185" s="2">
        <v>539</v>
      </c>
      <c r="C185" s="4" t="s">
        <v>517</v>
      </c>
      <c r="D185" s="2" t="s">
        <v>0</v>
      </c>
      <c r="E185" s="2" t="s">
        <v>22</v>
      </c>
      <c r="F185" s="4">
        <v>40.44</v>
      </c>
      <c r="G185" s="1">
        <f t="shared" si="2"/>
        <v>176</v>
      </c>
    </row>
    <row r="186" spans="1:7">
      <c r="A186" s="2">
        <v>183</v>
      </c>
      <c r="B186" s="2">
        <v>818</v>
      </c>
      <c r="C186" s="4" t="s">
        <v>177</v>
      </c>
      <c r="D186" s="2" t="s">
        <v>40</v>
      </c>
      <c r="E186" s="2" t="s">
        <v>0</v>
      </c>
      <c r="F186" s="4">
        <v>40.49</v>
      </c>
      <c r="G186" s="1">
        <f t="shared" si="2"/>
        <v>175</v>
      </c>
    </row>
    <row r="187" spans="1:7">
      <c r="A187" s="2">
        <v>184</v>
      </c>
      <c r="B187" s="2">
        <v>537</v>
      </c>
      <c r="C187" s="4" t="s">
        <v>190</v>
      </c>
      <c r="D187" s="2" t="s">
        <v>0</v>
      </c>
      <c r="E187" s="2" t="s">
        <v>5</v>
      </c>
      <c r="F187" s="4">
        <v>40.520000000000003</v>
      </c>
      <c r="G187" s="1">
        <f t="shared" si="2"/>
        <v>174</v>
      </c>
    </row>
    <row r="188" spans="1:7">
      <c r="A188" s="2">
        <v>185</v>
      </c>
      <c r="B188" s="2">
        <v>165</v>
      </c>
      <c r="C188" s="4" t="s">
        <v>210</v>
      </c>
      <c r="D188" s="2" t="s">
        <v>0</v>
      </c>
      <c r="E188" s="2" t="s">
        <v>12</v>
      </c>
      <c r="F188" s="4">
        <v>40.58</v>
      </c>
      <c r="G188" s="1">
        <f t="shared" si="2"/>
        <v>173</v>
      </c>
    </row>
    <row r="189" spans="1:7">
      <c r="A189" s="2">
        <v>186</v>
      </c>
      <c r="B189" s="2">
        <v>293</v>
      </c>
      <c r="C189" s="4" t="s">
        <v>516</v>
      </c>
      <c r="D189" s="2" t="s">
        <v>0</v>
      </c>
      <c r="E189" s="2" t="s">
        <v>5</v>
      </c>
      <c r="F189" s="4">
        <v>41.03</v>
      </c>
      <c r="G189" s="1">
        <f t="shared" si="2"/>
        <v>172</v>
      </c>
    </row>
    <row r="190" spans="1:7">
      <c r="A190" s="2">
        <v>187</v>
      </c>
      <c r="B190" s="2">
        <v>266</v>
      </c>
      <c r="C190" s="4" t="s">
        <v>188</v>
      </c>
      <c r="D190" s="2" t="s">
        <v>0</v>
      </c>
      <c r="E190" s="2" t="s">
        <v>5</v>
      </c>
      <c r="F190" s="4">
        <v>41.06</v>
      </c>
      <c r="G190" s="1">
        <f t="shared" si="2"/>
        <v>171</v>
      </c>
    </row>
    <row r="191" spans="1:7">
      <c r="A191" s="2">
        <v>188</v>
      </c>
      <c r="B191" s="2">
        <v>942</v>
      </c>
      <c r="C191" s="4" t="s">
        <v>116</v>
      </c>
      <c r="D191" s="2" t="s">
        <v>25</v>
      </c>
      <c r="E191" s="2" t="s">
        <v>0</v>
      </c>
      <c r="F191" s="4">
        <v>41.14</v>
      </c>
      <c r="G191" s="1">
        <f t="shared" si="2"/>
        <v>170</v>
      </c>
    </row>
    <row r="192" spans="1:7">
      <c r="A192" s="2">
        <v>189</v>
      </c>
      <c r="B192" s="2">
        <v>299</v>
      </c>
      <c r="C192" s="4" t="s">
        <v>112</v>
      </c>
      <c r="D192" s="2" t="s">
        <v>70</v>
      </c>
      <c r="E192" s="2" t="s">
        <v>0</v>
      </c>
      <c r="F192" s="4">
        <v>41.23</v>
      </c>
      <c r="G192" s="1">
        <f t="shared" si="2"/>
        <v>169</v>
      </c>
    </row>
    <row r="193" spans="1:7">
      <c r="A193" s="2">
        <v>190</v>
      </c>
      <c r="B193" s="2">
        <v>420</v>
      </c>
      <c r="C193" s="4" t="s">
        <v>179</v>
      </c>
      <c r="D193" s="2" t="s">
        <v>0</v>
      </c>
      <c r="E193" s="2" t="s">
        <v>22</v>
      </c>
      <c r="F193" s="4">
        <v>41.24</v>
      </c>
      <c r="G193" s="1">
        <f t="shared" si="2"/>
        <v>168</v>
      </c>
    </row>
    <row r="194" spans="1:7">
      <c r="A194" s="2">
        <v>191</v>
      </c>
      <c r="B194" s="2">
        <v>860</v>
      </c>
      <c r="C194" s="4" t="s">
        <v>212</v>
      </c>
      <c r="D194" s="2" t="s">
        <v>25</v>
      </c>
      <c r="E194" s="2" t="s">
        <v>0</v>
      </c>
      <c r="F194" s="4">
        <v>41.27</v>
      </c>
      <c r="G194" s="1">
        <f t="shared" si="2"/>
        <v>167</v>
      </c>
    </row>
    <row r="195" spans="1:7">
      <c r="A195" s="2">
        <v>192</v>
      </c>
      <c r="B195" s="2">
        <v>298</v>
      </c>
      <c r="C195" s="4" t="s">
        <v>111</v>
      </c>
      <c r="D195" s="2" t="s">
        <v>40</v>
      </c>
      <c r="E195" s="2" t="s">
        <v>0</v>
      </c>
      <c r="F195" s="4">
        <v>41.3</v>
      </c>
      <c r="G195" s="1">
        <f t="shared" si="2"/>
        <v>166</v>
      </c>
    </row>
    <row r="196" spans="1:7">
      <c r="A196" s="2">
        <v>193</v>
      </c>
      <c r="B196" s="2">
        <v>981</v>
      </c>
      <c r="C196" s="4" t="s">
        <v>515</v>
      </c>
      <c r="D196" s="2" t="s">
        <v>0</v>
      </c>
      <c r="E196" s="2" t="s">
        <v>22</v>
      </c>
      <c r="F196" s="4">
        <v>41.34</v>
      </c>
      <c r="G196" s="1">
        <f t="shared" ref="G196:G259" si="3">IF(F196="FOR","FOR",IF(F196="DIS","DIS",RANK(F196,$F$4:$F$1000)))</f>
        <v>165</v>
      </c>
    </row>
    <row r="197" spans="1:7">
      <c r="A197" s="2">
        <v>194</v>
      </c>
      <c r="B197" s="2">
        <v>513</v>
      </c>
      <c r="C197" s="4" t="s">
        <v>133</v>
      </c>
      <c r="D197" s="2" t="s">
        <v>0</v>
      </c>
      <c r="E197" s="2" t="s">
        <v>12</v>
      </c>
      <c r="F197" s="4">
        <v>41.36</v>
      </c>
      <c r="G197" s="1">
        <f t="shared" si="3"/>
        <v>164</v>
      </c>
    </row>
    <row r="198" spans="1:7">
      <c r="A198" s="2">
        <v>195</v>
      </c>
      <c r="B198" s="2">
        <v>994</v>
      </c>
      <c r="C198" s="4" t="s">
        <v>514</v>
      </c>
      <c r="D198" s="2" t="s">
        <v>0</v>
      </c>
      <c r="E198" s="2" t="s">
        <v>12</v>
      </c>
      <c r="F198" s="4">
        <v>41.37</v>
      </c>
      <c r="G198" s="1">
        <f t="shared" si="3"/>
        <v>163</v>
      </c>
    </row>
    <row r="199" spans="1:7">
      <c r="A199" s="2">
        <v>196</v>
      </c>
      <c r="B199" s="2">
        <v>495</v>
      </c>
      <c r="C199" s="4" t="s">
        <v>138</v>
      </c>
      <c r="D199" s="2" t="s">
        <v>0</v>
      </c>
      <c r="E199" s="2" t="s">
        <v>14</v>
      </c>
      <c r="F199" s="4">
        <v>41.41</v>
      </c>
      <c r="G199" s="1">
        <f t="shared" si="3"/>
        <v>162</v>
      </c>
    </row>
    <row r="200" spans="1:7">
      <c r="A200" s="2">
        <v>197</v>
      </c>
      <c r="B200" s="2">
        <v>169</v>
      </c>
      <c r="C200" s="4" t="s">
        <v>513</v>
      </c>
      <c r="D200" s="2" t="s">
        <v>0</v>
      </c>
      <c r="E200" s="2" t="s">
        <v>22</v>
      </c>
      <c r="F200" s="4">
        <v>41.45</v>
      </c>
      <c r="G200" s="1">
        <f t="shared" si="3"/>
        <v>161</v>
      </c>
    </row>
    <row r="201" spans="1:7">
      <c r="A201" s="2">
        <v>198</v>
      </c>
      <c r="B201" s="2">
        <v>1200</v>
      </c>
      <c r="C201" s="4" t="s">
        <v>512</v>
      </c>
      <c r="D201" s="2" t="s">
        <v>0</v>
      </c>
      <c r="E201" s="2" t="s">
        <v>12</v>
      </c>
      <c r="F201" s="4">
        <v>41.53</v>
      </c>
      <c r="G201" s="1">
        <f t="shared" si="3"/>
        <v>160</v>
      </c>
    </row>
    <row r="202" spans="1:7">
      <c r="A202" s="2">
        <v>199</v>
      </c>
      <c r="B202" s="2">
        <v>297</v>
      </c>
      <c r="C202" s="4" t="s">
        <v>511</v>
      </c>
      <c r="D202" s="2" t="s">
        <v>0</v>
      </c>
      <c r="E202" s="2" t="s">
        <v>22</v>
      </c>
      <c r="F202" s="4">
        <v>41.54</v>
      </c>
      <c r="G202" s="1">
        <f t="shared" si="3"/>
        <v>159</v>
      </c>
    </row>
    <row r="203" spans="1:7">
      <c r="A203" s="2">
        <v>200</v>
      </c>
      <c r="B203" s="2">
        <v>952</v>
      </c>
      <c r="C203" s="4" t="s">
        <v>510</v>
      </c>
      <c r="D203" s="2" t="s">
        <v>0</v>
      </c>
      <c r="E203" s="2" t="s">
        <v>14</v>
      </c>
      <c r="F203" s="4">
        <v>41.57</v>
      </c>
      <c r="G203" s="1">
        <f t="shared" si="3"/>
        <v>158</v>
      </c>
    </row>
    <row r="204" spans="1:7">
      <c r="A204" s="2">
        <v>201</v>
      </c>
      <c r="B204" s="2">
        <v>953</v>
      </c>
      <c r="C204" s="4" t="s">
        <v>509</v>
      </c>
      <c r="D204" s="2" t="s">
        <v>27</v>
      </c>
      <c r="E204" s="2" t="s">
        <v>0</v>
      </c>
      <c r="F204" s="4">
        <v>41.58</v>
      </c>
      <c r="G204" s="1">
        <f t="shared" si="3"/>
        <v>157</v>
      </c>
    </row>
    <row r="205" spans="1:7">
      <c r="A205" s="2">
        <v>202</v>
      </c>
      <c r="B205" s="2">
        <v>602</v>
      </c>
      <c r="C205" s="4" t="s">
        <v>120</v>
      </c>
      <c r="D205" s="2" t="s">
        <v>27</v>
      </c>
      <c r="E205" s="2" t="s">
        <v>0</v>
      </c>
      <c r="F205" s="4">
        <v>42.11</v>
      </c>
      <c r="G205" s="1">
        <f t="shared" si="3"/>
        <v>156</v>
      </c>
    </row>
    <row r="206" spans="1:7">
      <c r="A206" s="2">
        <v>203</v>
      </c>
      <c r="B206" s="2">
        <v>975</v>
      </c>
      <c r="C206" s="4" t="s">
        <v>508</v>
      </c>
      <c r="D206" s="2" t="s">
        <v>0</v>
      </c>
      <c r="E206" s="2" t="s">
        <v>5</v>
      </c>
      <c r="F206" s="4">
        <v>42.13</v>
      </c>
      <c r="G206" s="1">
        <f t="shared" si="3"/>
        <v>155</v>
      </c>
    </row>
    <row r="207" spans="1:7">
      <c r="A207" s="2">
        <v>204</v>
      </c>
      <c r="B207" s="2">
        <v>144</v>
      </c>
      <c r="C207" s="4" t="s">
        <v>163</v>
      </c>
      <c r="D207" s="2" t="s">
        <v>27</v>
      </c>
      <c r="E207" s="2" t="s">
        <v>0</v>
      </c>
      <c r="F207" s="4">
        <v>42.18</v>
      </c>
      <c r="G207" s="1">
        <f t="shared" si="3"/>
        <v>154</v>
      </c>
    </row>
    <row r="208" spans="1:7">
      <c r="A208" s="2">
        <v>205</v>
      </c>
      <c r="B208" s="2">
        <v>603</v>
      </c>
      <c r="C208" s="4" t="s">
        <v>178</v>
      </c>
      <c r="D208" s="2" t="s">
        <v>25</v>
      </c>
      <c r="E208" s="2" t="s">
        <v>0</v>
      </c>
      <c r="F208" s="4">
        <v>42.21</v>
      </c>
      <c r="G208" s="1">
        <f t="shared" si="3"/>
        <v>153</v>
      </c>
    </row>
    <row r="209" spans="1:7">
      <c r="A209" s="2">
        <v>206</v>
      </c>
      <c r="B209" s="2">
        <v>583</v>
      </c>
      <c r="C209" s="4" t="s">
        <v>171</v>
      </c>
      <c r="D209" s="2" t="s">
        <v>0</v>
      </c>
      <c r="E209" s="2" t="s">
        <v>5</v>
      </c>
      <c r="F209" s="4">
        <v>42.29</v>
      </c>
      <c r="G209" s="1">
        <f t="shared" si="3"/>
        <v>152</v>
      </c>
    </row>
    <row r="210" spans="1:7">
      <c r="A210" s="2">
        <v>207</v>
      </c>
      <c r="B210" s="2">
        <v>677</v>
      </c>
      <c r="C210" s="4" t="s">
        <v>135</v>
      </c>
      <c r="D210" s="2" t="s">
        <v>0</v>
      </c>
      <c r="E210" s="2" t="s">
        <v>5</v>
      </c>
      <c r="F210" s="4">
        <v>42.3</v>
      </c>
      <c r="G210" s="1">
        <f t="shared" si="3"/>
        <v>151</v>
      </c>
    </row>
    <row r="211" spans="1:7">
      <c r="A211" s="2">
        <v>208</v>
      </c>
      <c r="B211" s="2">
        <v>841</v>
      </c>
      <c r="C211" s="4" t="s">
        <v>184</v>
      </c>
      <c r="D211" s="2" t="s">
        <v>70</v>
      </c>
      <c r="E211" s="2" t="s">
        <v>0</v>
      </c>
      <c r="F211" s="4">
        <v>42.31</v>
      </c>
      <c r="G211" s="1">
        <f t="shared" si="3"/>
        <v>150</v>
      </c>
    </row>
    <row r="212" spans="1:7">
      <c r="A212" s="2">
        <v>209</v>
      </c>
      <c r="B212" s="2">
        <v>840</v>
      </c>
      <c r="C212" s="4" t="s">
        <v>183</v>
      </c>
      <c r="D212" s="2" t="s">
        <v>40</v>
      </c>
      <c r="E212" s="2" t="s">
        <v>0</v>
      </c>
      <c r="F212" s="4">
        <v>42.32</v>
      </c>
      <c r="G212" s="1">
        <f t="shared" si="3"/>
        <v>149</v>
      </c>
    </row>
    <row r="213" spans="1:7">
      <c r="A213" s="2">
        <v>210</v>
      </c>
      <c r="B213" s="2">
        <v>926</v>
      </c>
      <c r="C213" s="4" t="s">
        <v>153</v>
      </c>
      <c r="D213" s="2" t="s">
        <v>3</v>
      </c>
      <c r="E213" s="2" t="s">
        <v>0</v>
      </c>
      <c r="F213" s="4">
        <v>42.49</v>
      </c>
      <c r="G213" s="1">
        <f t="shared" si="3"/>
        <v>148</v>
      </c>
    </row>
    <row r="214" spans="1:7">
      <c r="A214" s="2">
        <v>211</v>
      </c>
      <c r="B214" s="2">
        <v>352</v>
      </c>
      <c r="C214" s="4" t="s">
        <v>176</v>
      </c>
      <c r="D214" s="2" t="s">
        <v>3</v>
      </c>
      <c r="E214" s="2" t="s">
        <v>0</v>
      </c>
      <c r="F214" s="4">
        <v>43.17</v>
      </c>
      <c r="G214" s="1">
        <f t="shared" si="3"/>
        <v>147</v>
      </c>
    </row>
    <row r="215" spans="1:7">
      <c r="A215" s="2">
        <v>212</v>
      </c>
      <c r="B215" s="2">
        <v>1008</v>
      </c>
      <c r="C215" s="4" t="s">
        <v>507</v>
      </c>
      <c r="D215" s="2" t="s">
        <v>0</v>
      </c>
      <c r="E215" s="2" t="s">
        <v>22</v>
      </c>
      <c r="F215" s="4">
        <v>43.18</v>
      </c>
      <c r="G215" s="1">
        <f t="shared" si="3"/>
        <v>146</v>
      </c>
    </row>
    <row r="216" spans="1:7">
      <c r="A216" s="2">
        <v>213</v>
      </c>
      <c r="B216" s="2">
        <v>1014</v>
      </c>
      <c r="C216" s="4" t="s">
        <v>506</v>
      </c>
      <c r="D216" s="2" t="s">
        <v>0</v>
      </c>
      <c r="E216" s="2" t="s">
        <v>22</v>
      </c>
      <c r="F216" s="4">
        <v>43.19</v>
      </c>
      <c r="G216" s="1">
        <f t="shared" si="3"/>
        <v>145</v>
      </c>
    </row>
    <row r="217" spans="1:7">
      <c r="A217" s="2">
        <v>214</v>
      </c>
      <c r="B217" s="2">
        <v>769</v>
      </c>
      <c r="C217" s="4" t="s">
        <v>142</v>
      </c>
      <c r="D217" s="2" t="s">
        <v>0</v>
      </c>
      <c r="E217" s="2" t="s">
        <v>22</v>
      </c>
      <c r="F217" s="4">
        <v>43.2</v>
      </c>
      <c r="G217" s="1">
        <f t="shared" si="3"/>
        <v>144</v>
      </c>
    </row>
    <row r="218" spans="1:7">
      <c r="A218" s="2">
        <v>215</v>
      </c>
      <c r="B218" s="2">
        <v>337</v>
      </c>
      <c r="C218" s="4" t="s">
        <v>505</v>
      </c>
      <c r="D218" s="2" t="s">
        <v>0</v>
      </c>
      <c r="E218" s="2" t="s">
        <v>12</v>
      </c>
      <c r="F218" s="4">
        <v>43.24</v>
      </c>
      <c r="G218" s="1">
        <f t="shared" si="3"/>
        <v>143</v>
      </c>
    </row>
    <row r="219" spans="1:7">
      <c r="A219" s="2">
        <v>216</v>
      </c>
      <c r="B219" s="2">
        <v>532</v>
      </c>
      <c r="C219" s="4" t="s">
        <v>203</v>
      </c>
      <c r="D219" s="2" t="s">
        <v>1</v>
      </c>
      <c r="E219" s="2" t="s">
        <v>0</v>
      </c>
      <c r="F219" s="4">
        <v>43.27</v>
      </c>
      <c r="G219" s="1">
        <f t="shared" si="3"/>
        <v>142</v>
      </c>
    </row>
    <row r="220" spans="1:7">
      <c r="A220" s="2">
        <v>217</v>
      </c>
      <c r="B220" s="2">
        <v>556</v>
      </c>
      <c r="C220" s="4" t="s">
        <v>139</v>
      </c>
      <c r="D220" s="2" t="s">
        <v>70</v>
      </c>
      <c r="E220" s="2" t="s">
        <v>0</v>
      </c>
      <c r="F220" s="4">
        <v>43.28</v>
      </c>
      <c r="G220" s="1">
        <f t="shared" si="3"/>
        <v>141</v>
      </c>
    </row>
    <row r="221" spans="1:7">
      <c r="A221" s="2">
        <v>218</v>
      </c>
      <c r="B221" s="2">
        <v>812</v>
      </c>
      <c r="C221" s="4" t="s">
        <v>187</v>
      </c>
      <c r="D221" s="2" t="s">
        <v>3</v>
      </c>
      <c r="E221" s="2" t="s">
        <v>0</v>
      </c>
      <c r="F221" s="4">
        <v>43.29</v>
      </c>
      <c r="G221" s="1">
        <f t="shared" si="3"/>
        <v>140</v>
      </c>
    </row>
    <row r="222" spans="1:7">
      <c r="A222" s="2">
        <v>219</v>
      </c>
      <c r="B222" s="2">
        <v>791</v>
      </c>
      <c r="C222" s="4" t="s">
        <v>129</v>
      </c>
      <c r="D222" s="2" t="s">
        <v>27</v>
      </c>
      <c r="E222" s="2" t="s">
        <v>0</v>
      </c>
      <c r="F222" s="4">
        <v>43.32</v>
      </c>
      <c r="G222" s="1">
        <f t="shared" si="3"/>
        <v>139</v>
      </c>
    </row>
    <row r="223" spans="1:7">
      <c r="A223" s="2">
        <v>220</v>
      </c>
      <c r="B223" s="2">
        <v>987</v>
      </c>
      <c r="C223" s="4" t="s">
        <v>504</v>
      </c>
      <c r="D223" s="2" t="s">
        <v>0</v>
      </c>
      <c r="E223" s="2" t="s">
        <v>22</v>
      </c>
      <c r="F223" s="4">
        <v>43.33</v>
      </c>
      <c r="G223" s="1">
        <f t="shared" si="3"/>
        <v>138</v>
      </c>
    </row>
    <row r="224" spans="1:7">
      <c r="A224" s="2">
        <v>221</v>
      </c>
      <c r="B224" s="2">
        <v>1017</v>
      </c>
      <c r="C224" s="4" t="s">
        <v>503</v>
      </c>
      <c r="D224" s="2" t="s">
        <v>0</v>
      </c>
      <c r="E224" s="2" t="s">
        <v>5</v>
      </c>
      <c r="F224" s="4">
        <v>43.34</v>
      </c>
      <c r="G224" s="1">
        <f t="shared" si="3"/>
        <v>137</v>
      </c>
    </row>
    <row r="225" spans="1:7">
      <c r="A225" s="2">
        <v>222</v>
      </c>
      <c r="B225" s="2">
        <v>426</v>
      </c>
      <c r="C225" s="4" t="s">
        <v>126</v>
      </c>
      <c r="D225" s="2" t="s">
        <v>0</v>
      </c>
      <c r="E225" s="2" t="s">
        <v>5</v>
      </c>
      <c r="F225" s="4">
        <v>43.35</v>
      </c>
      <c r="G225" s="1">
        <f t="shared" si="3"/>
        <v>136</v>
      </c>
    </row>
    <row r="226" spans="1:7">
      <c r="A226" s="2">
        <v>223</v>
      </c>
      <c r="B226" s="2">
        <v>75</v>
      </c>
      <c r="C226" s="4" t="s">
        <v>502</v>
      </c>
      <c r="D226" s="2" t="s">
        <v>0</v>
      </c>
      <c r="E226" s="2" t="s">
        <v>22</v>
      </c>
      <c r="F226" s="4">
        <v>43.36</v>
      </c>
      <c r="G226" s="1">
        <f t="shared" si="3"/>
        <v>135</v>
      </c>
    </row>
    <row r="227" spans="1:7">
      <c r="A227" s="2">
        <v>224</v>
      </c>
      <c r="B227" s="2">
        <v>557</v>
      </c>
      <c r="C227" s="4" t="s">
        <v>118</v>
      </c>
      <c r="D227" s="2" t="s">
        <v>0</v>
      </c>
      <c r="E227" s="2" t="s">
        <v>22</v>
      </c>
      <c r="F227" s="4">
        <v>43.41</v>
      </c>
      <c r="G227" s="1">
        <f t="shared" si="3"/>
        <v>134</v>
      </c>
    </row>
    <row r="228" spans="1:7">
      <c r="A228" s="2">
        <v>225</v>
      </c>
      <c r="B228" s="2">
        <v>86</v>
      </c>
      <c r="C228" s="4" t="s">
        <v>501</v>
      </c>
      <c r="D228" s="2" t="s">
        <v>25</v>
      </c>
      <c r="E228" s="2" t="s">
        <v>0</v>
      </c>
      <c r="F228" s="4">
        <v>43.42</v>
      </c>
      <c r="G228" s="1">
        <f t="shared" si="3"/>
        <v>133</v>
      </c>
    </row>
    <row r="229" spans="1:7">
      <c r="A229" s="2">
        <v>226</v>
      </c>
      <c r="B229" s="2">
        <v>986</v>
      </c>
      <c r="C229" s="4" t="s">
        <v>500</v>
      </c>
      <c r="D229" s="2" t="s">
        <v>0</v>
      </c>
      <c r="E229" s="2" t="s">
        <v>22</v>
      </c>
      <c r="F229" s="4">
        <v>43.43</v>
      </c>
      <c r="G229" s="1">
        <f t="shared" si="3"/>
        <v>132</v>
      </c>
    </row>
    <row r="230" spans="1:7">
      <c r="A230" s="2">
        <v>227</v>
      </c>
      <c r="B230" s="2">
        <v>595</v>
      </c>
      <c r="C230" s="4" t="s">
        <v>149</v>
      </c>
      <c r="D230" s="2" t="s">
        <v>0</v>
      </c>
      <c r="E230" s="2" t="s">
        <v>12</v>
      </c>
      <c r="F230" s="4">
        <v>43.5</v>
      </c>
      <c r="G230" s="1">
        <f t="shared" si="3"/>
        <v>131</v>
      </c>
    </row>
    <row r="231" spans="1:7">
      <c r="A231" s="2">
        <v>228</v>
      </c>
      <c r="B231" s="2">
        <v>78</v>
      </c>
      <c r="C231" s="4" t="s">
        <v>499</v>
      </c>
      <c r="D231" s="2" t="s">
        <v>0</v>
      </c>
      <c r="E231" s="2" t="s">
        <v>12</v>
      </c>
      <c r="F231" s="4">
        <v>43.56</v>
      </c>
      <c r="G231" s="1">
        <f t="shared" si="3"/>
        <v>130</v>
      </c>
    </row>
    <row r="232" spans="1:7">
      <c r="A232" s="2">
        <v>229</v>
      </c>
      <c r="B232" s="2">
        <v>920</v>
      </c>
      <c r="C232" s="4" t="s">
        <v>498</v>
      </c>
      <c r="D232" s="2" t="s">
        <v>40</v>
      </c>
      <c r="E232" s="2" t="s">
        <v>0</v>
      </c>
      <c r="F232" s="4">
        <v>44</v>
      </c>
      <c r="G232" s="1">
        <f t="shared" si="3"/>
        <v>129</v>
      </c>
    </row>
    <row r="233" spans="1:7">
      <c r="A233" s="2">
        <v>230</v>
      </c>
      <c r="B233" s="2">
        <v>101</v>
      </c>
      <c r="C233" s="4" t="s">
        <v>497</v>
      </c>
      <c r="D233" s="2" t="s">
        <v>3</v>
      </c>
      <c r="E233" s="2" t="s">
        <v>0</v>
      </c>
      <c r="F233" s="4">
        <v>44.03</v>
      </c>
      <c r="G233" s="1">
        <f t="shared" si="3"/>
        <v>128</v>
      </c>
    </row>
    <row r="234" spans="1:7">
      <c r="A234" s="2">
        <v>231</v>
      </c>
      <c r="B234" s="2">
        <v>391</v>
      </c>
      <c r="C234" s="4" t="s">
        <v>496</v>
      </c>
      <c r="D234" s="2" t="s">
        <v>27</v>
      </c>
      <c r="E234" s="2" t="s">
        <v>0</v>
      </c>
      <c r="F234" s="4">
        <v>44.04</v>
      </c>
      <c r="G234" s="1">
        <f t="shared" si="3"/>
        <v>127</v>
      </c>
    </row>
    <row r="235" spans="1:7">
      <c r="A235" s="2">
        <v>232</v>
      </c>
      <c r="B235" s="2">
        <v>955</v>
      </c>
      <c r="C235" s="4" t="s">
        <v>495</v>
      </c>
      <c r="D235" s="2" t="s">
        <v>25</v>
      </c>
      <c r="E235" s="2" t="s">
        <v>0</v>
      </c>
      <c r="F235" s="4">
        <v>44.05</v>
      </c>
      <c r="G235" s="1">
        <f t="shared" si="3"/>
        <v>126</v>
      </c>
    </row>
    <row r="236" spans="1:7">
      <c r="A236" s="2">
        <v>233</v>
      </c>
      <c r="B236" s="2">
        <v>910</v>
      </c>
      <c r="C236" s="4" t="s">
        <v>168</v>
      </c>
      <c r="D236" s="2" t="s">
        <v>0</v>
      </c>
      <c r="E236" s="2" t="s">
        <v>12</v>
      </c>
      <c r="F236" s="4">
        <v>44.12</v>
      </c>
      <c r="G236" s="1">
        <f t="shared" si="3"/>
        <v>125</v>
      </c>
    </row>
    <row r="237" spans="1:7">
      <c r="A237" s="2">
        <v>234</v>
      </c>
      <c r="B237" s="2">
        <v>993</v>
      </c>
      <c r="C237" s="4" t="s">
        <v>494</v>
      </c>
      <c r="D237" s="2" t="s">
        <v>3</v>
      </c>
      <c r="E237" s="2" t="s">
        <v>0</v>
      </c>
      <c r="F237" s="4">
        <v>44.13</v>
      </c>
      <c r="G237" s="1">
        <f t="shared" si="3"/>
        <v>124</v>
      </c>
    </row>
    <row r="238" spans="1:7">
      <c r="A238" s="2">
        <v>235</v>
      </c>
      <c r="B238" s="2">
        <v>997</v>
      </c>
      <c r="C238" s="4" t="s">
        <v>493</v>
      </c>
      <c r="D238" s="2" t="s">
        <v>0</v>
      </c>
      <c r="E238" s="2" t="s">
        <v>5</v>
      </c>
      <c r="F238" s="4">
        <v>44.14</v>
      </c>
      <c r="G238" s="1">
        <f t="shared" si="3"/>
        <v>123</v>
      </c>
    </row>
    <row r="239" spans="1:7">
      <c r="A239" s="2">
        <v>236</v>
      </c>
      <c r="B239" s="2">
        <v>564</v>
      </c>
      <c r="C239" s="4" t="s">
        <v>124</v>
      </c>
      <c r="D239" s="2" t="s">
        <v>0</v>
      </c>
      <c r="E239" s="2" t="s">
        <v>5</v>
      </c>
      <c r="F239" s="4">
        <v>44.15</v>
      </c>
      <c r="G239" s="1">
        <f t="shared" si="3"/>
        <v>122</v>
      </c>
    </row>
    <row r="240" spans="1:7">
      <c r="A240" s="2">
        <v>237</v>
      </c>
      <c r="B240" s="2">
        <v>307</v>
      </c>
      <c r="C240" s="4" t="s">
        <v>194</v>
      </c>
      <c r="D240" s="2" t="s">
        <v>27</v>
      </c>
      <c r="E240" s="2" t="s">
        <v>0</v>
      </c>
      <c r="F240" s="4">
        <v>44.18</v>
      </c>
      <c r="G240" s="1">
        <f t="shared" si="3"/>
        <v>121</v>
      </c>
    </row>
    <row r="241" spans="1:7">
      <c r="A241" s="2">
        <v>238</v>
      </c>
      <c r="B241" s="2">
        <v>83</v>
      </c>
      <c r="C241" s="4" t="s">
        <v>492</v>
      </c>
      <c r="D241" s="2" t="s">
        <v>0</v>
      </c>
      <c r="E241" s="2" t="s">
        <v>5</v>
      </c>
      <c r="F241" s="4">
        <v>44.2</v>
      </c>
      <c r="G241" s="1">
        <f t="shared" si="3"/>
        <v>120</v>
      </c>
    </row>
    <row r="242" spans="1:7">
      <c r="A242" s="2">
        <v>239</v>
      </c>
      <c r="B242" s="2">
        <v>236</v>
      </c>
      <c r="C242" s="4" t="s">
        <v>491</v>
      </c>
      <c r="D242" s="2" t="s">
        <v>0</v>
      </c>
      <c r="E242" s="2" t="s">
        <v>5</v>
      </c>
      <c r="F242" s="4">
        <v>44.26</v>
      </c>
      <c r="G242" s="1">
        <f t="shared" si="3"/>
        <v>119</v>
      </c>
    </row>
    <row r="243" spans="1:7">
      <c r="A243" s="2">
        <v>240</v>
      </c>
      <c r="B243" s="2">
        <v>6</v>
      </c>
      <c r="C243" s="4" t="s">
        <v>490</v>
      </c>
      <c r="D243" s="2" t="s">
        <v>27</v>
      </c>
      <c r="E243" s="2" t="s">
        <v>0</v>
      </c>
      <c r="F243" s="4">
        <v>44.28</v>
      </c>
      <c r="G243" s="1">
        <f t="shared" si="3"/>
        <v>118</v>
      </c>
    </row>
    <row r="244" spans="1:7">
      <c r="A244" s="2">
        <v>241</v>
      </c>
      <c r="B244" s="2">
        <v>248</v>
      </c>
      <c r="C244" s="4" t="s">
        <v>489</v>
      </c>
      <c r="D244" s="2" t="s">
        <v>25</v>
      </c>
      <c r="E244" s="2" t="s">
        <v>0</v>
      </c>
      <c r="F244" s="4">
        <v>44.3</v>
      </c>
      <c r="G244" s="1">
        <f t="shared" si="3"/>
        <v>117</v>
      </c>
    </row>
    <row r="245" spans="1:7">
      <c r="A245" s="2">
        <v>242</v>
      </c>
      <c r="B245" s="2">
        <v>143</v>
      </c>
      <c r="C245" s="4" t="s">
        <v>488</v>
      </c>
      <c r="D245" s="2" t="s">
        <v>0</v>
      </c>
      <c r="E245" s="2" t="s">
        <v>5</v>
      </c>
      <c r="F245" s="4">
        <v>44.32</v>
      </c>
      <c r="G245" s="1">
        <f t="shared" si="3"/>
        <v>116</v>
      </c>
    </row>
    <row r="246" spans="1:7">
      <c r="A246" s="2">
        <v>243</v>
      </c>
      <c r="B246" s="2">
        <v>974</v>
      </c>
      <c r="C246" s="4" t="s">
        <v>487</v>
      </c>
      <c r="D246" s="2" t="s">
        <v>0</v>
      </c>
      <c r="E246" s="2" t="s">
        <v>22</v>
      </c>
      <c r="F246" s="4">
        <v>44.42</v>
      </c>
      <c r="G246" s="1">
        <f t="shared" si="3"/>
        <v>115</v>
      </c>
    </row>
    <row r="247" spans="1:7">
      <c r="A247" s="2">
        <v>244</v>
      </c>
      <c r="B247" s="2">
        <v>488</v>
      </c>
      <c r="C247" s="4" t="s">
        <v>486</v>
      </c>
      <c r="D247" s="2" t="s">
        <v>0</v>
      </c>
      <c r="E247" s="2" t="s">
        <v>22</v>
      </c>
      <c r="F247" s="4">
        <v>44.52</v>
      </c>
      <c r="G247" s="1">
        <f t="shared" si="3"/>
        <v>114</v>
      </c>
    </row>
    <row r="248" spans="1:7">
      <c r="A248" s="2">
        <v>245</v>
      </c>
      <c r="B248" s="2">
        <v>457</v>
      </c>
      <c r="C248" s="4" t="s">
        <v>485</v>
      </c>
      <c r="D248" s="2" t="s">
        <v>0</v>
      </c>
      <c r="E248" s="2" t="s">
        <v>5</v>
      </c>
      <c r="F248" s="4">
        <v>44.57</v>
      </c>
      <c r="G248" s="1">
        <f t="shared" si="3"/>
        <v>113</v>
      </c>
    </row>
    <row r="249" spans="1:7">
      <c r="A249" s="2">
        <v>246</v>
      </c>
      <c r="B249" s="2">
        <v>461</v>
      </c>
      <c r="C249" s="4" t="s">
        <v>484</v>
      </c>
      <c r="D249" s="2" t="s">
        <v>0</v>
      </c>
      <c r="E249" s="2" t="s">
        <v>5</v>
      </c>
      <c r="F249" s="4">
        <v>45.11</v>
      </c>
      <c r="G249" s="1">
        <f t="shared" si="3"/>
        <v>112</v>
      </c>
    </row>
    <row r="250" spans="1:7">
      <c r="A250" s="2">
        <v>247</v>
      </c>
      <c r="B250" s="2">
        <v>958</v>
      </c>
      <c r="C250" s="4" t="s">
        <v>483</v>
      </c>
      <c r="D250" s="2" t="s">
        <v>27</v>
      </c>
      <c r="E250" s="2" t="s">
        <v>0</v>
      </c>
      <c r="F250" s="4">
        <v>45.17</v>
      </c>
      <c r="G250" s="1">
        <f t="shared" si="3"/>
        <v>111</v>
      </c>
    </row>
    <row r="251" spans="1:7">
      <c r="A251" s="2">
        <v>248</v>
      </c>
      <c r="B251" s="2">
        <v>985</v>
      </c>
      <c r="C251" s="4" t="s">
        <v>482</v>
      </c>
      <c r="D251" s="2" t="s">
        <v>70</v>
      </c>
      <c r="E251" s="2" t="s">
        <v>0</v>
      </c>
      <c r="F251" s="4">
        <v>45.21</v>
      </c>
      <c r="G251" s="1">
        <f t="shared" si="3"/>
        <v>110</v>
      </c>
    </row>
    <row r="252" spans="1:7">
      <c r="A252" s="2">
        <v>249</v>
      </c>
      <c r="B252" s="2">
        <v>705</v>
      </c>
      <c r="C252" s="4" t="s">
        <v>481</v>
      </c>
      <c r="D252" s="2" t="s">
        <v>70</v>
      </c>
      <c r="E252" s="2" t="s">
        <v>0</v>
      </c>
      <c r="F252" s="4">
        <v>45.22</v>
      </c>
      <c r="G252" s="1">
        <f t="shared" si="3"/>
        <v>109</v>
      </c>
    </row>
    <row r="253" spans="1:7">
      <c r="A253" s="2">
        <v>250</v>
      </c>
      <c r="B253" s="2">
        <v>220</v>
      </c>
      <c r="C253" s="4" t="s">
        <v>480</v>
      </c>
      <c r="D253" s="2" t="s">
        <v>70</v>
      </c>
      <c r="E253" s="2" t="s">
        <v>0</v>
      </c>
      <c r="F253" s="4">
        <v>45.24</v>
      </c>
      <c r="G253" s="1">
        <f t="shared" si="3"/>
        <v>108</v>
      </c>
    </row>
    <row r="254" spans="1:7">
      <c r="A254" s="2">
        <v>251</v>
      </c>
      <c r="B254" s="2">
        <v>1970</v>
      </c>
      <c r="C254" s="4" t="s">
        <v>479</v>
      </c>
      <c r="D254" s="2" t="s">
        <v>0</v>
      </c>
      <c r="E254" s="2" t="s">
        <v>12</v>
      </c>
      <c r="F254" s="4">
        <v>45.43</v>
      </c>
      <c r="G254" s="1">
        <f t="shared" si="3"/>
        <v>107</v>
      </c>
    </row>
    <row r="255" spans="1:7">
      <c r="A255" s="2">
        <v>252</v>
      </c>
      <c r="B255" s="2">
        <v>666</v>
      </c>
      <c r="C255" s="4" t="s">
        <v>76</v>
      </c>
      <c r="D255" s="2" t="s">
        <v>3</v>
      </c>
      <c r="E255" s="2" t="s">
        <v>0</v>
      </c>
      <c r="F255" s="4">
        <v>45.44</v>
      </c>
      <c r="G255" s="1">
        <f t="shared" si="3"/>
        <v>106</v>
      </c>
    </row>
    <row r="256" spans="1:7">
      <c r="A256" s="2">
        <v>253</v>
      </c>
      <c r="B256" s="2">
        <v>959</v>
      </c>
      <c r="C256" s="4" t="s">
        <v>478</v>
      </c>
      <c r="D256" s="2" t="s">
        <v>25</v>
      </c>
      <c r="E256" s="2" t="s">
        <v>0</v>
      </c>
      <c r="F256" s="4">
        <v>45.48</v>
      </c>
      <c r="G256" s="1">
        <f t="shared" si="3"/>
        <v>105</v>
      </c>
    </row>
    <row r="257" spans="1:7">
      <c r="A257" s="2">
        <v>254</v>
      </c>
      <c r="B257" s="2">
        <v>990</v>
      </c>
      <c r="C257" s="4" t="s">
        <v>477</v>
      </c>
      <c r="D257" s="2" t="s">
        <v>0</v>
      </c>
      <c r="E257" s="2" t="s">
        <v>5</v>
      </c>
      <c r="F257" s="4">
        <v>45.57</v>
      </c>
      <c r="G257" s="1">
        <f t="shared" si="3"/>
        <v>104</v>
      </c>
    </row>
    <row r="258" spans="1:7">
      <c r="A258" s="2">
        <v>255</v>
      </c>
      <c r="B258" s="2">
        <v>989</v>
      </c>
      <c r="C258" s="4" t="s">
        <v>476</v>
      </c>
      <c r="D258" s="2" t="s">
        <v>0</v>
      </c>
      <c r="E258" s="2" t="s">
        <v>12</v>
      </c>
      <c r="F258" s="4">
        <v>46.05</v>
      </c>
      <c r="G258" s="1">
        <f t="shared" si="3"/>
        <v>103</v>
      </c>
    </row>
    <row r="259" spans="1:7">
      <c r="A259" s="2">
        <v>256</v>
      </c>
      <c r="B259" s="2">
        <v>842</v>
      </c>
      <c r="C259" s="4" t="s">
        <v>99</v>
      </c>
      <c r="D259" s="2" t="s">
        <v>40</v>
      </c>
      <c r="E259" s="2" t="s">
        <v>0</v>
      </c>
      <c r="F259" s="4">
        <v>46.37</v>
      </c>
      <c r="G259" s="1">
        <f t="shared" si="3"/>
        <v>102</v>
      </c>
    </row>
    <row r="260" spans="1:7">
      <c r="A260" s="2">
        <v>257</v>
      </c>
      <c r="B260" s="2">
        <v>310</v>
      </c>
      <c r="C260" s="4" t="s">
        <v>128</v>
      </c>
      <c r="D260" s="2" t="s">
        <v>0</v>
      </c>
      <c r="E260" s="2" t="s">
        <v>5</v>
      </c>
      <c r="F260" s="4">
        <v>46.39</v>
      </c>
      <c r="G260" s="1">
        <f t="shared" ref="G260:G323" si="4">IF(F260="FOR","FOR",IF(F260="DIS","DIS",RANK(F260,$F$4:$F$1000)))</f>
        <v>101</v>
      </c>
    </row>
    <row r="261" spans="1:7">
      <c r="A261" s="2">
        <v>258</v>
      </c>
      <c r="B261" s="2">
        <v>306</v>
      </c>
      <c r="C261" s="4" t="s">
        <v>87</v>
      </c>
      <c r="D261" s="2" t="s">
        <v>0</v>
      </c>
      <c r="E261" s="2" t="s">
        <v>14</v>
      </c>
      <c r="F261" s="4">
        <v>46.41</v>
      </c>
      <c r="G261" s="1">
        <f t="shared" si="4"/>
        <v>100</v>
      </c>
    </row>
    <row r="262" spans="1:7">
      <c r="A262" s="2">
        <v>259</v>
      </c>
      <c r="B262" s="2">
        <v>965</v>
      </c>
      <c r="C262" s="4" t="s">
        <v>475</v>
      </c>
      <c r="D262" s="2" t="s">
        <v>0</v>
      </c>
      <c r="E262" s="2" t="s">
        <v>12</v>
      </c>
      <c r="F262" s="4">
        <v>46.44</v>
      </c>
      <c r="G262" s="1">
        <f t="shared" si="4"/>
        <v>99</v>
      </c>
    </row>
    <row r="263" spans="1:7">
      <c r="A263" s="2">
        <v>260</v>
      </c>
      <c r="B263" s="2">
        <v>622</v>
      </c>
      <c r="C263" s="4" t="s">
        <v>92</v>
      </c>
      <c r="D263" s="2" t="s">
        <v>0</v>
      </c>
      <c r="E263" s="2" t="s">
        <v>5</v>
      </c>
      <c r="F263" s="4">
        <v>46.45</v>
      </c>
      <c r="G263" s="1">
        <f t="shared" si="4"/>
        <v>98</v>
      </c>
    </row>
    <row r="264" spans="1:7">
      <c r="A264" s="2">
        <v>261</v>
      </c>
      <c r="B264" s="2">
        <v>2</v>
      </c>
      <c r="C264" s="4" t="s">
        <v>148</v>
      </c>
      <c r="D264" s="2" t="s">
        <v>70</v>
      </c>
      <c r="E264" s="2" t="s">
        <v>0</v>
      </c>
      <c r="F264" s="4">
        <v>46.48</v>
      </c>
      <c r="G264" s="1">
        <f t="shared" si="4"/>
        <v>97</v>
      </c>
    </row>
    <row r="265" spans="1:7">
      <c r="A265" s="2">
        <v>262</v>
      </c>
      <c r="B265" s="2">
        <v>992</v>
      </c>
      <c r="C265" s="4" t="s">
        <v>474</v>
      </c>
      <c r="D265" s="2" t="s">
        <v>0</v>
      </c>
      <c r="E265" s="2" t="s">
        <v>14</v>
      </c>
      <c r="F265" s="4">
        <v>46.5</v>
      </c>
      <c r="G265" s="1">
        <f t="shared" si="4"/>
        <v>96</v>
      </c>
    </row>
    <row r="266" spans="1:7">
      <c r="A266" s="2">
        <v>263</v>
      </c>
      <c r="B266" s="2">
        <v>528</v>
      </c>
      <c r="C266" s="4" t="s">
        <v>101</v>
      </c>
      <c r="D266" s="2" t="s">
        <v>0</v>
      </c>
      <c r="E266" s="2" t="s">
        <v>5</v>
      </c>
      <c r="F266" s="4">
        <v>46.54</v>
      </c>
      <c r="G266" s="1">
        <f t="shared" si="4"/>
        <v>95</v>
      </c>
    </row>
    <row r="267" spans="1:7">
      <c r="A267" s="2">
        <v>264</v>
      </c>
      <c r="B267" s="2">
        <v>1009</v>
      </c>
      <c r="C267" s="4" t="s">
        <v>473</v>
      </c>
      <c r="D267" s="2" t="s">
        <v>0</v>
      </c>
      <c r="E267" s="2" t="s">
        <v>22</v>
      </c>
      <c r="F267" s="4">
        <v>46.55</v>
      </c>
      <c r="G267" s="1">
        <f t="shared" si="4"/>
        <v>94</v>
      </c>
    </row>
    <row r="268" spans="1:7">
      <c r="A268" s="2">
        <v>265</v>
      </c>
      <c r="B268" s="2">
        <v>26</v>
      </c>
      <c r="C268" s="4" t="s">
        <v>472</v>
      </c>
      <c r="D268" s="2" t="s">
        <v>0</v>
      </c>
      <c r="E268" s="2" t="s">
        <v>14</v>
      </c>
      <c r="F268" s="4">
        <v>46.56</v>
      </c>
      <c r="G268" s="1">
        <f t="shared" si="4"/>
        <v>93</v>
      </c>
    </row>
    <row r="269" spans="1:7">
      <c r="A269" s="2">
        <v>266</v>
      </c>
      <c r="B269" s="2">
        <v>71</v>
      </c>
      <c r="C269" s="4" t="s">
        <v>82</v>
      </c>
      <c r="D269" s="2" t="s">
        <v>27</v>
      </c>
      <c r="E269" s="2" t="s">
        <v>0</v>
      </c>
      <c r="F269" s="4">
        <v>46.58</v>
      </c>
      <c r="G269" s="1">
        <f t="shared" si="4"/>
        <v>92</v>
      </c>
    </row>
    <row r="270" spans="1:7">
      <c r="A270" s="2">
        <v>267</v>
      </c>
      <c r="B270" s="2">
        <v>685</v>
      </c>
      <c r="C270" s="4" t="s">
        <v>471</v>
      </c>
      <c r="D270" s="2" t="s">
        <v>0</v>
      </c>
      <c r="E270" s="2" t="s">
        <v>5</v>
      </c>
      <c r="F270" s="4">
        <v>47</v>
      </c>
      <c r="G270" s="1">
        <f t="shared" si="4"/>
        <v>91</v>
      </c>
    </row>
    <row r="271" spans="1:7">
      <c r="A271" s="2">
        <v>268</v>
      </c>
      <c r="B271" s="2">
        <v>836</v>
      </c>
      <c r="C271" s="4" t="s">
        <v>95</v>
      </c>
      <c r="D271" s="2" t="s">
        <v>0</v>
      </c>
      <c r="E271" s="2" t="s">
        <v>5</v>
      </c>
      <c r="F271" s="4">
        <v>47.01</v>
      </c>
      <c r="G271" s="1">
        <f t="shared" si="4"/>
        <v>90</v>
      </c>
    </row>
    <row r="272" spans="1:7">
      <c r="A272" s="2">
        <v>269</v>
      </c>
      <c r="B272" s="2">
        <v>771</v>
      </c>
      <c r="C272" s="4" t="s">
        <v>470</v>
      </c>
      <c r="D272" s="2" t="s">
        <v>0</v>
      </c>
      <c r="E272" s="2" t="s">
        <v>5</v>
      </c>
      <c r="F272" s="4">
        <v>47.02</v>
      </c>
      <c r="G272" s="1">
        <f t="shared" si="4"/>
        <v>89</v>
      </c>
    </row>
    <row r="273" spans="1:7">
      <c r="A273" s="2">
        <v>270</v>
      </c>
      <c r="B273" s="2">
        <v>2020</v>
      </c>
      <c r="C273" s="4" t="s">
        <v>469</v>
      </c>
      <c r="D273" s="2" t="s">
        <v>40</v>
      </c>
      <c r="E273" s="2" t="s">
        <v>0</v>
      </c>
      <c r="F273" s="4">
        <v>47.06</v>
      </c>
      <c r="G273" s="1">
        <f t="shared" si="4"/>
        <v>88</v>
      </c>
    </row>
    <row r="274" spans="1:7">
      <c r="A274" s="2">
        <v>271</v>
      </c>
      <c r="B274" s="2">
        <v>530</v>
      </c>
      <c r="C274" s="4" t="s">
        <v>51</v>
      </c>
      <c r="D274" s="2" t="s">
        <v>0</v>
      </c>
      <c r="E274" s="2" t="s">
        <v>5</v>
      </c>
      <c r="F274" s="4">
        <v>47.08</v>
      </c>
      <c r="G274" s="1">
        <f t="shared" si="4"/>
        <v>87</v>
      </c>
    </row>
    <row r="275" spans="1:7">
      <c r="A275" s="2">
        <v>272</v>
      </c>
      <c r="B275" s="2">
        <v>323</v>
      </c>
      <c r="C275" s="4" t="s">
        <v>468</v>
      </c>
      <c r="D275" s="2" t="s">
        <v>70</v>
      </c>
      <c r="E275" s="2" t="s">
        <v>0</v>
      </c>
      <c r="F275" s="4">
        <v>47.27</v>
      </c>
      <c r="G275" s="1">
        <f t="shared" si="4"/>
        <v>86</v>
      </c>
    </row>
    <row r="276" spans="1:7">
      <c r="A276" s="2">
        <v>273</v>
      </c>
      <c r="B276" s="2">
        <v>109</v>
      </c>
      <c r="C276" s="4" t="s">
        <v>115</v>
      </c>
      <c r="D276" s="2" t="s">
        <v>0</v>
      </c>
      <c r="E276" s="2" t="s">
        <v>5</v>
      </c>
      <c r="F276" s="4">
        <v>47.29</v>
      </c>
      <c r="G276" s="1">
        <f t="shared" si="4"/>
        <v>85</v>
      </c>
    </row>
    <row r="277" spans="1:7">
      <c r="A277" s="2">
        <v>274</v>
      </c>
      <c r="B277" s="2">
        <v>627</v>
      </c>
      <c r="C277" s="4" t="s">
        <v>189</v>
      </c>
      <c r="D277" s="2" t="s">
        <v>27</v>
      </c>
      <c r="E277" s="2" t="s">
        <v>0</v>
      </c>
      <c r="F277" s="4">
        <v>47.31</v>
      </c>
      <c r="G277" s="1">
        <f t="shared" si="4"/>
        <v>84</v>
      </c>
    </row>
    <row r="278" spans="1:7">
      <c r="A278" s="2">
        <v>275</v>
      </c>
      <c r="B278" s="2">
        <v>1010</v>
      </c>
      <c r="C278" s="4" t="s">
        <v>467</v>
      </c>
      <c r="D278" s="2" t="s">
        <v>0</v>
      </c>
      <c r="E278" s="2" t="s">
        <v>22</v>
      </c>
      <c r="F278" s="4">
        <v>47.32</v>
      </c>
      <c r="G278" s="1">
        <f t="shared" si="4"/>
        <v>83</v>
      </c>
    </row>
    <row r="279" spans="1:7">
      <c r="A279" s="2">
        <v>276</v>
      </c>
      <c r="B279" s="2">
        <v>919</v>
      </c>
      <c r="C279" s="4" t="s">
        <v>109</v>
      </c>
      <c r="D279" s="2" t="s">
        <v>0</v>
      </c>
      <c r="E279" s="2" t="s">
        <v>22</v>
      </c>
      <c r="F279" s="4">
        <v>47.33</v>
      </c>
      <c r="G279" s="1">
        <f t="shared" si="4"/>
        <v>82</v>
      </c>
    </row>
    <row r="280" spans="1:7">
      <c r="A280" s="2">
        <v>277</v>
      </c>
      <c r="B280" s="2">
        <v>961</v>
      </c>
      <c r="C280" s="4" t="s">
        <v>466</v>
      </c>
      <c r="D280" s="2" t="s">
        <v>0</v>
      </c>
      <c r="E280" s="2" t="s">
        <v>22</v>
      </c>
      <c r="F280" s="4">
        <v>47.34</v>
      </c>
      <c r="G280" s="1">
        <f t="shared" si="4"/>
        <v>81</v>
      </c>
    </row>
    <row r="281" spans="1:7">
      <c r="A281" s="2">
        <v>278</v>
      </c>
      <c r="B281" s="2">
        <v>893</v>
      </c>
      <c r="C281" s="4" t="s">
        <v>90</v>
      </c>
      <c r="D281" s="2" t="s">
        <v>0</v>
      </c>
      <c r="E281" s="2" t="s">
        <v>22</v>
      </c>
      <c r="F281" s="4">
        <v>47.35</v>
      </c>
      <c r="G281" s="1">
        <f t="shared" si="4"/>
        <v>80</v>
      </c>
    </row>
    <row r="282" spans="1:7">
      <c r="A282" s="2">
        <v>279</v>
      </c>
      <c r="B282" s="2">
        <v>568</v>
      </c>
      <c r="C282" s="4" t="s">
        <v>465</v>
      </c>
      <c r="D282" s="2" t="s">
        <v>70</v>
      </c>
      <c r="E282" s="2" t="s">
        <v>0</v>
      </c>
      <c r="F282" s="4">
        <v>47.36</v>
      </c>
      <c r="G282" s="1">
        <f t="shared" si="4"/>
        <v>79</v>
      </c>
    </row>
    <row r="283" spans="1:7">
      <c r="A283" s="2">
        <v>280</v>
      </c>
      <c r="B283" s="2">
        <v>982</v>
      </c>
      <c r="C283" s="4" t="s">
        <v>464</v>
      </c>
      <c r="D283" s="2" t="s">
        <v>0</v>
      </c>
      <c r="E283" s="2" t="s">
        <v>14</v>
      </c>
      <c r="F283" s="4">
        <v>47.42</v>
      </c>
      <c r="G283" s="1">
        <f t="shared" si="4"/>
        <v>78</v>
      </c>
    </row>
    <row r="284" spans="1:7">
      <c r="A284" s="2">
        <v>281</v>
      </c>
      <c r="B284" s="2">
        <v>1012</v>
      </c>
      <c r="C284" s="4" t="s">
        <v>463</v>
      </c>
      <c r="D284" s="2" t="s">
        <v>35</v>
      </c>
      <c r="E284" s="2" t="s">
        <v>0</v>
      </c>
      <c r="F284" s="4">
        <v>47.46</v>
      </c>
      <c r="G284" s="1">
        <f t="shared" si="4"/>
        <v>77</v>
      </c>
    </row>
    <row r="285" spans="1:7">
      <c r="A285" s="2">
        <v>282</v>
      </c>
      <c r="B285" s="2">
        <v>150</v>
      </c>
      <c r="C285" s="4" t="s">
        <v>462</v>
      </c>
      <c r="D285" s="2" t="s">
        <v>0</v>
      </c>
      <c r="E285" s="2" t="s">
        <v>22</v>
      </c>
      <c r="F285" s="4">
        <v>47.48</v>
      </c>
      <c r="G285" s="1">
        <f t="shared" si="4"/>
        <v>76</v>
      </c>
    </row>
    <row r="286" spans="1:7">
      <c r="A286" s="2">
        <v>283</v>
      </c>
      <c r="B286" s="2">
        <v>368</v>
      </c>
      <c r="C286" s="4" t="s">
        <v>108</v>
      </c>
      <c r="D286" s="2" t="s">
        <v>0</v>
      </c>
      <c r="E286" s="2" t="s">
        <v>17</v>
      </c>
      <c r="F286" s="4">
        <v>47.5</v>
      </c>
      <c r="G286" s="1">
        <f t="shared" si="4"/>
        <v>75</v>
      </c>
    </row>
    <row r="287" spans="1:7">
      <c r="A287" s="2">
        <v>284</v>
      </c>
      <c r="B287" s="2">
        <v>547</v>
      </c>
      <c r="C287" s="4" t="s">
        <v>52</v>
      </c>
      <c r="D287" s="2" t="s">
        <v>0</v>
      </c>
      <c r="E287" s="2" t="s">
        <v>12</v>
      </c>
      <c r="F287" s="4">
        <v>48.04</v>
      </c>
      <c r="G287" s="1">
        <f t="shared" si="4"/>
        <v>74</v>
      </c>
    </row>
    <row r="288" spans="1:7">
      <c r="A288" s="2">
        <v>285</v>
      </c>
      <c r="B288" s="2">
        <v>533</v>
      </c>
      <c r="C288" s="4" t="s">
        <v>137</v>
      </c>
      <c r="D288" s="2" t="s">
        <v>25</v>
      </c>
      <c r="E288" s="2" t="s">
        <v>0</v>
      </c>
      <c r="F288" s="4">
        <v>48.1</v>
      </c>
      <c r="G288" s="1">
        <f t="shared" si="4"/>
        <v>73</v>
      </c>
    </row>
    <row r="289" spans="1:7">
      <c r="A289" s="2">
        <v>286</v>
      </c>
      <c r="B289" s="2">
        <v>347</v>
      </c>
      <c r="C289" s="4" t="s">
        <v>78</v>
      </c>
      <c r="D289" s="2" t="s">
        <v>0</v>
      </c>
      <c r="E289" s="2" t="s">
        <v>14</v>
      </c>
      <c r="F289" s="4">
        <v>48.11</v>
      </c>
      <c r="G289" s="1">
        <f t="shared" si="4"/>
        <v>72</v>
      </c>
    </row>
    <row r="290" spans="1:7">
      <c r="A290" s="2">
        <v>287</v>
      </c>
      <c r="B290" s="2">
        <v>998</v>
      </c>
      <c r="C290" s="4" t="s">
        <v>461</v>
      </c>
      <c r="D290" s="2" t="s">
        <v>40</v>
      </c>
      <c r="E290" s="2" t="s">
        <v>0</v>
      </c>
      <c r="F290" s="4">
        <v>48.15</v>
      </c>
      <c r="G290" s="1">
        <f t="shared" si="4"/>
        <v>71</v>
      </c>
    </row>
    <row r="291" spans="1:7">
      <c r="A291" s="2">
        <v>288</v>
      </c>
      <c r="B291" s="2">
        <v>241</v>
      </c>
      <c r="C291" s="4" t="s">
        <v>97</v>
      </c>
      <c r="D291" s="2" t="s">
        <v>0</v>
      </c>
      <c r="E291" s="2" t="s">
        <v>17</v>
      </c>
      <c r="F291" s="4">
        <v>48.23</v>
      </c>
      <c r="G291" s="1">
        <f t="shared" si="4"/>
        <v>70</v>
      </c>
    </row>
    <row r="292" spans="1:7">
      <c r="A292" s="2">
        <v>289</v>
      </c>
      <c r="B292" s="2">
        <v>1002</v>
      </c>
      <c r="C292" s="4" t="s">
        <v>460</v>
      </c>
      <c r="D292" s="2" t="s">
        <v>0</v>
      </c>
      <c r="E292" s="2" t="s">
        <v>22</v>
      </c>
      <c r="F292" s="4">
        <v>48.25</v>
      </c>
      <c r="G292" s="1">
        <f t="shared" si="4"/>
        <v>69</v>
      </c>
    </row>
    <row r="293" spans="1:7">
      <c r="A293" s="2">
        <v>290</v>
      </c>
      <c r="B293" s="2">
        <v>844</v>
      </c>
      <c r="C293" s="4" t="s">
        <v>54</v>
      </c>
      <c r="D293" s="2" t="s">
        <v>0</v>
      </c>
      <c r="E293" s="2" t="s">
        <v>12</v>
      </c>
      <c r="F293" s="4">
        <v>48.29</v>
      </c>
      <c r="G293" s="1">
        <f t="shared" si="4"/>
        <v>68</v>
      </c>
    </row>
    <row r="294" spans="1:7">
      <c r="A294" s="2">
        <v>291</v>
      </c>
      <c r="B294" s="2">
        <v>828</v>
      </c>
      <c r="C294" s="4" t="s">
        <v>57</v>
      </c>
      <c r="D294" s="2" t="s">
        <v>0</v>
      </c>
      <c r="E294" s="2" t="s">
        <v>5</v>
      </c>
      <c r="F294" s="4">
        <v>48.4</v>
      </c>
      <c r="G294" s="1">
        <f t="shared" si="4"/>
        <v>67</v>
      </c>
    </row>
    <row r="295" spans="1:7">
      <c r="A295" s="2">
        <v>292</v>
      </c>
      <c r="B295" s="2">
        <v>738</v>
      </c>
      <c r="C295" s="4" t="s">
        <v>459</v>
      </c>
      <c r="D295" s="2" t="s">
        <v>0</v>
      </c>
      <c r="E295" s="2" t="s">
        <v>14</v>
      </c>
      <c r="F295" s="4">
        <v>48.43</v>
      </c>
      <c r="G295" s="1">
        <f t="shared" si="4"/>
        <v>66</v>
      </c>
    </row>
    <row r="296" spans="1:7">
      <c r="A296" s="2">
        <v>293</v>
      </c>
      <c r="B296" s="2">
        <v>810</v>
      </c>
      <c r="C296" s="4" t="s">
        <v>75</v>
      </c>
      <c r="D296" s="2" t="s">
        <v>3</v>
      </c>
      <c r="E296" s="2" t="s">
        <v>0</v>
      </c>
      <c r="F296" s="4">
        <v>48.44</v>
      </c>
      <c r="G296" s="1">
        <f t="shared" si="4"/>
        <v>65</v>
      </c>
    </row>
    <row r="297" spans="1:7">
      <c r="A297" s="2">
        <v>294</v>
      </c>
      <c r="B297" s="2">
        <v>112</v>
      </c>
      <c r="C297" s="4" t="s">
        <v>94</v>
      </c>
      <c r="D297" s="2" t="s">
        <v>1</v>
      </c>
      <c r="E297" s="2" t="s">
        <v>0</v>
      </c>
      <c r="F297" s="4">
        <v>48.48</v>
      </c>
      <c r="G297" s="1">
        <f t="shared" si="4"/>
        <v>64</v>
      </c>
    </row>
    <row r="298" spans="1:7">
      <c r="A298" s="2">
        <v>295</v>
      </c>
      <c r="B298" s="2">
        <v>867</v>
      </c>
      <c r="C298" s="4" t="s">
        <v>161</v>
      </c>
      <c r="D298" s="2" t="s">
        <v>0</v>
      </c>
      <c r="E298" s="2" t="s">
        <v>5</v>
      </c>
      <c r="F298" s="4">
        <v>48.55</v>
      </c>
      <c r="G298" s="1">
        <f t="shared" si="4"/>
        <v>63</v>
      </c>
    </row>
    <row r="299" spans="1:7">
      <c r="A299" s="2">
        <v>296</v>
      </c>
      <c r="B299" s="2">
        <v>208</v>
      </c>
      <c r="C299" s="4" t="s">
        <v>458</v>
      </c>
      <c r="D299" s="2" t="s">
        <v>0</v>
      </c>
      <c r="E299" s="2" t="s">
        <v>5</v>
      </c>
      <c r="F299" s="4">
        <v>48.57</v>
      </c>
      <c r="G299" s="1">
        <f t="shared" si="4"/>
        <v>62</v>
      </c>
    </row>
    <row r="300" spans="1:7">
      <c r="A300" s="2">
        <v>297</v>
      </c>
      <c r="B300" s="2">
        <v>991</v>
      </c>
      <c r="C300" s="4" t="s">
        <v>457</v>
      </c>
      <c r="D300" s="2" t="s">
        <v>25</v>
      </c>
      <c r="E300" s="2" t="s">
        <v>0</v>
      </c>
      <c r="F300" s="4">
        <v>49.01</v>
      </c>
      <c r="G300" s="1">
        <f t="shared" si="4"/>
        <v>61</v>
      </c>
    </row>
    <row r="301" spans="1:7">
      <c r="A301" s="2">
        <v>298</v>
      </c>
      <c r="B301" s="2">
        <v>1021</v>
      </c>
      <c r="C301" s="4" t="s">
        <v>456</v>
      </c>
      <c r="D301" s="2" t="s">
        <v>0</v>
      </c>
      <c r="E301" s="2" t="s">
        <v>5</v>
      </c>
      <c r="F301" s="4">
        <v>49.07</v>
      </c>
      <c r="G301" s="1">
        <f t="shared" si="4"/>
        <v>60</v>
      </c>
    </row>
    <row r="302" spans="1:7">
      <c r="A302" s="2">
        <v>299</v>
      </c>
      <c r="B302" s="2">
        <v>1020</v>
      </c>
      <c r="C302" s="4" t="s">
        <v>455</v>
      </c>
      <c r="D302" s="2" t="s">
        <v>0</v>
      </c>
      <c r="E302" s="2" t="s">
        <v>5</v>
      </c>
      <c r="F302" s="4">
        <v>49.24</v>
      </c>
      <c r="G302" s="1">
        <f t="shared" si="4"/>
        <v>59</v>
      </c>
    </row>
    <row r="303" spans="1:7">
      <c r="A303" s="2">
        <v>300</v>
      </c>
      <c r="B303" s="2">
        <v>845</v>
      </c>
      <c r="C303" s="4" t="s">
        <v>55</v>
      </c>
      <c r="D303" s="2" t="s">
        <v>25</v>
      </c>
      <c r="E303" s="2" t="s">
        <v>0</v>
      </c>
      <c r="F303" s="4">
        <v>49.26</v>
      </c>
      <c r="G303" s="1">
        <f t="shared" si="4"/>
        <v>58</v>
      </c>
    </row>
    <row r="304" spans="1:7">
      <c r="A304" s="2">
        <v>301</v>
      </c>
      <c r="B304" s="2">
        <v>848</v>
      </c>
      <c r="C304" s="4" t="s">
        <v>454</v>
      </c>
      <c r="D304" s="2" t="s">
        <v>0</v>
      </c>
      <c r="E304" s="2" t="s">
        <v>14</v>
      </c>
      <c r="F304" s="4">
        <v>49.29</v>
      </c>
      <c r="G304" s="1">
        <f t="shared" si="4"/>
        <v>57</v>
      </c>
    </row>
    <row r="305" spans="1:7">
      <c r="A305" s="2">
        <v>302</v>
      </c>
      <c r="B305" s="2">
        <v>863</v>
      </c>
      <c r="C305" s="4" t="s">
        <v>79</v>
      </c>
      <c r="D305" s="2" t="s">
        <v>70</v>
      </c>
      <c r="E305" s="2" t="s">
        <v>0</v>
      </c>
      <c r="F305" s="4">
        <v>49.55</v>
      </c>
      <c r="G305" s="1">
        <f t="shared" si="4"/>
        <v>56</v>
      </c>
    </row>
    <row r="306" spans="1:7">
      <c r="A306" s="2">
        <v>303</v>
      </c>
      <c r="B306" s="2">
        <v>1018</v>
      </c>
      <c r="C306" s="4" t="s">
        <v>453</v>
      </c>
      <c r="D306" s="2" t="s">
        <v>0</v>
      </c>
      <c r="E306" s="2" t="s">
        <v>12</v>
      </c>
      <c r="F306" s="4">
        <v>50.05</v>
      </c>
      <c r="G306" s="1">
        <f t="shared" si="4"/>
        <v>55</v>
      </c>
    </row>
    <row r="307" spans="1:7">
      <c r="A307" s="2">
        <v>304</v>
      </c>
      <c r="B307" s="2">
        <v>161</v>
      </c>
      <c r="C307" s="4" t="s">
        <v>452</v>
      </c>
      <c r="D307" s="2" t="s">
        <v>3</v>
      </c>
      <c r="E307" s="2" t="s">
        <v>0</v>
      </c>
      <c r="F307" s="4">
        <v>50.09</v>
      </c>
      <c r="G307" s="1">
        <f t="shared" si="4"/>
        <v>54</v>
      </c>
    </row>
    <row r="308" spans="1:7">
      <c r="A308" s="2">
        <v>305</v>
      </c>
      <c r="B308" s="2">
        <v>481</v>
      </c>
      <c r="C308" s="4" t="s">
        <v>47</v>
      </c>
      <c r="D308" s="2" t="s">
        <v>0</v>
      </c>
      <c r="E308" s="2" t="s">
        <v>5</v>
      </c>
      <c r="F308" s="4">
        <v>50.12</v>
      </c>
      <c r="G308" s="1">
        <f t="shared" si="4"/>
        <v>53</v>
      </c>
    </row>
    <row r="309" spans="1:7">
      <c r="A309" s="2">
        <v>306</v>
      </c>
      <c r="B309" s="2">
        <v>429</v>
      </c>
      <c r="C309" s="4" t="s">
        <v>72</v>
      </c>
      <c r="D309" s="2" t="s">
        <v>40</v>
      </c>
      <c r="E309" s="2" t="s">
        <v>0</v>
      </c>
      <c r="F309" s="4">
        <v>50.17</v>
      </c>
      <c r="G309" s="1">
        <f t="shared" si="4"/>
        <v>52</v>
      </c>
    </row>
    <row r="310" spans="1:7">
      <c r="A310" s="2">
        <v>307</v>
      </c>
      <c r="B310" s="2">
        <v>202</v>
      </c>
      <c r="C310" s="4" t="s">
        <v>77</v>
      </c>
      <c r="D310" s="2" t="s">
        <v>0</v>
      </c>
      <c r="E310" s="2" t="s">
        <v>5</v>
      </c>
      <c r="F310" s="4">
        <v>50.18</v>
      </c>
      <c r="G310" s="1">
        <f t="shared" si="4"/>
        <v>51</v>
      </c>
    </row>
    <row r="311" spans="1:7">
      <c r="A311" s="2">
        <v>308</v>
      </c>
      <c r="B311" s="2">
        <v>422</v>
      </c>
      <c r="C311" s="4" t="s">
        <v>46</v>
      </c>
      <c r="D311" s="2" t="s">
        <v>0</v>
      </c>
      <c r="E311" s="2" t="s">
        <v>14</v>
      </c>
      <c r="F311" s="4">
        <v>50.23</v>
      </c>
      <c r="G311" s="1">
        <f t="shared" si="4"/>
        <v>50</v>
      </c>
    </row>
    <row r="312" spans="1:7">
      <c r="A312" s="2">
        <v>309</v>
      </c>
      <c r="B312" s="2">
        <v>265</v>
      </c>
      <c r="C312" s="4" t="s">
        <v>45</v>
      </c>
      <c r="D312" s="2" t="s">
        <v>0</v>
      </c>
      <c r="E312" s="2" t="s">
        <v>22</v>
      </c>
      <c r="F312" s="4">
        <v>50.44</v>
      </c>
      <c r="G312" s="1">
        <f t="shared" si="4"/>
        <v>49</v>
      </c>
    </row>
    <row r="313" spans="1:7">
      <c r="A313" s="2">
        <v>310</v>
      </c>
      <c r="B313" s="2">
        <v>1016</v>
      </c>
      <c r="C313" s="4" t="s">
        <v>451</v>
      </c>
      <c r="D313" s="2" t="s">
        <v>0</v>
      </c>
      <c r="E313" s="2" t="s">
        <v>17</v>
      </c>
      <c r="F313" s="4">
        <v>50.45</v>
      </c>
      <c r="G313" s="1">
        <f t="shared" si="4"/>
        <v>48</v>
      </c>
    </row>
    <row r="314" spans="1:7">
      <c r="A314" s="2">
        <v>311</v>
      </c>
      <c r="B314" s="2">
        <v>793</v>
      </c>
      <c r="C314" s="4" t="s">
        <v>29</v>
      </c>
      <c r="D314" s="2" t="s">
        <v>25</v>
      </c>
      <c r="E314" s="2" t="s">
        <v>0</v>
      </c>
      <c r="F314" s="4">
        <v>50.55</v>
      </c>
      <c r="G314" s="1">
        <f t="shared" si="4"/>
        <v>47</v>
      </c>
    </row>
    <row r="315" spans="1:7">
      <c r="A315" s="2">
        <v>312</v>
      </c>
      <c r="B315" s="2">
        <v>678</v>
      </c>
      <c r="C315" s="4" t="s">
        <v>73</v>
      </c>
      <c r="D315" s="2" t="s">
        <v>40</v>
      </c>
      <c r="E315" s="2" t="s">
        <v>0</v>
      </c>
      <c r="F315" s="4">
        <v>51.28</v>
      </c>
      <c r="G315" s="1">
        <f t="shared" si="4"/>
        <v>46</v>
      </c>
    </row>
    <row r="316" spans="1:7">
      <c r="A316" s="2">
        <v>313</v>
      </c>
      <c r="B316" s="2">
        <v>1015</v>
      </c>
      <c r="C316" s="4" t="s">
        <v>450</v>
      </c>
      <c r="D316" s="2" t="s">
        <v>0</v>
      </c>
      <c r="E316" s="2" t="s">
        <v>22</v>
      </c>
      <c r="F316" s="4">
        <v>51.33</v>
      </c>
      <c r="G316" s="1">
        <f t="shared" si="4"/>
        <v>45</v>
      </c>
    </row>
    <row r="317" spans="1:7">
      <c r="A317" s="2">
        <v>314</v>
      </c>
      <c r="B317" s="2">
        <v>116</v>
      </c>
      <c r="C317" s="4" t="s">
        <v>59</v>
      </c>
      <c r="D317" s="2" t="s">
        <v>0</v>
      </c>
      <c r="E317" s="2" t="s">
        <v>22</v>
      </c>
      <c r="F317" s="4">
        <v>51.4</v>
      </c>
      <c r="G317" s="1">
        <f t="shared" si="4"/>
        <v>44</v>
      </c>
    </row>
    <row r="318" spans="1:7">
      <c r="A318" s="2">
        <v>315</v>
      </c>
      <c r="B318" s="2">
        <v>118</v>
      </c>
      <c r="C318" s="4" t="s">
        <v>64</v>
      </c>
      <c r="D318" s="2" t="s">
        <v>0</v>
      </c>
      <c r="E318" s="2" t="s">
        <v>12</v>
      </c>
      <c r="F318" s="4">
        <v>51.53</v>
      </c>
      <c r="G318" s="1">
        <f t="shared" si="4"/>
        <v>43</v>
      </c>
    </row>
    <row r="319" spans="1:7">
      <c r="A319" s="2">
        <v>316</v>
      </c>
      <c r="B319" s="2">
        <v>995</v>
      </c>
      <c r="C319" s="4" t="s">
        <v>449</v>
      </c>
      <c r="D319" s="2" t="s">
        <v>70</v>
      </c>
      <c r="E319" s="2" t="s">
        <v>0</v>
      </c>
      <c r="F319" s="4">
        <v>51.54</v>
      </c>
      <c r="G319" s="1">
        <f t="shared" si="4"/>
        <v>42</v>
      </c>
    </row>
    <row r="320" spans="1:7">
      <c r="A320" s="2">
        <v>317</v>
      </c>
      <c r="B320" s="2">
        <v>255</v>
      </c>
      <c r="C320" s="4" t="s">
        <v>34</v>
      </c>
      <c r="D320" s="2" t="s">
        <v>3</v>
      </c>
      <c r="E320" s="2" t="s">
        <v>0</v>
      </c>
      <c r="F320" s="4">
        <v>52</v>
      </c>
      <c r="G320" s="1">
        <f t="shared" si="4"/>
        <v>40</v>
      </c>
    </row>
    <row r="321" spans="1:7">
      <c r="A321" s="2">
        <v>318</v>
      </c>
      <c r="B321" s="2">
        <v>271</v>
      </c>
      <c r="C321" s="4" t="s">
        <v>33</v>
      </c>
      <c r="D321" s="2" t="s">
        <v>0</v>
      </c>
      <c r="E321" s="2" t="s">
        <v>8</v>
      </c>
      <c r="F321" s="4">
        <v>52</v>
      </c>
      <c r="G321" s="1">
        <f t="shared" si="4"/>
        <v>40</v>
      </c>
    </row>
    <row r="322" spans="1:7">
      <c r="A322" s="2">
        <v>319</v>
      </c>
      <c r="B322" s="2">
        <v>617</v>
      </c>
      <c r="C322" s="4" t="s">
        <v>448</v>
      </c>
      <c r="D322" s="2" t="s">
        <v>0</v>
      </c>
      <c r="E322" s="2" t="s">
        <v>5</v>
      </c>
      <c r="F322" s="4">
        <v>52.19</v>
      </c>
      <c r="G322" s="1">
        <f t="shared" si="4"/>
        <v>39</v>
      </c>
    </row>
    <row r="323" spans="1:7">
      <c r="A323" s="2">
        <v>320</v>
      </c>
      <c r="B323" s="2">
        <v>324</v>
      </c>
      <c r="C323" s="4" t="s">
        <v>447</v>
      </c>
      <c r="D323" s="2" t="s">
        <v>0</v>
      </c>
      <c r="E323" s="2" t="s">
        <v>5</v>
      </c>
      <c r="F323" s="4">
        <v>52.2</v>
      </c>
      <c r="G323" s="1">
        <f t="shared" si="4"/>
        <v>38</v>
      </c>
    </row>
    <row r="324" spans="1:7">
      <c r="A324" s="2">
        <v>321</v>
      </c>
      <c r="B324" s="2">
        <v>317</v>
      </c>
      <c r="C324" s="4" t="s">
        <v>446</v>
      </c>
      <c r="D324" s="2" t="s">
        <v>0</v>
      </c>
      <c r="E324" s="2" t="s">
        <v>5</v>
      </c>
      <c r="F324" s="4">
        <v>52.55</v>
      </c>
      <c r="G324" s="1">
        <f t="shared" ref="G324:G362" si="5">IF(F324="FOR","FOR",IF(F324="DIS","DIS",RANK(F324,$F$4:$F$1000)))</f>
        <v>37</v>
      </c>
    </row>
    <row r="325" spans="1:7">
      <c r="A325" s="2">
        <v>322</v>
      </c>
      <c r="B325" s="2">
        <v>829</v>
      </c>
      <c r="C325" s="4" t="s">
        <v>56</v>
      </c>
      <c r="D325" s="2" t="s">
        <v>0</v>
      </c>
      <c r="E325" s="2" t="s">
        <v>22</v>
      </c>
      <c r="F325" s="4">
        <v>53.03</v>
      </c>
      <c r="G325" s="1">
        <f t="shared" si="5"/>
        <v>36</v>
      </c>
    </row>
    <row r="326" spans="1:7">
      <c r="A326" s="2">
        <v>323</v>
      </c>
      <c r="B326" s="2">
        <v>158</v>
      </c>
      <c r="C326" s="4" t="s">
        <v>445</v>
      </c>
      <c r="D326" s="2" t="s">
        <v>1</v>
      </c>
      <c r="E326" s="2" t="s">
        <v>0</v>
      </c>
      <c r="F326" s="4">
        <v>53.08</v>
      </c>
      <c r="G326" s="1">
        <f t="shared" si="5"/>
        <v>35</v>
      </c>
    </row>
    <row r="327" spans="1:7">
      <c r="A327" s="2">
        <v>324</v>
      </c>
      <c r="B327" s="2">
        <v>173</v>
      </c>
      <c r="C327" s="4" t="s">
        <v>444</v>
      </c>
      <c r="D327" s="2" t="s">
        <v>0</v>
      </c>
      <c r="E327" s="2" t="s">
        <v>5</v>
      </c>
      <c r="F327" s="4">
        <v>53.12</v>
      </c>
      <c r="G327" s="1">
        <f t="shared" si="5"/>
        <v>34</v>
      </c>
    </row>
    <row r="328" spans="1:7">
      <c r="A328" s="2">
        <v>325</v>
      </c>
      <c r="B328" s="2">
        <v>348</v>
      </c>
      <c r="C328" s="4" t="s">
        <v>53</v>
      </c>
      <c r="D328" s="2" t="s">
        <v>0</v>
      </c>
      <c r="E328" s="2" t="s">
        <v>5</v>
      </c>
      <c r="F328" s="4">
        <v>53.38</v>
      </c>
      <c r="G328" s="1">
        <f t="shared" si="5"/>
        <v>33</v>
      </c>
    </row>
    <row r="329" spans="1:7">
      <c r="A329" s="2">
        <v>326</v>
      </c>
      <c r="B329" s="2">
        <v>1057</v>
      </c>
      <c r="C329" s="4" t="s">
        <v>443</v>
      </c>
      <c r="D329" s="2" t="s">
        <v>3</v>
      </c>
      <c r="E329" s="2" t="s">
        <v>0</v>
      </c>
      <c r="F329" s="4">
        <v>54</v>
      </c>
      <c r="G329" s="1">
        <f t="shared" si="5"/>
        <v>32</v>
      </c>
    </row>
    <row r="330" spans="1:7">
      <c r="A330" s="2">
        <v>327</v>
      </c>
      <c r="B330" s="2">
        <v>741</v>
      </c>
      <c r="C330" s="4" t="s">
        <v>36</v>
      </c>
      <c r="D330" s="2" t="s">
        <v>35</v>
      </c>
      <c r="E330" s="2" t="s">
        <v>0</v>
      </c>
      <c r="F330" s="4">
        <v>54.05</v>
      </c>
      <c r="G330" s="1">
        <f t="shared" si="5"/>
        <v>31</v>
      </c>
    </row>
    <row r="331" spans="1:7">
      <c r="A331" s="2">
        <v>328</v>
      </c>
      <c r="B331" s="2">
        <v>178</v>
      </c>
      <c r="C331" s="4" t="s">
        <v>442</v>
      </c>
      <c r="D331" s="2" t="s">
        <v>0</v>
      </c>
      <c r="E331" s="2" t="s">
        <v>5</v>
      </c>
      <c r="F331" s="4">
        <v>54.16</v>
      </c>
      <c r="G331" s="1">
        <f t="shared" si="5"/>
        <v>30</v>
      </c>
    </row>
    <row r="332" spans="1:7">
      <c r="A332" s="2">
        <v>329</v>
      </c>
      <c r="B332" s="2">
        <v>44</v>
      </c>
      <c r="C332" s="4" t="s">
        <v>32</v>
      </c>
      <c r="D332" s="2" t="s">
        <v>1</v>
      </c>
      <c r="E332" s="2" t="s">
        <v>0</v>
      </c>
      <c r="F332" s="4">
        <v>54.31</v>
      </c>
      <c r="G332" s="1">
        <f t="shared" si="5"/>
        <v>29</v>
      </c>
    </row>
    <row r="333" spans="1:7">
      <c r="A333" s="2">
        <v>330</v>
      </c>
      <c r="B333" s="2">
        <v>1024</v>
      </c>
      <c r="C333" s="4" t="s">
        <v>441</v>
      </c>
      <c r="D333" s="2" t="s">
        <v>0</v>
      </c>
      <c r="E333" s="2" t="s">
        <v>5</v>
      </c>
      <c r="F333" s="4">
        <v>54.32</v>
      </c>
      <c r="G333" s="1">
        <f t="shared" si="5"/>
        <v>28</v>
      </c>
    </row>
    <row r="334" spans="1:7">
      <c r="A334" s="2">
        <v>331</v>
      </c>
      <c r="B334" s="2">
        <v>224</v>
      </c>
      <c r="C334" s="4" t="s">
        <v>440</v>
      </c>
      <c r="D334" s="2" t="s">
        <v>0</v>
      </c>
      <c r="E334" s="2" t="s">
        <v>5</v>
      </c>
      <c r="F334" s="4">
        <v>54.42</v>
      </c>
      <c r="G334" s="1">
        <f t="shared" si="5"/>
        <v>27</v>
      </c>
    </row>
    <row r="335" spans="1:7">
      <c r="A335" s="2">
        <v>332</v>
      </c>
      <c r="B335" s="2">
        <v>1025</v>
      </c>
      <c r="C335" s="4" t="s">
        <v>439</v>
      </c>
      <c r="D335" s="2" t="s">
        <v>25</v>
      </c>
      <c r="E335" s="2" t="s">
        <v>0</v>
      </c>
      <c r="F335" s="4">
        <v>54.45</v>
      </c>
      <c r="G335" s="1">
        <f t="shared" si="5"/>
        <v>26</v>
      </c>
    </row>
    <row r="336" spans="1:7">
      <c r="A336" s="2">
        <v>333</v>
      </c>
      <c r="B336" s="2">
        <v>737</v>
      </c>
      <c r="C336" s="4" t="s">
        <v>438</v>
      </c>
      <c r="D336" s="2" t="s">
        <v>0</v>
      </c>
      <c r="E336" s="2" t="s">
        <v>22</v>
      </c>
      <c r="F336" s="4">
        <v>55.28</v>
      </c>
      <c r="G336" s="1">
        <f t="shared" si="5"/>
        <v>25</v>
      </c>
    </row>
    <row r="337" spans="1:7">
      <c r="A337" s="2">
        <v>334</v>
      </c>
      <c r="B337" s="2">
        <v>427</v>
      </c>
      <c r="C337" s="4" t="s">
        <v>341</v>
      </c>
      <c r="D337" s="2" t="s">
        <v>0</v>
      </c>
      <c r="E337" s="2" t="s">
        <v>5</v>
      </c>
      <c r="F337" s="4">
        <v>55.39</v>
      </c>
      <c r="G337" s="1">
        <f t="shared" si="5"/>
        <v>24</v>
      </c>
    </row>
    <row r="338" spans="1:7">
      <c r="A338" s="2">
        <v>335</v>
      </c>
      <c r="B338" s="2">
        <v>542</v>
      </c>
      <c r="C338" s="4" t="s">
        <v>437</v>
      </c>
      <c r="D338" s="2" t="s">
        <v>0</v>
      </c>
      <c r="E338" s="2" t="s">
        <v>22</v>
      </c>
      <c r="F338" s="4">
        <v>55.47</v>
      </c>
      <c r="G338" s="1">
        <f t="shared" si="5"/>
        <v>23</v>
      </c>
    </row>
    <row r="339" spans="1:7">
      <c r="A339" s="2">
        <v>336</v>
      </c>
      <c r="B339" s="2">
        <v>398</v>
      </c>
      <c r="C339" s="4" t="s">
        <v>42</v>
      </c>
      <c r="D339" s="2" t="s">
        <v>0</v>
      </c>
      <c r="E339" s="2" t="s">
        <v>5</v>
      </c>
      <c r="F339" s="4">
        <v>55.48</v>
      </c>
      <c r="G339" s="1">
        <f t="shared" si="5"/>
        <v>22</v>
      </c>
    </row>
    <row r="340" spans="1:7">
      <c r="A340" s="2">
        <v>337</v>
      </c>
      <c r="B340" s="2">
        <v>734</v>
      </c>
      <c r="C340" s="4" t="s">
        <v>436</v>
      </c>
      <c r="D340" s="2" t="s">
        <v>0</v>
      </c>
      <c r="E340" s="2" t="s">
        <v>22</v>
      </c>
      <c r="F340" s="4">
        <v>55.53</v>
      </c>
      <c r="G340" s="1">
        <f t="shared" si="5"/>
        <v>21</v>
      </c>
    </row>
    <row r="341" spans="1:7">
      <c r="A341" s="2">
        <v>338</v>
      </c>
      <c r="B341" s="2">
        <v>346</v>
      </c>
      <c r="C341" s="4" t="s">
        <v>61</v>
      </c>
      <c r="D341" s="2" t="s">
        <v>0</v>
      </c>
      <c r="E341" s="2" t="s">
        <v>22</v>
      </c>
      <c r="F341" s="4">
        <v>55.54</v>
      </c>
      <c r="G341" s="1">
        <f t="shared" si="5"/>
        <v>20</v>
      </c>
    </row>
    <row r="342" spans="1:7">
      <c r="A342" s="2">
        <v>339</v>
      </c>
      <c r="B342" s="2">
        <v>123</v>
      </c>
      <c r="C342" s="4" t="s">
        <v>13</v>
      </c>
      <c r="D342" s="2" t="s">
        <v>0</v>
      </c>
      <c r="E342" s="2" t="s">
        <v>12</v>
      </c>
      <c r="F342" s="4">
        <v>56</v>
      </c>
      <c r="G342" s="1">
        <f t="shared" si="5"/>
        <v>18</v>
      </c>
    </row>
    <row r="343" spans="1:7">
      <c r="A343" s="2">
        <v>340</v>
      </c>
      <c r="B343" s="2">
        <v>194</v>
      </c>
      <c r="C343" s="4" t="s">
        <v>24</v>
      </c>
      <c r="D343" s="2" t="s">
        <v>0</v>
      </c>
      <c r="E343" s="2" t="s">
        <v>22</v>
      </c>
      <c r="F343" s="4">
        <v>56</v>
      </c>
      <c r="G343" s="1">
        <f t="shared" si="5"/>
        <v>18</v>
      </c>
    </row>
    <row r="344" spans="1:7">
      <c r="A344" s="2">
        <v>341</v>
      </c>
      <c r="B344" s="2">
        <v>950</v>
      </c>
      <c r="C344" s="4" t="s">
        <v>435</v>
      </c>
      <c r="D344" s="2" t="s">
        <v>0</v>
      </c>
      <c r="E344" s="2" t="s">
        <v>22</v>
      </c>
      <c r="F344" s="4">
        <v>56.26</v>
      </c>
      <c r="G344" s="1">
        <f t="shared" si="5"/>
        <v>17</v>
      </c>
    </row>
    <row r="345" spans="1:7">
      <c r="A345" s="2">
        <v>342</v>
      </c>
      <c r="B345" s="2">
        <v>176</v>
      </c>
      <c r="C345" s="4" t="s">
        <v>434</v>
      </c>
      <c r="D345" s="2" t="s">
        <v>25</v>
      </c>
      <c r="E345" s="2" t="s">
        <v>0</v>
      </c>
      <c r="F345" s="4">
        <v>57</v>
      </c>
      <c r="G345" s="1">
        <f t="shared" si="5"/>
        <v>16</v>
      </c>
    </row>
    <row r="346" spans="1:7">
      <c r="A346" s="2">
        <v>343</v>
      </c>
      <c r="B346" s="2">
        <v>303</v>
      </c>
      <c r="C346" s="4" t="s">
        <v>31</v>
      </c>
      <c r="D346" s="2" t="s">
        <v>1</v>
      </c>
      <c r="E346" s="2" t="s">
        <v>0</v>
      </c>
      <c r="F346" s="4">
        <v>58</v>
      </c>
      <c r="G346" s="1">
        <f t="shared" si="5"/>
        <v>15</v>
      </c>
    </row>
    <row r="347" spans="1:7">
      <c r="A347" s="2">
        <v>344</v>
      </c>
      <c r="B347" s="2">
        <v>962</v>
      </c>
      <c r="C347" s="4" t="s">
        <v>433</v>
      </c>
      <c r="D347" s="2" t="s">
        <v>27</v>
      </c>
      <c r="E347" s="2" t="s">
        <v>0</v>
      </c>
      <c r="F347" s="4">
        <v>60</v>
      </c>
      <c r="G347" s="1">
        <f t="shared" si="5"/>
        <v>14</v>
      </c>
    </row>
    <row r="348" spans="1:7">
      <c r="A348" s="2">
        <v>345</v>
      </c>
      <c r="B348" s="2">
        <v>40</v>
      </c>
      <c r="C348" s="4" t="s">
        <v>30</v>
      </c>
      <c r="D348" s="2" t="s">
        <v>3</v>
      </c>
      <c r="E348" s="2" t="s">
        <v>0</v>
      </c>
      <c r="F348" s="4">
        <v>62</v>
      </c>
      <c r="G348" s="1">
        <f t="shared" si="5"/>
        <v>13</v>
      </c>
    </row>
    <row r="349" spans="1:7">
      <c r="A349" s="2">
        <v>346</v>
      </c>
      <c r="B349" s="2">
        <v>188</v>
      </c>
      <c r="C349" s="4" t="s">
        <v>6</v>
      </c>
      <c r="D349" s="2" t="s">
        <v>0</v>
      </c>
      <c r="E349" s="2" t="s">
        <v>5</v>
      </c>
      <c r="F349" s="4">
        <v>65</v>
      </c>
      <c r="G349" s="1">
        <f t="shared" si="5"/>
        <v>11</v>
      </c>
    </row>
    <row r="350" spans="1:7">
      <c r="A350" s="2">
        <v>347</v>
      </c>
      <c r="B350" s="2">
        <v>1022</v>
      </c>
      <c r="C350" s="4" t="s">
        <v>432</v>
      </c>
      <c r="D350" s="2" t="s">
        <v>0</v>
      </c>
      <c r="E350" s="2" t="s">
        <v>5</v>
      </c>
      <c r="F350" s="4">
        <v>65</v>
      </c>
      <c r="G350" s="1">
        <f t="shared" si="5"/>
        <v>11</v>
      </c>
    </row>
    <row r="351" spans="1:7">
      <c r="A351" s="2">
        <v>348</v>
      </c>
      <c r="B351" s="2">
        <v>555</v>
      </c>
      <c r="C351" s="4" t="s">
        <v>19</v>
      </c>
      <c r="D351" s="2" t="s">
        <v>0</v>
      </c>
      <c r="E351" s="2" t="s">
        <v>17</v>
      </c>
      <c r="F351" s="4">
        <v>67</v>
      </c>
      <c r="G351" s="1">
        <f t="shared" si="5"/>
        <v>9</v>
      </c>
    </row>
    <row r="352" spans="1:7">
      <c r="A352" s="2">
        <v>349</v>
      </c>
      <c r="B352" s="2">
        <v>68</v>
      </c>
      <c r="C352" s="4" t="s">
        <v>18</v>
      </c>
      <c r="D352" s="2" t="s">
        <v>0</v>
      </c>
      <c r="E352" s="2" t="s">
        <v>17</v>
      </c>
      <c r="F352" s="4">
        <v>67</v>
      </c>
      <c r="G352" s="1">
        <f t="shared" si="5"/>
        <v>9</v>
      </c>
    </row>
    <row r="353" spans="1:7">
      <c r="A353" s="2">
        <v>350</v>
      </c>
      <c r="B353" s="2">
        <v>631</v>
      </c>
      <c r="C353" s="4" t="s">
        <v>431</v>
      </c>
      <c r="D353" s="2" t="s">
        <v>1</v>
      </c>
      <c r="E353" s="2" t="s">
        <v>0</v>
      </c>
      <c r="F353" s="4">
        <v>70</v>
      </c>
      <c r="G353" s="1">
        <f t="shared" si="5"/>
        <v>6</v>
      </c>
    </row>
    <row r="354" spans="1:7">
      <c r="A354" s="2">
        <v>351</v>
      </c>
      <c r="B354" s="2">
        <v>217</v>
      </c>
      <c r="C354" s="4" t="s">
        <v>430</v>
      </c>
      <c r="D354" s="2" t="s">
        <v>0</v>
      </c>
      <c r="E354" s="2" t="s">
        <v>8</v>
      </c>
      <c r="F354" s="4">
        <v>70</v>
      </c>
      <c r="G354" s="1">
        <f t="shared" si="5"/>
        <v>6</v>
      </c>
    </row>
    <row r="355" spans="1:7">
      <c r="A355" s="2">
        <v>352</v>
      </c>
      <c r="B355" s="2">
        <v>218</v>
      </c>
      <c r="C355" s="4" t="s">
        <v>429</v>
      </c>
      <c r="D355" s="2" t="s">
        <v>3</v>
      </c>
      <c r="E355" s="2" t="s">
        <v>0</v>
      </c>
      <c r="F355" s="4">
        <v>70</v>
      </c>
      <c r="G355" s="1">
        <f t="shared" si="5"/>
        <v>6</v>
      </c>
    </row>
    <row r="356" spans="1:7">
      <c r="A356" s="2">
        <v>353</v>
      </c>
      <c r="B356" s="2">
        <v>455</v>
      </c>
      <c r="C356" s="4" t="s">
        <v>428</v>
      </c>
      <c r="D356" s="2" t="s">
        <v>0</v>
      </c>
      <c r="E356" s="2" t="s">
        <v>14</v>
      </c>
      <c r="F356" s="4">
        <v>76</v>
      </c>
      <c r="G356" s="1">
        <f t="shared" si="5"/>
        <v>5</v>
      </c>
    </row>
    <row r="357" spans="1:7">
      <c r="A357" s="2">
        <v>354</v>
      </c>
      <c r="B357" s="2">
        <v>316</v>
      </c>
      <c r="C357" s="4" t="s">
        <v>10</v>
      </c>
      <c r="D357" s="2" t="s">
        <v>0</v>
      </c>
      <c r="E357" s="2" t="s">
        <v>8</v>
      </c>
      <c r="F357" s="4">
        <v>81</v>
      </c>
      <c r="G357" s="1">
        <f t="shared" si="5"/>
        <v>4</v>
      </c>
    </row>
    <row r="358" spans="1:7">
      <c r="A358" s="2">
        <v>355</v>
      </c>
      <c r="B358" s="2">
        <v>1233</v>
      </c>
      <c r="C358" s="4" t="s">
        <v>7</v>
      </c>
      <c r="D358" s="2" t="s">
        <v>1</v>
      </c>
      <c r="E358" s="2" t="s">
        <v>0</v>
      </c>
      <c r="F358" s="4">
        <v>85</v>
      </c>
      <c r="G358" s="1">
        <f t="shared" si="5"/>
        <v>1</v>
      </c>
    </row>
    <row r="359" spans="1:7">
      <c r="A359" s="2">
        <v>356</v>
      </c>
      <c r="B359" s="2">
        <v>330</v>
      </c>
      <c r="C359" s="4" t="s">
        <v>9</v>
      </c>
      <c r="D359" s="2" t="s">
        <v>0</v>
      </c>
      <c r="E359" s="2" t="s">
        <v>8</v>
      </c>
      <c r="F359" s="4">
        <v>85</v>
      </c>
      <c r="G359" s="1">
        <f t="shared" si="5"/>
        <v>1</v>
      </c>
    </row>
    <row r="360" spans="1:7">
      <c r="A360" s="2">
        <v>357</v>
      </c>
      <c r="B360" s="2">
        <v>963</v>
      </c>
      <c r="C360" s="4" t="s">
        <v>427</v>
      </c>
      <c r="D360" s="2" t="s">
        <v>0</v>
      </c>
      <c r="E360" s="2" t="s">
        <v>17</v>
      </c>
      <c r="F360" s="4">
        <v>85</v>
      </c>
      <c r="G360" s="1">
        <f t="shared" si="5"/>
        <v>1</v>
      </c>
    </row>
    <row r="361" spans="1:7">
      <c r="A361" s="2">
        <v>358</v>
      </c>
      <c r="B361" s="2">
        <v>1027</v>
      </c>
      <c r="C361" s="4" t="s">
        <v>426</v>
      </c>
      <c r="D361" s="2" t="s">
        <v>0</v>
      </c>
      <c r="E361" s="2" t="s">
        <v>12</v>
      </c>
      <c r="F361" s="13" t="s">
        <v>425</v>
      </c>
      <c r="G361" s="12" t="str">
        <f t="shared" si="5"/>
        <v>DIS</v>
      </c>
    </row>
    <row r="362" spans="1:7">
      <c r="A362" s="2">
        <v>359</v>
      </c>
      <c r="B362" s="2">
        <v>1028</v>
      </c>
      <c r="C362" s="4" t="s">
        <v>424</v>
      </c>
      <c r="D362" s="2" t="s">
        <v>25</v>
      </c>
      <c r="E362" s="2" t="s">
        <v>0</v>
      </c>
      <c r="F362" s="13" t="s">
        <v>423</v>
      </c>
      <c r="G362" s="12" t="str">
        <f t="shared" si="5"/>
        <v>FOR</v>
      </c>
    </row>
    <row r="363" spans="1:7">
      <c r="C363" s="4"/>
      <c r="F363" s="4"/>
    </row>
    <row r="364" spans="1:7">
      <c r="C364" s="4"/>
      <c r="F364" s="4"/>
    </row>
    <row r="365" spans="1:7">
      <c r="C365" s="4"/>
      <c r="F365" s="4"/>
    </row>
    <row r="366" spans="1:7">
      <c r="C366" s="4"/>
      <c r="F366" s="4"/>
    </row>
    <row r="367" spans="1:7">
      <c r="C367" s="4"/>
      <c r="F367" s="4"/>
    </row>
    <row r="368" spans="1:7">
      <c r="C368" s="4"/>
      <c r="F368" s="4"/>
    </row>
    <row r="369" spans="3:6">
      <c r="C369" s="4"/>
      <c r="F369" s="4"/>
    </row>
    <row r="370" spans="3:6">
      <c r="C370" s="4"/>
      <c r="F370" s="4"/>
    </row>
    <row r="371" spans="3:6">
      <c r="C371" s="4"/>
      <c r="F371" s="4"/>
    </row>
    <row r="372" spans="3:6">
      <c r="C372" s="4"/>
      <c r="F372" s="4"/>
    </row>
    <row r="373" spans="3:6">
      <c r="C373" s="4"/>
      <c r="F373" s="4"/>
    </row>
    <row r="374" spans="3:6">
      <c r="C374" s="4"/>
      <c r="F374" s="4"/>
    </row>
    <row r="375" spans="3:6">
      <c r="C375" s="4"/>
      <c r="F375" s="4"/>
    </row>
    <row r="376" spans="3:6">
      <c r="C376" s="4"/>
      <c r="F376" s="4"/>
    </row>
    <row r="377" spans="3:6">
      <c r="C377" s="4"/>
      <c r="F377" s="4"/>
    </row>
    <row r="378" spans="3:6">
      <c r="C378" s="4"/>
      <c r="F378" s="4"/>
    </row>
    <row r="379" spans="3:6">
      <c r="C379" s="4"/>
      <c r="F379" s="4"/>
    </row>
    <row r="380" spans="3:6">
      <c r="C380" s="4"/>
      <c r="F380" s="4"/>
    </row>
    <row r="381" spans="3:6">
      <c r="C381" s="4"/>
      <c r="F381" s="4"/>
    </row>
    <row r="382" spans="3:6">
      <c r="C382" s="4"/>
      <c r="F382" s="4"/>
    </row>
    <row r="383" spans="3:6">
      <c r="C383" s="4"/>
      <c r="F383" s="4"/>
    </row>
    <row r="384" spans="3:6">
      <c r="C384" s="4"/>
      <c r="F384" s="4"/>
    </row>
    <row r="385" spans="3:6">
      <c r="C385" s="4"/>
      <c r="F385" s="4"/>
    </row>
    <row r="386" spans="3:6">
      <c r="C386" s="4"/>
      <c r="F386" s="4"/>
    </row>
    <row r="387" spans="3:6">
      <c r="C387" s="4"/>
      <c r="F387" s="4"/>
    </row>
    <row r="388" spans="3:6">
      <c r="C388" s="4"/>
      <c r="F388" s="4"/>
    </row>
    <row r="389" spans="3:6">
      <c r="C389" s="4"/>
      <c r="F389" s="4"/>
    </row>
    <row r="390" spans="3:6">
      <c r="C390" s="4"/>
      <c r="F390" s="4"/>
    </row>
    <row r="391" spans="3:6">
      <c r="C391" s="4"/>
      <c r="F391" s="4"/>
    </row>
    <row r="392" spans="3:6">
      <c r="C392" s="4"/>
      <c r="F392" s="4"/>
    </row>
    <row r="393" spans="3:6">
      <c r="C393" s="4"/>
      <c r="F393" s="4"/>
    </row>
    <row r="394" spans="3:6">
      <c r="C394" s="4"/>
      <c r="F394" s="4"/>
    </row>
    <row r="395" spans="3:6">
      <c r="C395" s="4"/>
      <c r="F395" s="4"/>
    </row>
    <row r="396" spans="3:6">
      <c r="C396" s="4"/>
      <c r="F396" s="4"/>
    </row>
    <row r="397" spans="3:6">
      <c r="C397" s="4"/>
      <c r="F397" s="4"/>
    </row>
    <row r="398" spans="3:6">
      <c r="C398" s="4"/>
      <c r="F398" s="4"/>
    </row>
    <row r="399" spans="3:6">
      <c r="C399" s="4"/>
      <c r="F399" s="4"/>
    </row>
    <row r="400" spans="3:6">
      <c r="C400" s="4"/>
      <c r="F400" s="4"/>
    </row>
    <row r="401" spans="3:6">
      <c r="C401" s="4"/>
      <c r="F401" s="4"/>
    </row>
    <row r="402" spans="3:6">
      <c r="C402" s="4"/>
      <c r="F402" s="4"/>
    </row>
    <row r="403" spans="3:6">
      <c r="C403" s="4"/>
      <c r="F403" s="4"/>
    </row>
    <row r="404" spans="3:6">
      <c r="C404" s="4"/>
      <c r="F404" s="4"/>
    </row>
    <row r="405" spans="3:6">
      <c r="C405" s="4"/>
      <c r="F405" s="4"/>
    </row>
    <row r="406" spans="3:6">
      <c r="C406" s="4"/>
      <c r="F406" s="4"/>
    </row>
    <row r="407" spans="3:6">
      <c r="C407" s="4"/>
      <c r="F407" s="4"/>
    </row>
    <row r="408" spans="3:6">
      <c r="C408" s="4"/>
      <c r="F408" s="4"/>
    </row>
    <row r="409" spans="3:6">
      <c r="C409" s="4"/>
      <c r="F409" s="4"/>
    </row>
    <row r="410" spans="3:6">
      <c r="C410" s="4"/>
      <c r="F410" s="4"/>
    </row>
    <row r="411" spans="3:6">
      <c r="C411" s="4"/>
      <c r="F411" s="4"/>
    </row>
    <row r="412" spans="3:6">
      <c r="C412" s="4"/>
      <c r="F412" s="4"/>
    </row>
    <row r="413" spans="3:6">
      <c r="C413" s="4"/>
      <c r="F413" s="4"/>
    </row>
    <row r="414" spans="3:6">
      <c r="C414" s="4"/>
      <c r="F414" s="4"/>
    </row>
    <row r="415" spans="3:6">
      <c r="C415" s="4"/>
      <c r="F415" s="4"/>
    </row>
    <row r="416" spans="3:6">
      <c r="C416" s="4"/>
      <c r="F416" s="4"/>
    </row>
    <row r="417" spans="3:6">
      <c r="C417" s="4"/>
      <c r="F417" s="4"/>
    </row>
    <row r="418" spans="3:6">
      <c r="C418" s="4"/>
      <c r="F418" s="4"/>
    </row>
    <row r="419" spans="3:6">
      <c r="C419" s="4"/>
      <c r="F419" s="4"/>
    </row>
    <row r="420" spans="3:6">
      <c r="C420" s="4"/>
      <c r="F420" s="4"/>
    </row>
    <row r="421" spans="3:6">
      <c r="C421" s="4"/>
      <c r="F421" s="4"/>
    </row>
    <row r="422" spans="3:6">
      <c r="C422" s="4"/>
      <c r="F422" s="4"/>
    </row>
    <row r="423" spans="3:6">
      <c r="C423" s="4"/>
      <c r="F423" s="4"/>
    </row>
    <row r="424" spans="3:6">
      <c r="C424" s="4"/>
      <c r="F424" s="4"/>
    </row>
    <row r="425" spans="3:6">
      <c r="C425" s="4"/>
      <c r="F425" s="4"/>
    </row>
    <row r="426" spans="3:6">
      <c r="C426" s="4"/>
      <c r="F426" s="4"/>
    </row>
    <row r="427" spans="3:6">
      <c r="C427" s="4"/>
      <c r="F427" s="4"/>
    </row>
    <row r="428" spans="3:6">
      <c r="C428" s="4"/>
      <c r="F428" s="4"/>
    </row>
    <row r="429" spans="3:6">
      <c r="C429" s="4"/>
      <c r="F429" s="4"/>
    </row>
    <row r="430" spans="3:6">
      <c r="C430" s="4"/>
      <c r="F430" s="4"/>
    </row>
    <row r="431" spans="3:6">
      <c r="C431" s="4"/>
      <c r="F431" s="4"/>
    </row>
    <row r="432" spans="3:6">
      <c r="C432" s="4"/>
      <c r="F432" s="4"/>
    </row>
    <row r="433" spans="3:6">
      <c r="C433" s="4"/>
      <c r="F433" s="4"/>
    </row>
    <row r="434" spans="3:6">
      <c r="C434" s="4"/>
      <c r="F434" s="4"/>
    </row>
    <row r="435" spans="3:6">
      <c r="C435" s="4"/>
      <c r="F435" s="4"/>
    </row>
    <row r="436" spans="3:6">
      <c r="C436" s="4"/>
      <c r="F436" s="4"/>
    </row>
    <row r="437" spans="3:6">
      <c r="C437" s="4"/>
      <c r="F437" s="4"/>
    </row>
    <row r="438" spans="3:6">
      <c r="C438" s="4"/>
      <c r="F438" s="4"/>
    </row>
    <row r="439" spans="3:6">
      <c r="C439" s="4"/>
      <c r="F439" s="4"/>
    </row>
    <row r="440" spans="3:6">
      <c r="C440" s="4"/>
      <c r="F440" s="4"/>
    </row>
    <row r="441" spans="3:6">
      <c r="C441" s="4"/>
      <c r="F441" s="4"/>
    </row>
    <row r="442" spans="3:6">
      <c r="C442" s="4"/>
      <c r="F442" s="4"/>
    </row>
    <row r="443" spans="3:6">
      <c r="C443" s="4"/>
      <c r="F443" s="4"/>
    </row>
    <row r="444" spans="3:6">
      <c r="C444" s="4"/>
      <c r="F444" s="4"/>
    </row>
    <row r="445" spans="3:6">
      <c r="C445" s="4"/>
      <c r="F445" s="4"/>
    </row>
    <row r="446" spans="3:6">
      <c r="C446" s="4"/>
      <c r="F446" s="4"/>
    </row>
    <row r="447" spans="3:6">
      <c r="C447" s="4"/>
      <c r="F447" s="4"/>
    </row>
    <row r="448" spans="3:6">
      <c r="C448" s="4"/>
      <c r="F448" s="4"/>
    </row>
    <row r="449" spans="3:6">
      <c r="C449" s="4"/>
      <c r="F449" s="4"/>
    </row>
    <row r="450" spans="3:6">
      <c r="C450" s="4"/>
      <c r="F450" s="4"/>
    </row>
    <row r="451" spans="3:6">
      <c r="C451" s="4"/>
      <c r="F451" s="4"/>
    </row>
    <row r="452" spans="3:6">
      <c r="C452" s="4"/>
      <c r="F452" s="4"/>
    </row>
    <row r="453" spans="3:6">
      <c r="C453" s="4"/>
      <c r="F453" s="4"/>
    </row>
    <row r="454" spans="3:6">
      <c r="C454" s="4"/>
      <c r="F454" s="4"/>
    </row>
    <row r="455" spans="3:6">
      <c r="C455" s="4"/>
      <c r="F455" s="4"/>
    </row>
    <row r="456" spans="3:6">
      <c r="C456" s="4"/>
      <c r="F456" s="4"/>
    </row>
    <row r="457" spans="3:6">
      <c r="C457" s="4"/>
      <c r="F457" s="4"/>
    </row>
    <row r="458" spans="3:6">
      <c r="C458" s="4"/>
      <c r="F458" s="4"/>
    </row>
    <row r="459" spans="3:6">
      <c r="C459" s="4"/>
      <c r="F459" s="4"/>
    </row>
    <row r="460" spans="3:6">
      <c r="C460" s="4"/>
      <c r="F460" s="4"/>
    </row>
    <row r="461" spans="3:6">
      <c r="C461" s="4"/>
      <c r="F461" s="4"/>
    </row>
    <row r="462" spans="3:6">
      <c r="C462" s="4"/>
      <c r="F462" s="4"/>
    </row>
    <row r="463" spans="3:6">
      <c r="C463" s="4"/>
      <c r="F463" s="4"/>
    </row>
    <row r="464" spans="3:6">
      <c r="C464" s="4"/>
      <c r="F464" s="4"/>
    </row>
    <row r="465" spans="3:6">
      <c r="C465" s="4"/>
      <c r="F465" s="4"/>
    </row>
    <row r="466" spans="3:6">
      <c r="C466" s="4"/>
      <c r="F466" s="4"/>
    </row>
    <row r="467" spans="3:6">
      <c r="C467" s="4"/>
      <c r="F467" s="4"/>
    </row>
    <row r="468" spans="3:6">
      <c r="C468" s="4"/>
      <c r="F468" s="4"/>
    </row>
    <row r="469" spans="3:6">
      <c r="C469" s="4"/>
      <c r="F469" s="4"/>
    </row>
    <row r="470" spans="3:6">
      <c r="C470" s="4"/>
      <c r="F470" s="4"/>
    </row>
    <row r="471" spans="3:6">
      <c r="C471" s="4"/>
      <c r="F471" s="4"/>
    </row>
    <row r="472" spans="3:6">
      <c r="C472" s="4"/>
      <c r="F472" s="4"/>
    </row>
    <row r="473" spans="3:6">
      <c r="C473" s="4"/>
      <c r="F473" s="4"/>
    </row>
    <row r="474" spans="3:6">
      <c r="C474" s="4"/>
      <c r="F474" s="4"/>
    </row>
    <row r="475" spans="3:6">
      <c r="C475" s="4"/>
      <c r="F475" s="4"/>
    </row>
    <row r="476" spans="3:6">
      <c r="C476" s="4"/>
      <c r="F476" s="4"/>
    </row>
    <row r="477" spans="3:6">
      <c r="C477" s="4"/>
      <c r="F477" s="4"/>
    </row>
    <row r="478" spans="3:6">
      <c r="C478" s="4"/>
      <c r="F478" s="4"/>
    </row>
    <row r="479" spans="3:6">
      <c r="C479" s="4"/>
      <c r="F479" s="4"/>
    </row>
    <row r="480" spans="3:6">
      <c r="C480" s="4"/>
      <c r="F480" s="4"/>
    </row>
    <row r="481" spans="3:6">
      <c r="C481" s="4"/>
      <c r="F481" s="4"/>
    </row>
    <row r="482" spans="3:6">
      <c r="C482" s="4"/>
      <c r="F482" s="4"/>
    </row>
    <row r="483" spans="3:6">
      <c r="C483" s="4"/>
      <c r="F483" s="4"/>
    </row>
    <row r="484" spans="3:6">
      <c r="C484" s="4"/>
      <c r="F484" s="4"/>
    </row>
    <row r="485" spans="3:6">
      <c r="C485" s="4"/>
      <c r="F485" s="4"/>
    </row>
    <row r="486" spans="3:6">
      <c r="C486" s="4"/>
      <c r="F486" s="4"/>
    </row>
    <row r="487" spans="3:6">
      <c r="C487" s="4"/>
      <c r="F487" s="4"/>
    </row>
    <row r="488" spans="3:6">
      <c r="C488" s="4"/>
      <c r="F488" s="4"/>
    </row>
    <row r="489" spans="3:6">
      <c r="C489" s="4"/>
      <c r="F489" s="4"/>
    </row>
    <row r="490" spans="3:6">
      <c r="C490" s="4"/>
      <c r="F490" s="4"/>
    </row>
    <row r="491" spans="3:6">
      <c r="C491" s="4"/>
      <c r="F491" s="4"/>
    </row>
    <row r="492" spans="3:6">
      <c r="C492" s="4"/>
      <c r="F492" s="4"/>
    </row>
    <row r="493" spans="3:6">
      <c r="C493" s="4"/>
      <c r="F493" s="4"/>
    </row>
    <row r="494" spans="3:6">
      <c r="C494" s="4"/>
      <c r="F494" s="4"/>
    </row>
    <row r="495" spans="3:6">
      <c r="C495" s="4"/>
      <c r="F495" s="4"/>
    </row>
    <row r="496" spans="3:6">
      <c r="C496" s="4"/>
      <c r="F496" s="4"/>
    </row>
    <row r="497" spans="3:6">
      <c r="C497" s="4"/>
      <c r="F497" s="4"/>
    </row>
    <row r="498" spans="3:6">
      <c r="C498" s="4"/>
      <c r="F498" s="4"/>
    </row>
    <row r="499" spans="3:6">
      <c r="C499" s="4"/>
      <c r="F499" s="4"/>
    </row>
    <row r="500" spans="3:6">
      <c r="C500" s="4"/>
      <c r="F500" s="4"/>
    </row>
    <row r="501" spans="3:6">
      <c r="C501" s="4"/>
      <c r="F501" s="4"/>
    </row>
    <row r="502" spans="3:6">
      <c r="C502" s="4"/>
      <c r="F502" s="4"/>
    </row>
    <row r="503" spans="3:6">
      <c r="C503" s="4"/>
      <c r="F503" s="4"/>
    </row>
    <row r="504" spans="3:6">
      <c r="C504" s="4"/>
      <c r="F504" s="4"/>
    </row>
    <row r="505" spans="3:6">
      <c r="C505" s="4"/>
      <c r="F505" s="4"/>
    </row>
    <row r="506" spans="3:6">
      <c r="C506" s="4"/>
      <c r="F506" s="4"/>
    </row>
    <row r="507" spans="3:6">
      <c r="C507" s="4"/>
      <c r="F507" s="4"/>
    </row>
    <row r="508" spans="3:6">
      <c r="C508" s="4"/>
      <c r="F508" s="4"/>
    </row>
    <row r="509" spans="3:6">
      <c r="C509" s="4"/>
      <c r="F509" s="4"/>
    </row>
    <row r="510" spans="3:6">
      <c r="C510" s="4"/>
      <c r="F510" s="4"/>
    </row>
    <row r="511" spans="3:6">
      <c r="C511" s="4"/>
      <c r="F511" s="4"/>
    </row>
    <row r="512" spans="3:6">
      <c r="C512" s="4"/>
      <c r="F512" s="4"/>
    </row>
    <row r="513" spans="3:6">
      <c r="C513" s="4"/>
      <c r="F513" s="4"/>
    </row>
    <row r="514" spans="3:6">
      <c r="C514" s="4"/>
      <c r="F514" s="4"/>
    </row>
    <row r="515" spans="3:6">
      <c r="C515" s="4"/>
      <c r="F515" s="4"/>
    </row>
    <row r="516" spans="3:6">
      <c r="C516" s="4"/>
      <c r="F516" s="4"/>
    </row>
    <row r="517" spans="3:6">
      <c r="C517" s="4"/>
      <c r="F517" s="4"/>
    </row>
    <row r="518" spans="3:6">
      <c r="C518" s="4"/>
      <c r="F518" s="4"/>
    </row>
    <row r="519" spans="3:6">
      <c r="C519" s="4"/>
      <c r="F519" s="4"/>
    </row>
    <row r="520" spans="3:6">
      <c r="C520" s="4"/>
      <c r="F520" s="4"/>
    </row>
    <row r="521" spans="3:6">
      <c r="C521" s="4"/>
      <c r="F521" s="4"/>
    </row>
    <row r="522" spans="3:6">
      <c r="C522" s="4"/>
      <c r="F522" s="4"/>
    </row>
    <row r="523" spans="3:6">
      <c r="C523" s="4"/>
      <c r="F523" s="4"/>
    </row>
    <row r="524" spans="3:6">
      <c r="C524" s="4"/>
      <c r="F524" s="4"/>
    </row>
    <row r="525" spans="3:6">
      <c r="C525" s="4"/>
      <c r="F525" s="4"/>
    </row>
    <row r="526" spans="3:6">
      <c r="C526" s="4"/>
      <c r="F526" s="4"/>
    </row>
    <row r="527" spans="3:6">
      <c r="C527" s="4"/>
      <c r="F527" s="4"/>
    </row>
    <row r="528" spans="3:6">
      <c r="C528" s="4"/>
      <c r="F528" s="4"/>
    </row>
    <row r="529" spans="3:6">
      <c r="C529" s="4"/>
      <c r="F529" s="4"/>
    </row>
    <row r="530" spans="3:6">
      <c r="C530" s="4"/>
      <c r="F530" s="4"/>
    </row>
    <row r="531" spans="3:6">
      <c r="C531" s="4"/>
      <c r="F531" s="4"/>
    </row>
    <row r="532" spans="3:6">
      <c r="C532" s="4"/>
      <c r="F532" s="4"/>
    </row>
    <row r="533" spans="3:6">
      <c r="C533" s="4"/>
      <c r="F533" s="4"/>
    </row>
    <row r="534" spans="3:6">
      <c r="C534" s="4"/>
      <c r="F534" s="4"/>
    </row>
    <row r="535" spans="3:6">
      <c r="C535" s="4"/>
      <c r="F535" s="4"/>
    </row>
    <row r="536" spans="3:6">
      <c r="C536" s="4"/>
      <c r="F536" s="4"/>
    </row>
    <row r="537" spans="3:6">
      <c r="C537" s="4"/>
      <c r="F537" s="4"/>
    </row>
    <row r="538" spans="3:6">
      <c r="C538" s="4"/>
      <c r="F538" s="4"/>
    </row>
    <row r="539" spans="3:6">
      <c r="C539" s="4"/>
      <c r="F539" s="4"/>
    </row>
    <row r="540" spans="3:6">
      <c r="C540" s="4"/>
      <c r="F540" s="4"/>
    </row>
    <row r="541" spans="3:6">
      <c r="C541" s="4"/>
      <c r="F541" s="4"/>
    </row>
    <row r="542" spans="3:6">
      <c r="C542" s="4"/>
      <c r="F542" s="4"/>
    </row>
    <row r="543" spans="3:6">
      <c r="C543" s="4"/>
      <c r="F543" s="4"/>
    </row>
    <row r="544" spans="3:6">
      <c r="C544" s="4"/>
      <c r="F544" s="4"/>
    </row>
    <row r="545" spans="3:6">
      <c r="C545" s="4"/>
      <c r="F545" s="4"/>
    </row>
    <row r="546" spans="3:6">
      <c r="C546" s="4"/>
      <c r="F546" s="4"/>
    </row>
    <row r="547" spans="3:6">
      <c r="C547" s="4"/>
      <c r="F547" s="4"/>
    </row>
    <row r="548" spans="3:6">
      <c r="C548" s="4"/>
      <c r="F548" s="4"/>
    </row>
    <row r="549" spans="3:6" ht="15" customHeight="1">
      <c r="C549" s="4"/>
      <c r="F549" s="4"/>
    </row>
    <row r="550" spans="3:6">
      <c r="C550" s="4"/>
      <c r="F550" s="4"/>
    </row>
    <row r="551" spans="3:6">
      <c r="C551" s="4"/>
      <c r="F551" s="4"/>
    </row>
    <row r="552" spans="3:6">
      <c r="C552" s="4"/>
      <c r="F552" s="4"/>
    </row>
    <row r="553" spans="3:6">
      <c r="C553" s="4"/>
      <c r="F553" s="4"/>
    </row>
    <row r="554" spans="3:6">
      <c r="C554" s="4"/>
      <c r="F554" s="4"/>
    </row>
    <row r="555" spans="3:6">
      <c r="C555" s="4"/>
      <c r="F555" s="4"/>
    </row>
    <row r="556" spans="3:6">
      <c r="C556" s="4"/>
      <c r="F556" s="4"/>
    </row>
    <row r="557" spans="3:6">
      <c r="C557" s="4"/>
      <c r="F557" s="4"/>
    </row>
    <row r="558" spans="3:6">
      <c r="C558" s="4"/>
      <c r="F558" s="4"/>
    </row>
    <row r="559" spans="3:6">
      <c r="C559" s="4"/>
      <c r="F559" s="4"/>
    </row>
    <row r="560" spans="3:6">
      <c r="C560" s="4"/>
      <c r="F560" s="4"/>
    </row>
    <row r="561" spans="3:6">
      <c r="C561" s="4"/>
      <c r="F561" s="4"/>
    </row>
    <row r="562" spans="3:6">
      <c r="C562" s="4"/>
      <c r="F562" s="4"/>
    </row>
    <row r="563" spans="3:6">
      <c r="C563" s="4"/>
      <c r="F563" s="4"/>
    </row>
    <row r="564" spans="3:6">
      <c r="C564" s="4"/>
      <c r="F564" s="4"/>
    </row>
    <row r="565" spans="3:6">
      <c r="C565" s="4"/>
      <c r="F565" s="4"/>
    </row>
    <row r="566" spans="3:6">
      <c r="C566" s="4"/>
      <c r="F566" s="4"/>
    </row>
    <row r="567" spans="3:6">
      <c r="C567" s="4"/>
      <c r="F567" s="4"/>
    </row>
    <row r="568" spans="3:6">
      <c r="C568" s="4"/>
      <c r="F568" s="4"/>
    </row>
    <row r="569" spans="3:6">
      <c r="C569" s="4"/>
      <c r="F569" s="4"/>
    </row>
    <row r="570" spans="3:6">
      <c r="C570" s="4"/>
      <c r="F570" s="4"/>
    </row>
    <row r="571" spans="3:6">
      <c r="C571" s="4"/>
      <c r="F571" s="4"/>
    </row>
    <row r="572" spans="3:6">
      <c r="C572" s="4"/>
      <c r="F572" s="4"/>
    </row>
    <row r="573" spans="3:6">
      <c r="C573" s="4"/>
      <c r="F573" s="4"/>
    </row>
    <row r="574" spans="3:6">
      <c r="C574" s="4"/>
      <c r="F574" s="4"/>
    </row>
    <row r="575" spans="3:6">
      <c r="C575" s="4"/>
      <c r="F575" s="4"/>
    </row>
    <row r="576" spans="3:6">
      <c r="C576" s="4"/>
      <c r="F576" s="4"/>
    </row>
    <row r="577" spans="3:6">
      <c r="C577" s="4"/>
      <c r="F577" s="4"/>
    </row>
    <row r="578" spans="3:6">
      <c r="C578" s="4"/>
      <c r="F578" s="4"/>
    </row>
    <row r="579" spans="3:6">
      <c r="C579" s="4"/>
      <c r="F579" s="4"/>
    </row>
    <row r="580" spans="3:6">
      <c r="C580" s="4"/>
      <c r="F580" s="4"/>
    </row>
    <row r="581" spans="3:6">
      <c r="C581" s="4"/>
      <c r="F581" s="4"/>
    </row>
    <row r="582" spans="3:6">
      <c r="C582" s="4"/>
      <c r="F582" s="4"/>
    </row>
    <row r="583" spans="3:6">
      <c r="C583" s="4"/>
      <c r="F583" s="4"/>
    </row>
    <row r="584" spans="3:6">
      <c r="C584" s="4"/>
      <c r="F584" s="4"/>
    </row>
    <row r="585" spans="3:6">
      <c r="C585" s="4"/>
      <c r="F585" s="4"/>
    </row>
    <row r="586" spans="3:6">
      <c r="C586" s="4"/>
      <c r="F586" s="4"/>
    </row>
    <row r="587" spans="3:6">
      <c r="C587" s="4"/>
      <c r="F587" s="4"/>
    </row>
    <row r="588" spans="3:6">
      <c r="C588" s="4"/>
      <c r="F588" s="4"/>
    </row>
    <row r="589" spans="3:6">
      <c r="C589" s="4"/>
      <c r="F589" s="4"/>
    </row>
    <row r="590" spans="3:6">
      <c r="C590" s="4"/>
      <c r="F590" s="4"/>
    </row>
    <row r="591" spans="3:6">
      <c r="C591" s="4"/>
      <c r="F591" s="4"/>
    </row>
    <row r="592" spans="3:6">
      <c r="C592" s="4"/>
      <c r="F592" s="4"/>
    </row>
    <row r="593" spans="3:6">
      <c r="C593" s="4"/>
      <c r="F593" s="4"/>
    </row>
    <row r="594" spans="3:6">
      <c r="C594" s="4"/>
      <c r="F594" s="4"/>
    </row>
    <row r="595" spans="3:6">
      <c r="C595" s="4"/>
      <c r="F595" s="4"/>
    </row>
    <row r="596" spans="3:6">
      <c r="C596" s="4"/>
      <c r="F596" s="4"/>
    </row>
    <row r="597" spans="3:6">
      <c r="C597" s="4"/>
      <c r="F597" s="4"/>
    </row>
    <row r="598" spans="3:6">
      <c r="C598" s="4"/>
      <c r="F598" s="4"/>
    </row>
    <row r="599" spans="3:6">
      <c r="C599" s="4"/>
      <c r="F599" s="4"/>
    </row>
    <row r="600" spans="3:6">
      <c r="C600" s="4"/>
      <c r="F600" s="4"/>
    </row>
    <row r="601" spans="3:6">
      <c r="C601" s="4"/>
      <c r="F601" s="4"/>
    </row>
    <row r="602" spans="3:6">
      <c r="C602" s="4"/>
      <c r="F602" s="4"/>
    </row>
    <row r="603" spans="3:6">
      <c r="C603" s="4"/>
      <c r="F603" s="4"/>
    </row>
    <row r="604" spans="3:6">
      <c r="C604" s="4"/>
      <c r="F604" s="4"/>
    </row>
    <row r="605" spans="3:6">
      <c r="C605" s="4"/>
      <c r="F605" s="4"/>
    </row>
    <row r="606" spans="3:6">
      <c r="C606" s="4"/>
      <c r="F606" s="4"/>
    </row>
    <row r="607" spans="3:6">
      <c r="C607" s="4"/>
      <c r="F607" s="4"/>
    </row>
    <row r="608" spans="3:6">
      <c r="C608" s="4"/>
      <c r="F608" s="4"/>
    </row>
    <row r="609" spans="3:6">
      <c r="C609" s="4"/>
      <c r="F609" s="4"/>
    </row>
    <row r="610" spans="3:6">
      <c r="C610" s="4"/>
      <c r="F610" s="4"/>
    </row>
    <row r="611" spans="3:6">
      <c r="C611" s="4"/>
      <c r="F611" s="4"/>
    </row>
    <row r="612" spans="3:6">
      <c r="C612" s="4"/>
      <c r="F612" s="4"/>
    </row>
    <row r="613" spans="3:6">
      <c r="C613" s="4"/>
      <c r="F613" s="4"/>
    </row>
    <row r="614" spans="3:6">
      <c r="C614" s="4"/>
      <c r="F614" s="4"/>
    </row>
    <row r="615" spans="3:6">
      <c r="C615" s="4"/>
      <c r="F615" s="4"/>
    </row>
    <row r="616" spans="3:6">
      <c r="C616" s="4"/>
      <c r="F616" s="4"/>
    </row>
    <row r="617" spans="3:6">
      <c r="C617" s="4"/>
      <c r="F617" s="4"/>
    </row>
    <row r="618" spans="3:6">
      <c r="C618" s="4"/>
      <c r="F618" s="4"/>
    </row>
    <row r="619" spans="3:6">
      <c r="C619" s="4"/>
      <c r="F619" s="4"/>
    </row>
    <row r="620" spans="3:6">
      <c r="C620" s="4"/>
      <c r="F620" s="4"/>
    </row>
    <row r="621" spans="3:6">
      <c r="C621" s="4"/>
      <c r="F621" s="4"/>
    </row>
    <row r="622" spans="3:6">
      <c r="C622" s="4"/>
      <c r="F622" s="4"/>
    </row>
    <row r="623" spans="3:6">
      <c r="C623" s="4"/>
      <c r="F623" s="4"/>
    </row>
    <row r="624" spans="3:6">
      <c r="C624" s="4"/>
      <c r="F624" s="4"/>
    </row>
    <row r="625" spans="3:6">
      <c r="C625" s="4"/>
      <c r="F625" s="4"/>
    </row>
    <row r="626" spans="3:6">
      <c r="C626" s="4"/>
      <c r="F626" s="4"/>
    </row>
    <row r="627" spans="3:6">
      <c r="C627" s="4"/>
      <c r="F627" s="4"/>
    </row>
    <row r="628" spans="3:6">
      <c r="C628" s="4"/>
      <c r="F628" s="4"/>
    </row>
    <row r="629" spans="3:6">
      <c r="C629" s="4"/>
      <c r="F629" s="4"/>
    </row>
    <row r="630" spans="3:6">
      <c r="C630" s="4"/>
      <c r="F630" s="4"/>
    </row>
    <row r="631" spans="3:6">
      <c r="C631" s="4"/>
      <c r="F631" s="4"/>
    </row>
    <row r="632" spans="3:6">
      <c r="C632" s="4"/>
      <c r="F632" s="4"/>
    </row>
    <row r="633" spans="3:6">
      <c r="C633" s="4"/>
      <c r="F633" s="4"/>
    </row>
    <row r="634" spans="3:6">
      <c r="C634" s="4"/>
      <c r="F634" s="4"/>
    </row>
    <row r="635" spans="3:6">
      <c r="C635" s="4"/>
      <c r="F635" s="4"/>
    </row>
    <row r="636" spans="3:6">
      <c r="C636" s="4"/>
      <c r="F636" s="4"/>
    </row>
    <row r="637" spans="3:6">
      <c r="C637" s="4"/>
      <c r="F637" s="4"/>
    </row>
    <row r="638" spans="3:6">
      <c r="C638" s="4"/>
      <c r="F638" s="4"/>
    </row>
    <row r="639" spans="3:6">
      <c r="C639" s="4"/>
      <c r="F639" s="4"/>
    </row>
    <row r="640" spans="3:6">
      <c r="C640" s="4"/>
      <c r="F640" s="4"/>
    </row>
    <row r="641" spans="3:6">
      <c r="C641" s="4"/>
      <c r="F641" s="4"/>
    </row>
    <row r="642" spans="3:6">
      <c r="C642" s="4"/>
      <c r="F642" s="4"/>
    </row>
    <row r="643" spans="3:6">
      <c r="C643" s="4"/>
      <c r="F643" s="4"/>
    </row>
    <row r="644" spans="3:6">
      <c r="C644" s="4"/>
      <c r="F644" s="4"/>
    </row>
    <row r="645" spans="3:6">
      <c r="C645" s="4"/>
      <c r="F645" s="4"/>
    </row>
    <row r="646" spans="3:6">
      <c r="C646" s="4"/>
      <c r="F646" s="4"/>
    </row>
    <row r="647" spans="3:6">
      <c r="C647" s="4"/>
      <c r="F647" s="4"/>
    </row>
    <row r="648" spans="3:6">
      <c r="C648" s="4"/>
      <c r="F648" s="4"/>
    </row>
    <row r="649" spans="3:6">
      <c r="C649" s="4"/>
      <c r="F649" s="4"/>
    </row>
    <row r="650" spans="3:6">
      <c r="C650" s="4"/>
      <c r="F650" s="4"/>
    </row>
    <row r="651" spans="3:6">
      <c r="C651" s="4"/>
      <c r="F651" s="4"/>
    </row>
    <row r="652" spans="3:6">
      <c r="C652" s="4"/>
      <c r="F652" s="4"/>
    </row>
    <row r="653" spans="3:6">
      <c r="C653" s="4"/>
      <c r="F653" s="4"/>
    </row>
    <row r="654" spans="3:6">
      <c r="C654" s="4"/>
      <c r="F654" s="4"/>
    </row>
    <row r="655" spans="3:6">
      <c r="C655" s="4"/>
      <c r="F655" s="4"/>
    </row>
    <row r="656" spans="3:6">
      <c r="C656" s="4"/>
      <c r="F656" s="4"/>
    </row>
    <row r="657" spans="3:6">
      <c r="C657" s="4"/>
      <c r="F657" s="4"/>
    </row>
    <row r="658" spans="3:6">
      <c r="C658" s="4"/>
      <c r="F658" s="4"/>
    </row>
    <row r="659" spans="3:6">
      <c r="C659" s="4"/>
      <c r="F659" s="4"/>
    </row>
    <row r="660" spans="3:6">
      <c r="C660" s="4"/>
      <c r="F660" s="4"/>
    </row>
    <row r="661" spans="3:6">
      <c r="C661" s="4"/>
      <c r="F661" s="4"/>
    </row>
    <row r="662" spans="3:6">
      <c r="C662" s="4"/>
      <c r="F662" s="4"/>
    </row>
    <row r="663" spans="3:6">
      <c r="C663" s="4"/>
      <c r="F663" s="4"/>
    </row>
    <row r="664" spans="3:6">
      <c r="C664" s="4"/>
      <c r="F664" s="4"/>
    </row>
    <row r="665" spans="3:6">
      <c r="C665" s="4"/>
      <c r="F665" s="4"/>
    </row>
    <row r="666" spans="3:6">
      <c r="C666" s="4"/>
      <c r="F666" s="4"/>
    </row>
    <row r="667" spans="3:6">
      <c r="C667" s="4"/>
      <c r="F667" s="4"/>
    </row>
    <row r="668" spans="3:6">
      <c r="C668" s="4"/>
      <c r="F668" s="4"/>
    </row>
    <row r="669" spans="3:6">
      <c r="C669" s="4"/>
      <c r="F669" s="4"/>
    </row>
    <row r="670" spans="3:6">
      <c r="C670" s="4"/>
      <c r="F670" s="4"/>
    </row>
    <row r="671" spans="3:6">
      <c r="C671" s="4"/>
      <c r="F671" s="4"/>
    </row>
    <row r="672" spans="3:6">
      <c r="C672" s="4"/>
      <c r="F672" s="4"/>
    </row>
    <row r="673" spans="3:6">
      <c r="C673" s="4"/>
      <c r="F673" s="4"/>
    </row>
    <row r="674" spans="3:6">
      <c r="C674" s="4"/>
      <c r="F674" s="4"/>
    </row>
    <row r="675" spans="3:6">
      <c r="C675" s="4"/>
      <c r="F675" s="4"/>
    </row>
    <row r="676" spans="3:6">
      <c r="C676" s="4"/>
      <c r="F676" s="4"/>
    </row>
    <row r="677" spans="3:6">
      <c r="C677" s="4"/>
      <c r="F677" s="4"/>
    </row>
    <row r="678" spans="3:6">
      <c r="C678" s="4"/>
      <c r="F678" s="4"/>
    </row>
    <row r="679" spans="3:6">
      <c r="C679" s="4"/>
      <c r="F679" s="4"/>
    </row>
    <row r="680" spans="3:6">
      <c r="C680" s="4"/>
      <c r="F680" s="4"/>
    </row>
    <row r="681" spans="3:6">
      <c r="C681" s="4"/>
      <c r="F681" s="4"/>
    </row>
    <row r="682" spans="3:6">
      <c r="C682" s="4"/>
      <c r="F682" s="4"/>
    </row>
    <row r="683" spans="3:6">
      <c r="C683" s="4"/>
      <c r="F683" s="4"/>
    </row>
    <row r="684" spans="3:6">
      <c r="C684" s="4"/>
      <c r="F684" s="4"/>
    </row>
    <row r="685" spans="3:6">
      <c r="C685" s="4"/>
      <c r="F685" s="4"/>
    </row>
    <row r="686" spans="3:6">
      <c r="C686" s="4"/>
      <c r="F686" s="4"/>
    </row>
    <row r="687" spans="3:6">
      <c r="C687" s="4"/>
      <c r="F687" s="4"/>
    </row>
    <row r="688" spans="3:6">
      <c r="C688" s="4"/>
      <c r="F688" s="4"/>
    </row>
    <row r="689" spans="3:6">
      <c r="C689" s="4"/>
      <c r="F689" s="4"/>
    </row>
    <row r="690" spans="3:6">
      <c r="C690" s="4"/>
      <c r="F690" s="4"/>
    </row>
    <row r="691" spans="3:6">
      <c r="C691" s="4"/>
      <c r="F691" s="4"/>
    </row>
    <row r="692" spans="3:6">
      <c r="C692" s="4"/>
      <c r="F692" s="4"/>
    </row>
    <row r="693" spans="3:6">
      <c r="C693" s="4"/>
      <c r="F693" s="4"/>
    </row>
    <row r="694" spans="3:6">
      <c r="C694" s="4"/>
      <c r="F694" s="4"/>
    </row>
    <row r="695" spans="3:6">
      <c r="C695" s="4"/>
      <c r="F695" s="4"/>
    </row>
    <row r="696" spans="3:6">
      <c r="C696" s="4"/>
      <c r="F696" s="4"/>
    </row>
    <row r="697" spans="3:6">
      <c r="C697" s="4"/>
      <c r="F697" s="4"/>
    </row>
    <row r="698" spans="3:6">
      <c r="C698" s="4"/>
      <c r="F698" s="4"/>
    </row>
    <row r="699" spans="3:6">
      <c r="C699" s="4"/>
      <c r="F699" s="4"/>
    </row>
    <row r="700" spans="3:6">
      <c r="C700" s="4"/>
      <c r="F700" s="4"/>
    </row>
    <row r="701" spans="3:6">
      <c r="C701" s="4"/>
      <c r="F701" s="4"/>
    </row>
    <row r="702" spans="3:6">
      <c r="C702" s="4"/>
      <c r="F702" s="4"/>
    </row>
    <row r="703" spans="3:6">
      <c r="C703" s="4"/>
      <c r="F703" s="4"/>
    </row>
    <row r="704" spans="3:6">
      <c r="C704" s="4"/>
      <c r="F704" s="4"/>
    </row>
    <row r="705" spans="3:6">
      <c r="C705" s="4"/>
      <c r="F705" s="4"/>
    </row>
    <row r="706" spans="3:6">
      <c r="C706" s="4"/>
      <c r="F706" s="4"/>
    </row>
    <row r="707" spans="3:6">
      <c r="C707" s="4"/>
      <c r="F707" s="4"/>
    </row>
    <row r="708" spans="3:6">
      <c r="C708" s="4"/>
      <c r="F708" s="4"/>
    </row>
    <row r="709" spans="3:6">
      <c r="C709" s="4"/>
      <c r="F709" s="4"/>
    </row>
    <row r="710" spans="3:6">
      <c r="C710" s="4"/>
      <c r="F710" s="4"/>
    </row>
    <row r="711" spans="3:6">
      <c r="C711" s="4"/>
      <c r="F711" s="4"/>
    </row>
    <row r="712" spans="3:6">
      <c r="C712" s="4"/>
      <c r="F712" s="4"/>
    </row>
    <row r="713" spans="3:6">
      <c r="C713" s="4"/>
      <c r="F713" s="4"/>
    </row>
    <row r="714" spans="3:6">
      <c r="C714" s="4"/>
      <c r="F714" s="4"/>
    </row>
    <row r="715" spans="3:6">
      <c r="C715" s="4"/>
      <c r="F715" s="4"/>
    </row>
    <row r="716" spans="3:6">
      <c r="C716" s="4"/>
      <c r="F716" s="4"/>
    </row>
    <row r="717" spans="3:6">
      <c r="C717" s="4"/>
      <c r="F717" s="4"/>
    </row>
    <row r="718" spans="3:6">
      <c r="C718" s="4"/>
      <c r="F718" s="4"/>
    </row>
    <row r="719" spans="3:6">
      <c r="C719" s="4"/>
      <c r="F719" s="4"/>
    </row>
    <row r="720" spans="3:6">
      <c r="C720" s="4"/>
      <c r="F720" s="4"/>
    </row>
    <row r="721" spans="3:6">
      <c r="C721" s="4"/>
      <c r="F721" s="4"/>
    </row>
    <row r="722" spans="3:6">
      <c r="C722" s="4"/>
      <c r="F722" s="4"/>
    </row>
    <row r="723" spans="3:6">
      <c r="C723" s="4"/>
      <c r="F723" s="4"/>
    </row>
    <row r="724" spans="3:6">
      <c r="C724" s="4"/>
      <c r="F724" s="4"/>
    </row>
    <row r="725" spans="3:6">
      <c r="C725" s="4"/>
      <c r="F725" s="4"/>
    </row>
    <row r="726" spans="3:6">
      <c r="C726" s="4"/>
      <c r="F726" s="4"/>
    </row>
    <row r="727" spans="3:6">
      <c r="C727" s="4"/>
      <c r="F727" s="4"/>
    </row>
    <row r="728" spans="3:6">
      <c r="C728" s="4"/>
      <c r="F728" s="4"/>
    </row>
    <row r="729" spans="3:6">
      <c r="C729" s="4"/>
      <c r="F729" s="4"/>
    </row>
    <row r="730" spans="3:6">
      <c r="C730" s="4"/>
      <c r="F730" s="4"/>
    </row>
    <row r="731" spans="3:6">
      <c r="C731" s="4"/>
      <c r="F731" s="4"/>
    </row>
    <row r="732" spans="3:6">
      <c r="C732" s="4"/>
      <c r="F732" s="4"/>
    </row>
    <row r="733" spans="3:6">
      <c r="C733" s="4"/>
      <c r="F733" s="4"/>
    </row>
    <row r="734" spans="3:6">
      <c r="C734" s="4"/>
      <c r="F734" s="4"/>
    </row>
    <row r="735" spans="3:6">
      <c r="C735" s="4"/>
      <c r="F735" s="4"/>
    </row>
    <row r="736" spans="3:6">
      <c r="C736" s="4"/>
      <c r="F736" s="4"/>
    </row>
    <row r="737" spans="3:6">
      <c r="C737" s="4"/>
      <c r="F737" s="4"/>
    </row>
    <row r="738" spans="3:6">
      <c r="C738" s="4"/>
      <c r="F738" s="4"/>
    </row>
    <row r="739" spans="3:6">
      <c r="C739" s="4"/>
      <c r="F739" s="4"/>
    </row>
    <row r="740" spans="3:6">
      <c r="C740" s="4"/>
      <c r="F740" s="4"/>
    </row>
    <row r="741" spans="3:6">
      <c r="C741" s="4"/>
      <c r="F741" s="4"/>
    </row>
    <row r="742" spans="3:6">
      <c r="C742" s="4"/>
      <c r="F742" s="4"/>
    </row>
    <row r="743" spans="3:6">
      <c r="C743" s="4"/>
      <c r="F743" s="4"/>
    </row>
    <row r="744" spans="3:6">
      <c r="C744" s="4"/>
      <c r="F744" s="4"/>
    </row>
    <row r="745" spans="3:6">
      <c r="C745" s="4"/>
      <c r="F745" s="4"/>
    </row>
    <row r="746" spans="3:6">
      <c r="C746" s="4"/>
      <c r="F746" s="4"/>
    </row>
    <row r="747" spans="3:6">
      <c r="C747" s="4"/>
      <c r="F747" s="4"/>
    </row>
    <row r="748" spans="3:6">
      <c r="C748" s="4"/>
      <c r="F748" s="4"/>
    </row>
    <row r="749" spans="3:6">
      <c r="C749" s="4"/>
      <c r="F749" s="4"/>
    </row>
    <row r="750" spans="3:6">
      <c r="C750" s="4"/>
      <c r="F750" s="4"/>
    </row>
    <row r="751" spans="3:6">
      <c r="C751" s="4"/>
      <c r="F751" s="4"/>
    </row>
    <row r="752" spans="3:6">
      <c r="C752" s="4"/>
      <c r="F752" s="4"/>
    </row>
    <row r="753" spans="3:6">
      <c r="C753" s="4"/>
      <c r="F753" s="4"/>
    </row>
    <row r="754" spans="3:6">
      <c r="C754" s="4"/>
      <c r="F754" s="4"/>
    </row>
    <row r="755" spans="3:6">
      <c r="C755" s="4"/>
      <c r="F755" s="4"/>
    </row>
    <row r="756" spans="3:6">
      <c r="C756" s="4"/>
      <c r="F756" s="4"/>
    </row>
    <row r="757" spans="3:6">
      <c r="C757" s="4"/>
      <c r="F757" s="4"/>
    </row>
    <row r="758" spans="3:6">
      <c r="C758" s="4"/>
      <c r="F758" s="4"/>
    </row>
    <row r="759" spans="3:6">
      <c r="C759" s="4"/>
      <c r="F759" s="4"/>
    </row>
    <row r="760" spans="3:6">
      <c r="C760" s="4"/>
      <c r="F760" s="4"/>
    </row>
    <row r="761" spans="3:6">
      <c r="C761" s="4"/>
      <c r="F761" s="4"/>
    </row>
    <row r="762" spans="3:6">
      <c r="C762" s="4"/>
      <c r="F762" s="4"/>
    </row>
    <row r="763" spans="3:6">
      <c r="C763" s="4"/>
      <c r="F763" s="4"/>
    </row>
    <row r="764" spans="3:6">
      <c r="C764" s="4"/>
      <c r="F764" s="4"/>
    </row>
    <row r="765" spans="3:6">
      <c r="C765" s="4"/>
      <c r="F765" s="4"/>
    </row>
    <row r="766" spans="3:6">
      <c r="C766" s="4"/>
      <c r="F766" s="4"/>
    </row>
    <row r="767" spans="3:6">
      <c r="C767" s="4"/>
      <c r="F767" s="4"/>
    </row>
    <row r="768" spans="3:6">
      <c r="C768" s="4"/>
      <c r="F768" s="4"/>
    </row>
    <row r="769" spans="3:6">
      <c r="C769" s="4"/>
      <c r="F769" s="4"/>
    </row>
    <row r="770" spans="3:6">
      <c r="C770" s="4"/>
      <c r="F770" s="4"/>
    </row>
    <row r="771" spans="3:6">
      <c r="C771" s="4"/>
      <c r="F771" s="4"/>
    </row>
    <row r="772" spans="3:6">
      <c r="C772" s="4"/>
      <c r="F772" s="4"/>
    </row>
    <row r="773" spans="3:6">
      <c r="C773" s="4"/>
      <c r="F773" s="4"/>
    </row>
    <row r="774" spans="3:6">
      <c r="C774" s="4"/>
      <c r="F774" s="4"/>
    </row>
    <row r="775" spans="3:6">
      <c r="C775" s="4"/>
      <c r="F775" s="4"/>
    </row>
    <row r="776" spans="3:6">
      <c r="C776" s="4"/>
      <c r="F776" s="4"/>
    </row>
    <row r="777" spans="3:6">
      <c r="C777" s="4"/>
      <c r="F777" s="4"/>
    </row>
    <row r="778" spans="3:6">
      <c r="C778" s="4"/>
      <c r="F778" s="4"/>
    </row>
    <row r="779" spans="3:6">
      <c r="C779" s="4"/>
      <c r="F779" s="4"/>
    </row>
    <row r="780" spans="3:6">
      <c r="C780" s="4"/>
      <c r="F780" s="4"/>
    </row>
    <row r="781" spans="3:6">
      <c r="C781" s="4"/>
      <c r="F781" s="4"/>
    </row>
    <row r="782" spans="3:6">
      <c r="C782" s="4"/>
      <c r="F782" s="4"/>
    </row>
    <row r="783" spans="3:6">
      <c r="C783" s="4"/>
      <c r="F783" s="4"/>
    </row>
    <row r="784" spans="3:6">
      <c r="C784" s="4"/>
      <c r="F784" s="4"/>
    </row>
    <row r="785" spans="3:6">
      <c r="C785" s="4"/>
      <c r="F785" s="4"/>
    </row>
    <row r="786" spans="3:6">
      <c r="C786" s="4"/>
      <c r="F786" s="4"/>
    </row>
    <row r="787" spans="3:6">
      <c r="C787" s="4"/>
      <c r="F787" s="4"/>
    </row>
    <row r="788" spans="3:6">
      <c r="C788" s="4"/>
      <c r="F788" s="4"/>
    </row>
    <row r="789" spans="3:6">
      <c r="C789" s="4"/>
      <c r="F789" s="4"/>
    </row>
    <row r="790" spans="3:6">
      <c r="C790" s="4"/>
      <c r="F790" s="4"/>
    </row>
    <row r="791" spans="3:6">
      <c r="C791" s="4"/>
      <c r="F791" s="4"/>
    </row>
    <row r="792" spans="3:6">
      <c r="C792" s="4"/>
      <c r="F792" s="4"/>
    </row>
    <row r="793" spans="3:6">
      <c r="C793" s="4"/>
      <c r="F793" s="4"/>
    </row>
    <row r="794" spans="3:6">
      <c r="C794" s="4"/>
      <c r="F794" s="4"/>
    </row>
    <row r="795" spans="3:6">
      <c r="C795" s="4"/>
      <c r="F795" s="4"/>
    </row>
    <row r="796" spans="3:6">
      <c r="C796" s="4"/>
      <c r="F796" s="4"/>
    </row>
    <row r="797" spans="3:6">
      <c r="C797" s="4"/>
      <c r="F797" s="4"/>
    </row>
    <row r="798" spans="3:6">
      <c r="C798" s="4"/>
      <c r="F798" s="4"/>
    </row>
    <row r="799" spans="3:6">
      <c r="C799" s="4"/>
      <c r="F799" s="4"/>
    </row>
    <row r="800" spans="3:6">
      <c r="C800" s="4"/>
      <c r="F800" s="4"/>
    </row>
    <row r="801" spans="3:6">
      <c r="C801" s="4"/>
      <c r="F801" s="4"/>
    </row>
    <row r="802" spans="3:6">
      <c r="C802" s="4"/>
      <c r="F802" s="4"/>
    </row>
    <row r="803" spans="3:6">
      <c r="C803" s="4"/>
      <c r="F803" s="4"/>
    </row>
    <row r="804" spans="3:6">
      <c r="C804" s="4"/>
      <c r="F804" s="4"/>
    </row>
    <row r="805" spans="3:6">
      <c r="C805" s="4"/>
      <c r="F805" s="4"/>
    </row>
    <row r="806" spans="3:6">
      <c r="C806" s="4"/>
      <c r="F806" s="4"/>
    </row>
    <row r="807" spans="3:6">
      <c r="C807" s="4"/>
      <c r="F807" s="4"/>
    </row>
    <row r="808" spans="3:6">
      <c r="C808" s="4"/>
      <c r="F808" s="4"/>
    </row>
    <row r="809" spans="3:6">
      <c r="C809" s="4"/>
      <c r="F809" s="4"/>
    </row>
    <row r="810" spans="3:6">
      <c r="C810" s="4"/>
      <c r="F810" s="4"/>
    </row>
    <row r="811" spans="3:6">
      <c r="C811" s="4"/>
      <c r="F811" s="4"/>
    </row>
    <row r="812" spans="3:6">
      <c r="C812" s="4"/>
      <c r="F812" s="4"/>
    </row>
    <row r="813" spans="3:6">
      <c r="C813" s="4"/>
      <c r="F813" s="4"/>
    </row>
    <row r="814" spans="3:6">
      <c r="C814" s="4"/>
      <c r="F814" s="4"/>
    </row>
    <row r="815" spans="3:6">
      <c r="C815" s="4"/>
      <c r="F815" s="4"/>
    </row>
    <row r="816" spans="3:6">
      <c r="C816" s="4"/>
      <c r="F816" s="4"/>
    </row>
    <row r="817" spans="3:6">
      <c r="C817" s="4"/>
      <c r="F817" s="4"/>
    </row>
    <row r="818" spans="3:6">
      <c r="C818" s="4"/>
      <c r="F818" s="4"/>
    </row>
    <row r="819" spans="3:6">
      <c r="C819" s="4"/>
      <c r="F819" s="4"/>
    </row>
    <row r="820" spans="3:6">
      <c r="C820" s="4"/>
      <c r="F820" s="4"/>
    </row>
    <row r="821" spans="3:6">
      <c r="C821" s="4"/>
      <c r="F821" s="4"/>
    </row>
    <row r="822" spans="3:6">
      <c r="C822" s="4"/>
      <c r="F822" s="4"/>
    </row>
    <row r="823" spans="3:6">
      <c r="C823" s="4"/>
      <c r="F823" s="4"/>
    </row>
    <row r="824" spans="3:6">
      <c r="C824" s="4"/>
      <c r="F824" s="4"/>
    </row>
    <row r="825" spans="3:6">
      <c r="C825" s="4"/>
      <c r="F825" s="4"/>
    </row>
    <row r="826" spans="3:6">
      <c r="C826" s="4"/>
      <c r="F826" s="4"/>
    </row>
    <row r="827" spans="3:6">
      <c r="C827" s="4"/>
      <c r="F827" s="4"/>
    </row>
    <row r="828" spans="3:6">
      <c r="C828" s="4"/>
      <c r="F828" s="4"/>
    </row>
    <row r="829" spans="3:6">
      <c r="C829" s="4"/>
      <c r="F829" s="4"/>
    </row>
    <row r="830" spans="3:6">
      <c r="C830" s="4"/>
      <c r="F830" s="4"/>
    </row>
    <row r="831" spans="3:6">
      <c r="C831" s="4"/>
      <c r="F831" s="4"/>
    </row>
    <row r="832" spans="3:6">
      <c r="C832" s="4"/>
      <c r="F832" s="4"/>
    </row>
    <row r="833" spans="3:6">
      <c r="C833" s="4"/>
      <c r="F833" s="4"/>
    </row>
    <row r="834" spans="3:6">
      <c r="C834" s="4"/>
      <c r="F834" s="4"/>
    </row>
    <row r="835" spans="3:6">
      <c r="C835" s="4"/>
      <c r="F835" s="4"/>
    </row>
    <row r="836" spans="3:6">
      <c r="C836" s="4"/>
      <c r="F836" s="4"/>
    </row>
    <row r="837" spans="3:6">
      <c r="C837" s="4"/>
      <c r="F837" s="4"/>
    </row>
    <row r="838" spans="3:6">
      <c r="C838" s="4"/>
      <c r="F838" s="4"/>
    </row>
    <row r="839" spans="3:6">
      <c r="C839" s="4"/>
      <c r="F839" s="4"/>
    </row>
    <row r="840" spans="3:6">
      <c r="C840" s="4"/>
      <c r="F840" s="4"/>
    </row>
    <row r="841" spans="3:6">
      <c r="C841" s="4"/>
      <c r="F841" s="4"/>
    </row>
    <row r="842" spans="3:6">
      <c r="C842" s="4"/>
      <c r="F842" s="4"/>
    </row>
    <row r="843" spans="3:6">
      <c r="C843" s="4"/>
      <c r="F843" s="4"/>
    </row>
    <row r="844" spans="3:6">
      <c r="C844" s="4"/>
      <c r="F844" s="4"/>
    </row>
    <row r="845" spans="3:6">
      <c r="C845" s="4"/>
      <c r="F845" s="4"/>
    </row>
    <row r="846" spans="3:6">
      <c r="C846" s="4"/>
      <c r="F846" s="4"/>
    </row>
    <row r="847" spans="3:6">
      <c r="C847" s="4"/>
      <c r="F847" s="4"/>
    </row>
    <row r="848" spans="3:6">
      <c r="C848" s="4"/>
      <c r="F848" s="4"/>
    </row>
    <row r="849" spans="3:6">
      <c r="C849" s="4"/>
      <c r="F849" s="4"/>
    </row>
    <row r="850" spans="3:6">
      <c r="C850" s="4"/>
      <c r="F850" s="4"/>
    </row>
    <row r="851" spans="3:6">
      <c r="C851" s="4"/>
      <c r="F851" s="4"/>
    </row>
    <row r="852" spans="3:6">
      <c r="C852" s="4"/>
      <c r="F852" s="4"/>
    </row>
    <row r="853" spans="3:6">
      <c r="C853" s="4"/>
      <c r="F853" s="4"/>
    </row>
    <row r="854" spans="3:6">
      <c r="C854" s="4"/>
      <c r="F854" s="4"/>
    </row>
    <row r="855" spans="3:6">
      <c r="C855" s="4"/>
      <c r="F855" s="4"/>
    </row>
    <row r="856" spans="3:6">
      <c r="C856" s="4"/>
      <c r="F856" s="4"/>
    </row>
    <row r="857" spans="3:6">
      <c r="C857" s="4"/>
      <c r="F857" s="4"/>
    </row>
    <row r="858" spans="3:6">
      <c r="C858" s="4"/>
      <c r="F858" s="4"/>
    </row>
    <row r="859" spans="3:6">
      <c r="C859" s="4"/>
      <c r="F859" s="4"/>
    </row>
    <row r="860" spans="3:6">
      <c r="C860" s="4"/>
      <c r="F860" s="4"/>
    </row>
    <row r="861" spans="3:6">
      <c r="C861" s="4"/>
      <c r="F861" s="4"/>
    </row>
    <row r="862" spans="3:6">
      <c r="C862" s="4"/>
      <c r="F862" s="4"/>
    </row>
    <row r="863" spans="3:6">
      <c r="C863" s="4"/>
      <c r="F863" s="4"/>
    </row>
    <row r="864" spans="3:6">
      <c r="C864" s="4"/>
      <c r="F864" s="4"/>
    </row>
    <row r="865" spans="3:6">
      <c r="C865" s="4"/>
      <c r="F865" s="4"/>
    </row>
    <row r="866" spans="3:6">
      <c r="C866" s="4"/>
      <c r="F866" s="4"/>
    </row>
    <row r="867" spans="3:6">
      <c r="C867" s="4"/>
      <c r="F867" s="4"/>
    </row>
    <row r="868" spans="3:6">
      <c r="C868" s="4"/>
      <c r="F868" s="4"/>
    </row>
    <row r="869" spans="3:6">
      <c r="C869" s="4"/>
      <c r="F869" s="4"/>
    </row>
    <row r="870" spans="3:6">
      <c r="C870" s="4"/>
      <c r="F870" s="4"/>
    </row>
    <row r="871" spans="3:6">
      <c r="C871" s="4"/>
      <c r="F871" s="4"/>
    </row>
    <row r="872" spans="3:6">
      <c r="C872" s="4"/>
      <c r="F872" s="4"/>
    </row>
    <row r="873" spans="3:6">
      <c r="C873" s="4"/>
      <c r="F873" s="4"/>
    </row>
    <row r="874" spans="3:6">
      <c r="C874" s="4"/>
      <c r="F874" s="4"/>
    </row>
    <row r="875" spans="3:6">
      <c r="C875" s="4"/>
      <c r="F875" s="4"/>
    </row>
    <row r="876" spans="3:6">
      <c r="C876" s="4"/>
      <c r="F876" s="4"/>
    </row>
    <row r="877" spans="3:6">
      <c r="C877" s="4"/>
      <c r="F877" s="4"/>
    </row>
    <row r="878" spans="3:6">
      <c r="C878" s="4"/>
      <c r="F878" s="4"/>
    </row>
    <row r="879" spans="3:6">
      <c r="C879" s="4"/>
      <c r="F879" s="4"/>
    </row>
    <row r="880" spans="3:6">
      <c r="C880" s="4"/>
      <c r="F880" s="4"/>
    </row>
    <row r="881" spans="3:6">
      <c r="C881" s="4"/>
      <c r="F881" s="4"/>
    </row>
    <row r="882" spans="3:6">
      <c r="C882" s="4"/>
      <c r="F882" s="4"/>
    </row>
    <row r="883" spans="3:6">
      <c r="C883" s="4"/>
      <c r="F883" s="4"/>
    </row>
    <row r="884" spans="3:6">
      <c r="C884" s="4"/>
      <c r="F884" s="4"/>
    </row>
    <row r="885" spans="3:6">
      <c r="C885" s="4"/>
      <c r="F885" s="4"/>
    </row>
    <row r="886" spans="3:6">
      <c r="C886" s="4"/>
      <c r="F886" s="4"/>
    </row>
    <row r="887" spans="3:6">
      <c r="C887" s="4"/>
      <c r="F887" s="4"/>
    </row>
    <row r="888" spans="3:6">
      <c r="C888" s="4"/>
      <c r="F888" s="4"/>
    </row>
    <row r="889" spans="3:6">
      <c r="C889" s="4"/>
      <c r="F889" s="4"/>
    </row>
    <row r="890" spans="3:6">
      <c r="C890" s="4"/>
      <c r="F890" s="4"/>
    </row>
    <row r="891" spans="3:6">
      <c r="C891" s="4"/>
      <c r="F891" s="4"/>
    </row>
    <row r="892" spans="3:6">
      <c r="C892" s="4"/>
      <c r="F892" s="4"/>
    </row>
    <row r="893" spans="3:6">
      <c r="C893" s="4"/>
      <c r="F893" s="4"/>
    </row>
    <row r="894" spans="3:6">
      <c r="C894" s="4"/>
      <c r="F894" s="4"/>
    </row>
    <row r="895" spans="3:6">
      <c r="C895" s="4"/>
      <c r="F895" s="4"/>
    </row>
    <row r="896" spans="3:6">
      <c r="C896" s="4"/>
      <c r="F896" s="4"/>
    </row>
    <row r="897" spans="3:6">
      <c r="C897" s="4"/>
      <c r="F897" s="4"/>
    </row>
    <row r="898" spans="3:6">
      <c r="C898" s="4"/>
      <c r="F898" s="4"/>
    </row>
    <row r="899" spans="3:6">
      <c r="C899" s="4"/>
      <c r="F899" s="4"/>
    </row>
    <row r="900" spans="3:6">
      <c r="C900" s="4"/>
      <c r="F900" s="4"/>
    </row>
    <row r="901" spans="3:6">
      <c r="C901" s="4"/>
      <c r="F901" s="4"/>
    </row>
    <row r="902" spans="3:6">
      <c r="C902" s="4"/>
      <c r="F902" s="4"/>
    </row>
    <row r="903" spans="3:6">
      <c r="C903" s="4"/>
      <c r="F903" s="4"/>
    </row>
    <row r="904" spans="3:6">
      <c r="C904" s="4"/>
      <c r="F904" s="4"/>
    </row>
    <row r="905" spans="3:6">
      <c r="C905" s="4"/>
      <c r="F905" s="4"/>
    </row>
    <row r="906" spans="3:6">
      <c r="C906" s="4"/>
      <c r="F906" s="4"/>
    </row>
    <row r="907" spans="3:6">
      <c r="C907" s="4"/>
      <c r="F907" s="4"/>
    </row>
    <row r="908" spans="3:6">
      <c r="C908" s="4"/>
      <c r="F908" s="4"/>
    </row>
    <row r="909" spans="3:6">
      <c r="C909" s="4"/>
      <c r="F909" s="4"/>
    </row>
    <row r="910" spans="3:6">
      <c r="C910" s="4"/>
      <c r="F910" s="4"/>
    </row>
    <row r="911" spans="3:6">
      <c r="C911" s="4"/>
      <c r="F911" s="4"/>
    </row>
    <row r="912" spans="3:6">
      <c r="C912" s="4"/>
      <c r="F912" s="4"/>
    </row>
    <row r="913" spans="3:6">
      <c r="C913" s="4"/>
      <c r="F913" s="4"/>
    </row>
    <row r="914" spans="3:6">
      <c r="C914" s="4"/>
      <c r="F914" s="4"/>
    </row>
    <row r="915" spans="3:6">
      <c r="C915" s="4"/>
      <c r="F915" s="4"/>
    </row>
    <row r="916" spans="3:6">
      <c r="C916" s="4"/>
      <c r="F916" s="4"/>
    </row>
    <row r="917" spans="3:6">
      <c r="C917" s="4"/>
      <c r="F917" s="4"/>
    </row>
    <row r="918" spans="3:6">
      <c r="C918" s="4"/>
      <c r="F918" s="4"/>
    </row>
    <row r="919" spans="3:6">
      <c r="C919" s="4"/>
      <c r="F919" s="4"/>
    </row>
    <row r="920" spans="3:6">
      <c r="C920" s="4"/>
      <c r="F920" s="4"/>
    </row>
    <row r="921" spans="3:6">
      <c r="C921" s="4"/>
      <c r="F921" s="4"/>
    </row>
    <row r="922" spans="3:6">
      <c r="C922" s="4"/>
      <c r="F922" s="4"/>
    </row>
    <row r="923" spans="3:6">
      <c r="C923" s="4"/>
      <c r="F923" s="4"/>
    </row>
    <row r="924" spans="3:6">
      <c r="C924" s="4"/>
      <c r="F924" s="4"/>
    </row>
    <row r="925" spans="3:6">
      <c r="C925" s="4"/>
      <c r="F925" s="4"/>
    </row>
    <row r="926" spans="3:6">
      <c r="C926" s="4"/>
      <c r="F926" s="4"/>
    </row>
    <row r="927" spans="3:6">
      <c r="C927" s="4"/>
      <c r="F927" s="4"/>
    </row>
    <row r="928" spans="3:6">
      <c r="C928" s="4"/>
      <c r="F928" s="4"/>
    </row>
    <row r="929" spans="3:6">
      <c r="C929" s="4"/>
      <c r="F929" s="4"/>
    </row>
    <row r="930" spans="3:6">
      <c r="C930" s="4"/>
      <c r="F930" s="4"/>
    </row>
    <row r="931" spans="3:6">
      <c r="C931" s="4"/>
      <c r="F931" s="4"/>
    </row>
    <row r="932" spans="3:6">
      <c r="C932" s="4"/>
      <c r="F932" s="4"/>
    </row>
    <row r="933" spans="3:6">
      <c r="C933" s="4"/>
      <c r="F933" s="4"/>
    </row>
    <row r="934" spans="3:6">
      <c r="C934" s="4"/>
      <c r="F934" s="4"/>
    </row>
    <row r="935" spans="3:6">
      <c r="C935" s="4"/>
      <c r="F935" s="4"/>
    </row>
    <row r="936" spans="3:6">
      <c r="C936" s="4"/>
      <c r="F936" s="4"/>
    </row>
    <row r="937" spans="3:6">
      <c r="C937" s="4"/>
      <c r="F937" s="4"/>
    </row>
    <row r="938" spans="3:6">
      <c r="C938" s="4"/>
      <c r="F938" s="4"/>
    </row>
    <row r="939" spans="3:6">
      <c r="C939" s="4"/>
      <c r="F939" s="4"/>
    </row>
    <row r="940" spans="3:6">
      <c r="C940" s="4"/>
      <c r="F940" s="4"/>
    </row>
    <row r="941" spans="3:6">
      <c r="C941" s="4"/>
      <c r="F941" s="4"/>
    </row>
    <row r="942" spans="3:6">
      <c r="C942" s="4"/>
      <c r="F942" s="4"/>
    </row>
    <row r="943" spans="3:6">
      <c r="C943" s="4"/>
      <c r="F943" s="4"/>
    </row>
    <row r="944" spans="3:6">
      <c r="C944" s="4"/>
      <c r="F944" s="4"/>
    </row>
    <row r="945" spans="3:6">
      <c r="C945" s="4"/>
      <c r="F945" s="4"/>
    </row>
    <row r="946" spans="3:6">
      <c r="C946" s="4"/>
      <c r="F946" s="4"/>
    </row>
    <row r="947" spans="3:6">
      <c r="C947" s="4"/>
      <c r="F947" s="4"/>
    </row>
    <row r="948" spans="3:6">
      <c r="C948" s="4"/>
      <c r="F948" s="4"/>
    </row>
    <row r="949" spans="3:6">
      <c r="C949" s="4"/>
      <c r="F949" s="4"/>
    </row>
    <row r="950" spans="3:6">
      <c r="C950" s="4"/>
      <c r="F950" s="4"/>
    </row>
    <row r="951" spans="3:6">
      <c r="C951" s="4"/>
      <c r="F951" s="4"/>
    </row>
    <row r="952" spans="3:6">
      <c r="C952" s="4"/>
      <c r="F952" s="4"/>
    </row>
    <row r="953" spans="3:6">
      <c r="C953" s="4"/>
      <c r="F953" s="4"/>
    </row>
    <row r="954" spans="3:6">
      <c r="C954" s="4"/>
      <c r="F954" s="4"/>
    </row>
    <row r="955" spans="3:6">
      <c r="C955" s="4"/>
      <c r="F955" s="4"/>
    </row>
    <row r="956" spans="3:6">
      <c r="C956" s="4"/>
      <c r="F956" s="4"/>
    </row>
    <row r="957" spans="3:6">
      <c r="C957" s="4"/>
      <c r="F957" s="4"/>
    </row>
    <row r="958" spans="3:6">
      <c r="C958" s="4"/>
      <c r="F958" s="4"/>
    </row>
    <row r="959" spans="3:6">
      <c r="C959" s="4"/>
      <c r="F959" s="4"/>
    </row>
    <row r="960" spans="3:6">
      <c r="C960" s="4"/>
      <c r="F960" s="4"/>
    </row>
    <row r="961" spans="3:6">
      <c r="C961" s="4"/>
      <c r="F961" s="4"/>
    </row>
    <row r="962" spans="3:6">
      <c r="C962" s="4"/>
      <c r="F962" s="4"/>
    </row>
    <row r="963" spans="3:6">
      <c r="C963" s="4"/>
      <c r="F963" s="4"/>
    </row>
    <row r="964" spans="3:6">
      <c r="C964" s="4"/>
      <c r="F964" s="4"/>
    </row>
    <row r="965" spans="3:6">
      <c r="C965" s="4"/>
      <c r="F965" s="4"/>
    </row>
    <row r="966" spans="3:6">
      <c r="C966" s="4"/>
      <c r="F966" s="4"/>
    </row>
    <row r="967" spans="3:6">
      <c r="C967" s="4"/>
      <c r="F967" s="4"/>
    </row>
    <row r="968" spans="3:6">
      <c r="C968" s="4"/>
      <c r="F968" s="4"/>
    </row>
    <row r="969" spans="3:6">
      <c r="C969" s="4"/>
      <c r="F969" s="4"/>
    </row>
    <row r="970" spans="3:6">
      <c r="C970" s="4"/>
      <c r="F970" s="4"/>
    </row>
    <row r="971" spans="3:6">
      <c r="C971" s="4"/>
      <c r="F971" s="4"/>
    </row>
    <row r="972" spans="3:6">
      <c r="C972" s="4"/>
      <c r="F972" s="4"/>
    </row>
    <row r="973" spans="3:6">
      <c r="C973" s="4"/>
      <c r="F973" s="4"/>
    </row>
    <row r="974" spans="3:6">
      <c r="C974" s="4"/>
      <c r="F974" s="4"/>
    </row>
    <row r="975" spans="3:6">
      <c r="C975" s="4"/>
      <c r="F975" s="4"/>
    </row>
    <row r="976" spans="3:6">
      <c r="C976" s="4"/>
      <c r="F976" s="4"/>
    </row>
    <row r="977" spans="3:6">
      <c r="C977" s="4"/>
      <c r="F977" s="4"/>
    </row>
    <row r="978" spans="3:6">
      <c r="C978" s="4"/>
      <c r="F978" s="4"/>
    </row>
    <row r="979" spans="3:6">
      <c r="C979" s="4"/>
      <c r="F979" s="4"/>
    </row>
    <row r="980" spans="3:6">
      <c r="C980" s="4"/>
      <c r="F980" s="4"/>
    </row>
    <row r="981" spans="3:6">
      <c r="C981" s="4"/>
      <c r="F981" s="4"/>
    </row>
    <row r="982" spans="3:6">
      <c r="C982" s="4"/>
      <c r="F982" s="4"/>
    </row>
    <row r="983" spans="3:6">
      <c r="C983" s="4"/>
      <c r="F983" s="4"/>
    </row>
    <row r="984" spans="3:6">
      <c r="C984" s="4"/>
      <c r="F984" s="4"/>
    </row>
    <row r="985" spans="3:6">
      <c r="C985" s="4"/>
      <c r="F985" s="4"/>
    </row>
    <row r="986" spans="3:6">
      <c r="C986" s="4"/>
      <c r="F986" s="4"/>
    </row>
    <row r="987" spans="3:6">
      <c r="C987" s="4"/>
      <c r="F987" s="4"/>
    </row>
    <row r="988" spans="3:6">
      <c r="C988" s="4"/>
      <c r="F988" s="4"/>
    </row>
    <row r="989" spans="3:6">
      <c r="C989" s="4"/>
      <c r="F989" s="4"/>
    </row>
    <row r="990" spans="3:6">
      <c r="C990" s="4"/>
      <c r="F990" s="4"/>
    </row>
    <row r="991" spans="3:6">
      <c r="C991" s="4"/>
      <c r="F991" s="4"/>
    </row>
    <row r="992" spans="3:6">
      <c r="C992" s="4"/>
      <c r="F992" s="4"/>
    </row>
    <row r="993" spans="3:6">
      <c r="C993" s="4"/>
      <c r="F993" s="4"/>
    </row>
    <row r="994" spans="3:6">
      <c r="C994" s="4"/>
      <c r="F994" s="4"/>
    </row>
    <row r="995" spans="3:6">
      <c r="C995" s="4"/>
      <c r="F995" s="4"/>
    </row>
    <row r="996" spans="3:6">
      <c r="C996" s="4"/>
      <c r="F996" s="4"/>
    </row>
    <row r="997" spans="3:6">
      <c r="C997" s="4"/>
      <c r="F997" s="4"/>
    </row>
    <row r="998" spans="3:6">
      <c r="C998" s="4"/>
      <c r="F998" s="4"/>
    </row>
    <row r="999" spans="3:6">
      <c r="C999" s="4"/>
      <c r="F999" s="4"/>
    </row>
    <row r="1000" spans="3:6">
      <c r="C1000" s="4"/>
      <c r="F1000" s="4"/>
    </row>
    <row r="1001" spans="3:6">
      <c r="C1001" s="4"/>
      <c r="F1001" s="4"/>
    </row>
    <row r="1002" spans="3:6">
      <c r="C1002" s="4"/>
      <c r="F1002" s="4"/>
    </row>
    <row r="1003" spans="3:6">
      <c r="C1003" s="4"/>
      <c r="F1003" s="4"/>
    </row>
    <row r="1004" spans="3:6">
      <c r="C1004" s="4"/>
      <c r="F1004" s="4"/>
    </row>
    <row r="1005" spans="3:6">
      <c r="C1005" s="4"/>
      <c r="F1005" s="4"/>
    </row>
    <row r="1006" spans="3:6">
      <c r="C1006" s="4"/>
      <c r="F1006" s="4"/>
    </row>
    <row r="1007" spans="3:6">
      <c r="C1007" s="4"/>
      <c r="F1007" s="4"/>
    </row>
    <row r="1008" spans="3:6">
      <c r="C1008" s="4"/>
      <c r="F1008" s="4"/>
    </row>
    <row r="1009" spans="3:6">
      <c r="C1009" s="4"/>
      <c r="F1009" s="4"/>
    </row>
    <row r="1010" spans="3:6">
      <c r="C1010" s="4"/>
      <c r="F1010" s="4"/>
    </row>
    <row r="1011" spans="3:6">
      <c r="C1011" s="4"/>
      <c r="F1011" s="4"/>
    </row>
    <row r="1012" spans="3:6">
      <c r="C1012" s="4"/>
      <c r="F1012" s="4"/>
    </row>
    <row r="1013" spans="3:6">
      <c r="C1013" s="4"/>
      <c r="F1013" s="4"/>
    </row>
    <row r="1014" spans="3:6">
      <c r="C1014" s="4"/>
      <c r="F1014" s="4"/>
    </row>
    <row r="1015" spans="3:6">
      <c r="C1015" s="4"/>
      <c r="F1015" s="4"/>
    </row>
    <row r="1016" spans="3:6">
      <c r="C1016" s="4"/>
      <c r="F1016" s="4"/>
    </row>
    <row r="1017" spans="3:6">
      <c r="C1017" s="4"/>
      <c r="F1017" s="4"/>
    </row>
    <row r="1018" spans="3:6">
      <c r="C1018" s="4"/>
      <c r="F1018" s="4"/>
    </row>
    <row r="1019" spans="3:6">
      <c r="C1019" s="4"/>
      <c r="F1019" s="4"/>
    </row>
    <row r="1020" spans="3:6">
      <c r="C1020" s="4"/>
      <c r="F1020" s="4"/>
    </row>
    <row r="1021" spans="3:6">
      <c r="C1021" s="4"/>
      <c r="F1021" s="4"/>
    </row>
    <row r="1022" spans="3:6">
      <c r="C1022" s="4"/>
      <c r="F1022" s="4"/>
    </row>
    <row r="1023" spans="3:6">
      <c r="C1023" s="4"/>
      <c r="F1023" s="4"/>
    </row>
    <row r="1024" spans="3:6">
      <c r="C1024" s="4"/>
      <c r="F1024" s="4"/>
    </row>
    <row r="1025" spans="3:6">
      <c r="C1025" s="4"/>
      <c r="F1025" s="4"/>
    </row>
    <row r="1026" spans="3:6">
      <c r="C1026" s="4"/>
      <c r="F1026" s="4"/>
    </row>
    <row r="1027" spans="3:6">
      <c r="C1027" s="4"/>
      <c r="F1027" s="4"/>
    </row>
    <row r="1028" spans="3:6">
      <c r="C1028" s="4"/>
      <c r="F1028" s="4"/>
    </row>
    <row r="1029" spans="3:6">
      <c r="C1029" s="4"/>
      <c r="F1029" s="4"/>
    </row>
    <row r="1030" spans="3:6">
      <c r="C1030" s="4"/>
      <c r="F1030" s="4"/>
    </row>
    <row r="1031" spans="3:6">
      <c r="C1031" s="4"/>
      <c r="F1031" s="4"/>
    </row>
    <row r="1032" spans="3:6">
      <c r="C1032" s="4"/>
      <c r="F1032" s="4"/>
    </row>
    <row r="1033" spans="3:6">
      <c r="C1033" s="4"/>
      <c r="F1033" s="4"/>
    </row>
    <row r="1034" spans="3:6">
      <c r="C1034" s="4"/>
      <c r="F1034" s="4"/>
    </row>
    <row r="1035" spans="3:6">
      <c r="C1035" s="4"/>
      <c r="F1035" s="4"/>
    </row>
    <row r="1036" spans="3:6">
      <c r="C1036" s="4"/>
      <c r="F1036" s="4"/>
    </row>
    <row r="1037" spans="3:6">
      <c r="C1037" s="4"/>
      <c r="F1037" s="4"/>
    </row>
    <row r="1038" spans="3:6">
      <c r="C1038" s="4"/>
      <c r="F1038" s="4"/>
    </row>
    <row r="1039" spans="3:6">
      <c r="C1039" s="4"/>
      <c r="F1039" s="4"/>
    </row>
    <row r="1040" spans="3:6">
      <c r="C1040" s="4"/>
      <c r="F1040" s="4"/>
    </row>
    <row r="1041" spans="3:6">
      <c r="C1041" s="4"/>
      <c r="F1041" s="4"/>
    </row>
    <row r="1042" spans="3:6">
      <c r="C1042" s="4"/>
      <c r="F1042" s="4"/>
    </row>
    <row r="1043" spans="3:6">
      <c r="C1043" s="4"/>
      <c r="F1043" s="4"/>
    </row>
    <row r="1044" spans="3:6">
      <c r="C1044" s="4"/>
      <c r="F1044" s="4"/>
    </row>
    <row r="1045" spans="3:6">
      <c r="C1045" s="4"/>
      <c r="F1045" s="4"/>
    </row>
    <row r="1046" spans="3:6">
      <c r="C1046" s="4"/>
      <c r="F1046" s="4"/>
    </row>
    <row r="1047" spans="3:6">
      <c r="C1047" s="4"/>
      <c r="F1047" s="4"/>
    </row>
    <row r="1048" spans="3:6">
      <c r="C1048" s="4"/>
      <c r="F1048" s="4"/>
    </row>
    <row r="1049" spans="3:6">
      <c r="C1049" s="4"/>
      <c r="F1049" s="4"/>
    </row>
    <row r="1050" spans="3:6">
      <c r="C1050" s="4"/>
      <c r="F1050" s="4"/>
    </row>
    <row r="1051" spans="3:6">
      <c r="C1051" s="4"/>
      <c r="F1051" s="4"/>
    </row>
    <row r="1052" spans="3:6">
      <c r="C1052" s="4"/>
      <c r="F1052" s="4"/>
    </row>
    <row r="1053" spans="3:6">
      <c r="C1053" s="4"/>
      <c r="F1053" s="4"/>
    </row>
    <row r="1054" spans="3:6">
      <c r="C1054" s="4"/>
      <c r="F1054" s="4"/>
    </row>
    <row r="1055" spans="3:6">
      <c r="C1055" s="4"/>
      <c r="F1055" s="4"/>
    </row>
    <row r="1056" spans="3:6">
      <c r="C1056" s="4"/>
      <c r="F1056" s="4"/>
    </row>
    <row r="1057" spans="3:6">
      <c r="C1057" s="4"/>
      <c r="F1057" s="4"/>
    </row>
    <row r="1058" spans="3:6">
      <c r="C1058" s="4"/>
      <c r="F1058" s="4"/>
    </row>
    <row r="1059" spans="3:6">
      <c r="C1059" s="4"/>
      <c r="F1059" s="4"/>
    </row>
    <row r="1060" spans="3:6">
      <c r="C1060" s="4"/>
      <c r="F1060" s="4"/>
    </row>
    <row r="1061" spans="3:6">
      <c r="C1061" s="4"/>
      <c r="F1061" s="4"/>
    </row>
    <row r="1062" spans="3:6">
      <c r="C1062" s="4"/>
      <c r="F1062" s="4"/>
    </row>
    <row r="1063" spans="3:6">
      <c r="C1063" s="4"/>
      <c r="F1063" s="4"/>
    </row>
    <row r="1064" spans="3:6">
      <c r="C1064" s="4"/>
      <c r="F1064" s="4"/>
    </row>
    <row r="1065" spans="3:6">
      <c r="C1065" s="4"/>
      <c r="F1065" s="4"/>
    </row>
    <row r="1066" spans="3:6">
      <c r="C1066" s="4"/>
      <c r="F1066" s="4"/>
    </row>
    <row r="1067" spans="3:6">
      <c r="C1067" s="4"/>
      <c r="F1067" s="4"/>
    </row>
    <row r="1068" spans="3:6">
      <c r="C1068" s="4"/>
      <c r="F1068" s="4"/>
    </row>
    <row r="1069" spans="3:6">
      <c r="C1069" s="4"/>
      <c r="F1069" s="4"/>
    </row>
    <row r="1070" spans="3:6">
      <c r="C1070" s="4"/>
      <c r="F1070" s="4"/>
    </row>
    <row r="1071" spans="3:6">
      <c r="C1071" s="4"/>
      <c r="F1071" s="4"/>
    </row>
    <row r="1072" spans="3:6">
      <c r="C1072" s="4"/>
      <c r="F1072" s="4"/>
    </row>
    <row r="1073" spans="3:6">
      <c r="C1073" s="4"/>
      <c r="F1073" s="4"/>
    </row>
    <row r="1074" spans="3:6">
      <c r="C1074" s="4"/>
      <c r="F1074" s="4"/>
    </row>
    <row r="1075" spans="3:6">
      <c r="C1075" s="4"/>
      <c r="F1075" s="4"/>
    </row>
    <row r="1076" spans="3:6">
      <c r="C1076" s="4"/>
      <c r="F1076" s="4"/>
    </row>
    <row r="1077" spans="3:6">
      <c r="C1077" s="4"/>
      <c r="F1077" s="4"/>
    </row>
    <row r="1078" spans="3:6">
      <c r="C1078" s="4"/>
      <c r="F1078" s="4"/>
    </row>
    <row r="1079" spans="3:6">
      <c r="C1079" s="4"/>
      <c r="F1079" s="4"/>
    </row>
    <row r="1080" spans="3:6">
      <c r="C1080" s="4"/>
      <c r="F1080" s="4"/>
    </row>
    <row r="1081" spans="3:6">
      <c r="C1081" s="4"/>
      <c r="F1081" s="4"/>
    </row>
    <row r="1082" spans="3:6">
      <c r="C1082" s="4"/>
      <c r="F1082" s="4"/>
    </row>
    <row r="1083" spans="3:6">
      <c r="C1083" s="4"/>
      <c r="F1083" s="4"/>
    </row>
    <row r="1084" spans="3:6">
      <c r="C1084" s="4"/>
      <c r="F1084" s="4"/>
    </row>
    <row r="1085" spans="3:6">
      <c r="C1085" s="4"/>
      <c r="F1085" s="4"/>
    </row>
    <row r="1086" spans="3:6">
      <c r="C1086" s="4"/>
      <c r="F1086" s="4"/>
    </row>
    <row r="1087" spans="3:6">
      <c r="C1087" s="4"/>
      <c r="F1087" s="4"/>
    </row>
    <row r="1088" spans="3:6">
      <c r="C1088" s="4"/>
      <c r="F1088" s="4"/>
    </row>
    <row r="1089" spans="3:6">
      <c r="C1089" s="4"/>
      <c r="F1089" s="4"/>
    </row>
    <row r="1090" spans="3:6">
      <c r="C1090" s="4"/>
      <c r="F1090" s="4"/>
    </row>
    <row r="1091" spans="3:6">
      <c r="C1091" s="4"/>
      <c r="F1091" s="4"/>
    </row>
    <row r="1092" spans="3:6">
      <c r="C1092" s="4"/>
      <c r="F1092" s="4"/>
    </row>
    <row r="1093" spans="3:6">
      <c r="C1093" s="4"/>
      <c r="F1093" s="4"/>
    </row>
    <row r="1094" spans="3:6">
      <c r="C1094" s="4"/>
      <c r="F1094" s="4"/>
    </row>
    <row r="1095" spans="3:6">
      <c r="C1095" s="4"/>
      <c r="F1095" s="4"/>
    </row>
    <row r="1096" spans="3:6">
      <c r="C1096" s="4"/>
      <c r="F1096" s="4"/>
    </row>
    <row r="1097" spans="3:6">
      <c r="C1097" s="4"/>
      <c r="F1097" s="4"/>
    </row>
    <row r="1098" spans="3:6">
      <c r="C1098" s="4"/>
      <c r="F1098" s="4"/>
    </row>
    <row r="1099" spans="3:6">
      <c r="C1099" s="4"/>
      <c r="F1099" s="4"/>
    </row>
    <row r="1100" spans="3:6">
      <c r="C1100" s="4"/>
      <c r="F1100" s="4"/>
    </row>
    <row r="1101" spans="3:6">
      <c r="C1101" s="4"/>
      <c r="F1101" s="4"/>
    </row>
    <row r="1102" spans="3:6">
      <c r="C1102" s="4"/>
      <c r="F1102" s="4"/>
    </row>
    <row r="1103" spans="3:6">
      <c r="C1103" s="4"/>
      <c r="F1103" s="4"/>
    </row>
    <row r="1104" spans="3:6">
      <c r="C1104" s="4"/>
      <c r="F1104" s="4"/>
    </row>
    <row r="1105" spans="3:6">
      <c r="C1105" s="4"/>
      <c r="F1105" s="4"/>
    </row>
    <row r="1106" spans="3:6">
      <c r="C1106" s="4"/>
      <c r="F1106" s="4"/>
    </row>
    <row r="1107" spans="3:6">
      <c r="C1107" s="4"/>
      <c r="F1107" s="4"/>
    </row>
    <row r="1108" spans="3:6">
      <c r="C1108" s="4"/>
      <c r="F1108" s="4"/>
    </row>
    <row r="1109" spans="3:6">
      <c r="C1109" s="4"/>
      <c r="F1109" s="4"/>
    </row>
    <row r="1110" spans="3:6">
      <c r="C1110" s="4"/>
      <c r="F1110" s="4"/>
    </row>
    <row r="1111" spans="3:6">
      <c r="C1111" s="4"/>
      <c r="F1111" s="4"/>
    </row>
    <row r="1112" spans="3:6">
      <c r="C1112" s="4"/>
      <c r="F1112" s="4"/>
    </row>
    <row r="1113" spans="3:6">
      <c r="C1113" s="4"/>
      <c r="F1113" s="4"/>
    </row>
    <row r="1114" spans="3:6">
      <c r="C1114" s="4"/>
      <c r="F1114" s="4"/>
    </row>
    <row r="1115" spans="3:6">
      <c r="C1115" s="4"/>
      <c r="F1115" s="4"/>
    </row>
    <row r="1116" spans="3:6">
      <c r="C1116" s="4"/>
      <c r="F1116" s="4"/>
    </row>
    <row r="1117" spans="3:6">
      <c r="C1117" s="4"/>
      <c r="F1117" s="4"/>
    </row>
    <row r="1118" spans="3:6">
      <c r="C1118" s="4"/>
      <c r="F1118" s="4"/>
    </row>
    <row r="1119" spans="3:6">
      <c r="C1119" s="4"/>
      <c r="F1119" s="4"/>
    </row>
    <row r="1120" spans="3:6">
      <c r="C1120" s="4"/>
      <c r="F1120" s="4"/>
    </row>
    <row r="1121" spans="3:6">
      <c r="C1121" s="4"/>
      <c r="F1121" s="4"/>
    </row>
    <row r="1122" spans="3:6">
      <c r="C1122" s="4"/>
      <c r="F1122" s="4"/>
    </row>
    <row r="1123" spans="3:6">
      <c r="C1123" s="4"/>
      <c r="F1123" s="4"/>
    </row>
    <row r="1124" spans="3:6">
      <c r="C1124" s="4"/>
      <c r="F1124" s="4"/>
    </row>
    <row r="1125" spans="3:6">
      <c r="C1125" s="4"/>
      <c r="F1125" s="4"/>
    </row>
    <row r="1126" spans="3:6">
      <c r="C1126" s="4"/>
      <c r="F1126" s="4"/>
    </row>
    <row r="1127" spans="3:6">
      <c r="C1127" s="4"/>
      <c r="F1127" s="4"/>
    </row>
    <row r="1128" spans="3:6">
      <c r="C1128" s="4"/>
      <c r="F1128" s="4"/>
    </row>
    <row r="1129" spans="3:6">
      <c r="C1129" s="4"/>
      <c r="F1129" s="4"/>
    </row>
    <row r="1130" spans="3:6">
      <c r="C1130" s="4"/>
      <c r="F1130" s="4"/>
    </row>
    <row r="1131" spans="3:6">
      <c r="C1131" s="4"/>
      <c r="F1131" s="4"/>
    </row>
    <row r="1132" spans="3:6">
      <c r="C1132" s="4"/>
      <c r="F1132" s="4"/>
    </row>
    <row r="1133" spans="3:6">
      <c r="C1133" s="4"/>
      <c r="F1133" s="4"/>
    </row>
    <row r="1134" spans="3:6">
      <c r="C1134" s="4"/>
      <c r="F1134" s="4"/>
    </row>
    <row r="1135" spans="3:6">
      <c r="C1135" s="4"/>
      <c r="F1135" s="4"/>
    </row>
    <row r="1136" spans="3:6">
      <c r="C1136" s="4"/>
      <c r="F1136" s="4"/>
    </row>
    <row r="1137" spans="3:6">
      <c r="C1137" s="4"/>
      <c r="F1137" s="4"/>
    </row>
    <row r="1138" spans="3:6">
      <c r="C1138" s="4"/>
      <c r="F1138" s="4"/>
    </row>
    <row r="1139" spans="3:6">
      <c r="C1139" s="4"/>
      <c r="F1139" s="4"/>
    </row>
    <row r="1140" spans="3:6">
      <c r="C1140" s="4"/>
      <c r="F1140" s="4"/>
    </row>
    <row r="1141" spans="3:6">
      <c r="C1141" s="4"/>
      <c r="F1141" s="4"/>
    </row>
    <row r="1142" spans="3:6">
      <c r="C1142" s="4"/>
      <c r="F1142" s="4"/>
    </row>
    <row r="1143" spans="3:6">
      <c r="C1143" s="4"/>
      <c r="F1143" s="4"/>
    </row>
    <row r="1144" spans="3:6">
      <c r="C1144" s="4"/>
      <c r="F1144" s="4"/>
    </row>
    <row r="1145" spans="3:6">
      <c r="C1145" s="4"/>
      <c r="F1145" s="4"/>
    </row>
    <row r="1146" spans="3:6">
      <c r="C1146" s="4"/>
      <c r="F1146" s="4"/>
    </row>
    <row r="1147" spans="3:6">
      <c r="C1147" s="4"/>
      <c r="F1147" s="4"/>
    </row>
    <row r="1148" spans="3:6">
      <c r="C1148" s="4"/>
      <c r="F1148" s="4"/>
    </row>
    <row r="1149" spans="3:6">
      <c r="C1149" s="4"/>
      <c r="F1149" s="4"/>
    </row>
    <row r="1150" spans="3:6">
      <c r="C1150" s="4"/>
      <c r="F1150" s="4"/>
    </row>
    <row r="1151" spans="3:6">
      <c r="C1151" s="4"/>
      <c r="F1151" s="4"/>
    </row>
    <row r="1152" spans="3:6">
      <c r="C1152" s="4"/>
      <c r="F1152" s="4"/>
    </row>
    <row r="1153" spans="3:6">
      <c r="C1153" s="4"/>
      <c r="F1153" s="4"/>
    </row>
    <row r="1154" spans="3:6">
      <c r="C1154" s="4"/>
      <c r="F1154" s="4"/>
    </row>
    <row r="1155" spans="3:6">
      <c r="C1155" s="4"/>
      <c r="F1155" s="4"/>
    </row>
    <row r="1156" spans="3:6">
      <c r="C1156" s="4"/>
      <c r="F1156" s="4"/>
    </row>
    <row r="1157" spans="3:6">
      <c r="C1157" s="4"/>
      <c r="F1157" s="4"/>
    </row>
    <row r="1158" spans="3:6">
      <c r="C1158" s="4"/>
      <c r="F1158" s="4"/>
    </row>
    <row r="1159" spans="3:6">
      <c r="C1159" s="4"/>
      <c r="F1159" s="4"/>
    </row>
    <row r="1160" spans="3:6">
      <c r="C1160" s="4"/>
      <c r="F1160" s="4"/>
    </row>
    <row r="1161" spans="3:6">
      <c r="C1161" s="4"/>
      <c r="F1161" s="4"/>
    </row>
    <row r="1162" spans="3:6">
      <c r="C1162" s="4"/>
      <c r="F1162" s="4"/>
    </row>
    <row r="1163" spans="3:6">
      <c r="C1163" s="4"/>
      <c r="F1163" s="4"/>
    </row>
    <row r="1164" spans="3:6">
      <c r="C1164" s="4"/>
      <c r="F1164" s="4"/>
    </row>
    <row r="1165" spans="3:6">
      <c r="C1165" s="4"/>
      <c r="F1165" s="4"/>
    </row>
    <row r="1166" spans="3:6">
      <c r="C1166" s="4"/>
      <c r="F1166" s="4"/>
    </row>
    <row r="1167" spans="3:6">
      <c r="C1167" s="4"/>
      <c r="F1167" s="4"/>
    </row>
    <row r="1168" spans="3:6">
      <c r="C1168" s="4"/>
      <c r="F1168" s="4"/>
    </row>
    <row r="1169" spans="3:6">
      <c r="C1169" s="4"/>
      <c r="F1169" s="4"/>
    </row>
    <row r="1170" spans="3:6">
      <c r="C1170" s="4"/>
      <c r="F1170" s="4"/>
    </row>
    <row r="1171" spans="3:6">
      <c r="C1171" s="4"/>
      <c r="F1171" s="4"/>
    </row>
    <row r="1172" spans="3:6">
      <c r="C1172" s="4"/>
      <c r="F1172" s="4"/>
    </row>
    <row r="1173" spans="3:6">
      <c r="C1173" s="4"/>
      <c r="F1173" s="4"/>
    </row>
    <row r="1174" spans="3:6">
      <c r="C1174" s="4"/>
      <c r="F1174" s="4"/>
    </row>
    <row r="1175" spans="3:6">
      <c r="C1175" s="4"/>
      <c r="F1175" s="4"/>
    </row>
    <row r="1176" spans="3:6">
      <c r="C1176" s="4"/>
      <c r="F1176" s="4"/>
    </row>
    <row r="1177" spans="3:6">
      <c r="C1177" s="4"/>
      <c r="F1177" s="4"/>
    </row>
    <row r="1178" spans="3:6">
      <c r="C1178" s="4"/>
      <c r="F1178" s="4"/>
    </row>
    <row r="1179" spans="3:6">
      <c r="C1179" s="4"/>
      <c r="F1179" s="4"/>
    </row>
    <row r="1180" spans="3:6">
      <c r="C1180" s="4"/>
      <c r="F1180" s="4"/>
    </row>
    <row r="1181" spans="3:6">
      <c r="C1181" s="4"/>
      <c r="F1181" s="4"/>
    </row>
    <row r="1182" spans="3:6">
      <c r="C1182" s="4"/>
      <c r="F1182" s="4"/>
    </row>
    <row r="1183" spans="3:6">
      <c r="C1183" s="4"/>
      <c r="F1183" s="4"/>
    </row>
    <row r="1184" spans="3:6">
      <c r="C1184" s="4"/>
      <c r="F1184" s="4"/>
    </row>
    <row r="1185" spans="3:6">
      <c r="C1185" s="4"/>
      <c r="F1185" s="4"/>
    </row>
    <row r="1186" spans="3:6">
      <c r="C1186" s="4"/>
      <c r="F1186" s="4"/>
    </row>
    <row r="1187" spans="3:6">
      <c r="C1187" s="4"/>
      <c r="F1187" s="4"/>
    </row>
    <row r="1188" spans="3:6">
      <c r="C1188" s="4"/>
      <c r="F1188" s="4"/>
    </row>
    <row r="1189" spans="3:6">
      <c r="C1189" s="4"/>
      <c r="F1189" s="4"/>
    </row>
    <row r="1190" spans="3:6">
      <c r="C1190" s="4"/>
      <c r="F1190" s="4"/>
    </row>
    <row r="1191" spans="3:6">
      <c r="C1191" s="4"/>
      <c r="F1191" s="4"/>
    </row>
    <row r="1192" spans="3:6">
      <c r="C1192" s="4"/>
      <c r="F1192" s="4"/>
    </row>
    <row r="1193" spans="3:6">
      <c r="C1193" s="4"/>
      <c r="F1193" s="4"/>
    </row>
    <row r="1194" spans="3:6">
      <c r="C1194" s="4"/>
      <c r="F1194" s="4"/>
    </row>
    <row r="1195" spans="3:6">
      <c r="C1195" s="4"/>
      <c r="F1195" s="4"/>
    </row>
    <row r="1196" spans="3:6">
      <c r="C1196" s="4"/>
      <c r="F1196" s="4"/>
    </row>
    <row r="1197" spans="3:6">
      <c r="C1197" s="4"/>
      <c r="F1197" s="4"/>
    </row>
    <row r="1198" spans="3:6">
      <c r="C1198" s="4"/>
      <c r="F1198" s="4"/>
    </row>
    <row r="1199" spans="3:6">
      <c r="C1199" s="4"/>
      <c r="F1199" s="4"/>
    </row>
    <row r="1200" spans="3:6">
      <c r="C1200" s="4"/>
      <c r="F1200" s="4"/>
    </row>
    <row r="1201" spans="3:6">
      <c r="C1201" s="4"/>
      <c r="F1201" s="4"/>
    </row>
    <row r="1202" spans="3:6">
      <c r="C1202" s="4"/>
      <c r="F1202" s="4"/>
    </row>
    <row r="1203" spans="3:6">
      <c r="C1203" s="4"/>
      <c r="F1203" s="4"/>
    </row>
    <row r="1204" spans="3:6">
      <c r="F1204" s="3"/>
    </row>
    <row r="1205" spans="3:6">
      <c r="F1205" s="3"/>
    </row>
    <row r="1206" spans="3:6">
      <c r="F1206" s="3"/>
    </row>
    <row r="1207" spans="3:6">
      <c r="F1207" s="3"/>
    </row>
    <row r="1208" spans="3:6">
      <c r="F1208" s="3"/>
    </row>
    <row r="1209" spans="3:6">
      <c r="F1209" s="3"/>
    </row>
    <row r="1210" spans="3:6">
      <c r="F1210" s="3"/>
    </row>
    <row r="1211" spans="3:6">
      <c r="F1211" s="3"/>
    </row>
    <row r="1212" spans="3:6">
      <c r="F1212" s="3"/>
    </row>
    <row r="1213" spans="3:6">
      <c r="F1213" s="3"/>
    </row>
    <row r="1214" spans="3:6">
      <c r="F1214" s="3"/>
    </row>
    <row r="1215" spans="3:6">
      <c r="F1215" s="3"/>
    </row>
    <row r="1216" spans="3:6">
      <c r="F1216" s="3"/>
    </row>
    <row r="1217" spans="6:6">
      <c r="F1217" s="3"/>
    </row>
    <row r="1218" spans="6:6">
      <c r="F1218" s="3"/>
    </row>
    <row r="1219" spans="6:6">
      <c r="F1219" s="3"/>
    </row>
    <row r="1220" spans="6:6">
      <c r="F1220" s="3"/>
    </row>
    <row r="1221" spans="6:6">
      <c r="F1221" s="3"/>
    </row>
    <row r="1222" spans="6:6">
      <c r="F1222" s="3"/>
    </row>
    <row r="1223" spans="6:6">
      <c r="F1223" s="3"/>
    </row>
    <row r="1224" spans="6:6">
      <c r="F1224" s="3"/>
    </row>
    <row r="1225" spans="6:6">
      <c r="F1225" s="3"/>
    </row>
    <row r="1226" spans="6:6">
      <c r="F1226" s="3"/>
    </row>
    <row r="1227" spans="6:6">
      <c r="F1227" s="3"/>
    </row>
    <row r="1228" spans="6:6">
      <c r="F1228" s="3"/>
    </row>
    <row r="1229" spans="6:6">
      <c r="F1229" s="3"/>
    </row>
    <row r="1230" spans="6:6">
      <c r="F1230" s="3"/>
    </row>
    <row r="1231" spans="6:6">
      <c r="F1231" s="3"/>
    </row>
    <row r="1232" spans="6:6">
      <c r="F1232" s="3"/>
    </row>
    <row r="1233" spans="6:6">
      <c r="F1233" s="3"/>
    </row>
    <row r="1234" spans="6:6">
      <c r="F1234" s="3"/>
    </row>
    <row r="1235" spans="6:6">
      <c r="F1235" s="3"/>
    </row>
    <row r="1236" spans="6:6">
      <c r="F1236" s="3"/>
    </row>
    <row r="1237" spans="6:6">
      <c r="F1237" s="3"/>
    </row>
    <row r="1238" spans="6:6">
      <c r="F1238" s="3"/>
    </row>
    <row r="1239" spans="6:6">
      <c r="F1239" s="3"/>
    </row>
    <row r="1240" spans="6:6">
      <c r="F1240" s="3"/>
    </row>
    <row r="1241" spans="6:6">
      <c r="F1241" s="3"/>
    </row>
    <row r="1242" spans="6:6">
      <c r="F1242" s="3"/>
    </row>
    <row r="1243" spans="6:6">
      <c r="F1243" s="3"/>
    </row>
    <row r="1244" spans="6:6">
      <c r="F1244" s="3"/>
    </row>
    <row r="1245" spans="6:6">
      <c r="F1245" s="3"/>
    </row>
    <row r="1246" spans="6:6">
      <c r="F1246" s="3"/>
    </row>
    <row r="1247" spans="6:6">
      <c r="F1247" s="3"/>
    </row>
    <row r="1248" spans="6:6">
      <c r="F1248" s="3"/>
    </row>
    <row r="1249" spans="6:6">
      <c r="F1249" s="3"/>
    </row>
    <row r="1250" spans="6:6">
      <c r="F1250" s="3"/>
    </row>
    <row r="1251" spans="6:6">
      <c r="F1251" s="3"/>
    </row>
    <row r="1252" spans="6:6">
      <c r="F1252" s="3"/>
    </row>
    <row r="1253" spans="6:6">
      <c r="F1253" s="3"/>
    </row>
    <row r="1254" spans="6:6">
      <c r="F1254" s="3"/>
    </row>
    <row r="1255" spans="6:6">
      <c r="F1255" s="3"/>
    </row>
    <row r="1256" spans="6:6">
      <c r="F1256" s="3"/>
    </row>
    <row r="1257" spans="6:6">
      <c r="F1257" s="3"/>
    </row>
    <row r="1258" spans="6:6">
      <c r="F1258" s="3"/>
    </row>
    <row r="1259" spans="6:6">
      <c r="F1259" s="3"/>
    </row>
    <row r="1260" spans="6:6">
      <c r="F1260" s="3"/>
    </row>
    <row r="1261" spans="6:6">
      <c r="F1261" s="3"/>
    </row>
    <row r="1262" spans="6:6">
      <c r="F1262" s="3"/>
    </row>
    <row r="1263" spans="6:6">
      <c r="F1263" s="3"/>
    </row>
    <row r="1264" spans="6:6">
      <c r="F1264" s="3"/>
    </row>
    <row r="1265" spans="6:6">
      <c r="F1265" s="3"/>
    </row>
    <row r="1266" spans="6:6">
      <c r="F1266" s="3"/>
    </row>
    <row r="1267" spans="6:6">
      <c r="F1267" s="3"/>
    </row>
    <row r="1268" spans="6:6">
      <c r="F1268" s="3"/>
    </row>
    <row r="1269" spans="6:6">
      <c r="F1269" s="3"/>
    </row>
    <row r="1270" spans="6:6">
      <c r="F1270" s="3"/>
    </row>
    <row r="1271" spans="6:6">
      <c r="F1271" s="3"/>
    </row>
    <row r="1272" spans="6:6">
      <c r="F1272" s="3"/>
    </row>
    <row r="1273" spans="6:6">
      <c r="F1273" s="3"/>
    </row>
    <row r="1274" spans="6:6">
      <c r="F1274" s="3"/>
    </row>
    <row r="1275" spans="6:6">
      <c r="F1275" s="3"/>
    </row>
    <row r="1276" spans="6:6">
      <c r="F1276" s="3"/>
    </row>
    <row r="1277" spans="6:6">
      <c r="F1277" s="3"/>
    </row>
    <row r="1278" spans="6:6">
      <c r="F1278" s="3"/>
    </row>
    <row r="1279" spans="6:6">
      <c r="F1279" s="3"/>
    </row>
    <row r="1280" spans="6:6">
      <c r="F1280" s="3"/>
    </row>
    <row r="1281" spans="6:6">
      <c r="F1281" s="3"/>
    </row>
    <row r="1282" spans="6:6">
      <c r="F1282" s="3"/>
    </row>
    <row r="1283" spans="6:6">
      <c r="F1283" s="3"/>
    </row>
    <row r="1284" spans="6:6">
      <c r="F1284" s="3"/>
    </row>
    <row r="1285" spans="6:6">
      <c r="F1285" s="3"/>
    </row>
    <row r="1286" spans="6:6">
      <c r="F1286" s="3"/>
    </row>
    <row r="1287" spans="6:6">
      <c r="F1287" s="3"/>
    </row>
    <row r="1288" spans="6:6">
      <c r="F1288" s="3"/>
    </row>
    <row r="1289" spans="6:6">
      <c r="F1289" s="3"/>
    </row>
    <row r="1290" spans="6:6">
      <c r="F1290" s="3"/>
    </row>
    <row r="1291" spans="6:6">
      <c r="F1291" s="3"/>
    </row>
    <row r="1292" spans="6:6">
      <c r="F1292" s="3"/>
    </row>
    <row r="1293" spans="6:6">
      <c r="F1293" s="3"/>
    </row>
    <row r="1294" spans="6:6">
      <c r="F1294" s="3"/>
    </row>
    <row r="1295" spans="6:6">
      <c r="F1295" s="3"/>
    </row>
    <row r="1296" spans="6:6">
      <c r="F1296" s="3"/>
    </row>
    <row r="1297" spans="6:6">
      <c r="F1297" s="3"/>
    </row>
    <row r="1298" spans="6:6">
      <c r="F1298" s="3"/>
    </row>
    <row r="1299" spans="6:6">
      <c r="F1299" s="3"/>
    </row>
    <row r="1300" spans="6:6">
      <c r="F1300" s="3"/>
    </row>
    <row r="1301" spans="6:6">
      <c r="F1301" s="3"/>
    </row>
    <row r="1302" spans="6:6">
      <c r="F1302" s="3"/>
    </row>
    <row r="1303" spans="6:6">
      <c r="F1303" s="3"/>
    </row>
    <row r="1304" spans="6:6">
      <c r="F1304" s="3"/>
    </row>
    <row r="1305" spans="6:6">
      <c r="F1305" s="3"/>
    </row>
    <row r="1306" spans="6:6">
      <c r="F1306" s="3"/>
    </row>
    <row r="1307" spans="6:6">
      <c r="F1307" s="3"/>
    </row>
    <row r="1308" spans="6:6">
      <c r="F1308" s="3"/>
    </row>
    <row r="1309" spans="6:6">
      <c r="F1309" s="3"/>
    </row>
    <row r="1310" spans="6:6">
      <c r="F1310" s="3"/>
    </row>
    <row r="1311" spans="6:6">
      <c r="F1311" s="3"/>
    </row>
    <row r="1312" spans="6:6">
      <c r="F1312" s="3"/>
    </row>
    <row r="1313" spans="6:6">
      <c r="F1313" s="3"/>
    </row>
    <row r="1314" spans="6:6">
      <c r="F1314" s="3"/>
    </row>
    <row r="1315" spans="6:6">
      <c r="F1315" s="3"/>
    </row>
    <row r="1316" spans="6:6">
      <c r="F1316" s="3"/>
    </row>
    <row r="1317" spans="6:6">
      <c r="F1317" s="3"/>
    </row>
    <row r="1318" spans="6:6">
      <c r="F1318" s="3"/>
    </row>
    <row r="1319" spans="6:6">
      <c r="F1319" s="3"/>
    </row>
    <row r="1320" spans="6:6">
      <c r="F1320" s="3"/>
    </row>
    <row r="1321" spans="6:6">
      <c r="F1321" s="3"/>
    </row>
    <row r="1322" spans="6:6">
      <c r="F1322" s="3"/>
    </row>
    <row r="1323" spans="6:6">
      <c r="F1323" s="3"/>
    </row>
    <row r="1324" spans="6:6">
      <c r="F1324" s="3"/>
    </row>
    <row r="1325" spans="6:6">
      <c r="F1325" s="3"/>
    </row>
    <row r="1326" spans="6:6">
      <c r="F1326" s="3"/>
    </row>
    <row r="1327" spans="6:6">
      <c r="F1327" s="3"/>
    </row>
    <row r="1328" spans="6:6">
      <c r="F1328" s="3"/>
    </row>
    <row r="1329" spans="6:6">
      <c r="F1329" s="3"/>
    </row>
    <row r="1330" spans="6:6">
      <c r="F1330" s="3"/>
    </row>
    <row r="1331" spans="6:6">
      <c r="F1331" s="3"/>
    </row>
    <row r="1332" spans="6:6">
      <c r="F1332" s="3"/>
    </row>
    <row r="1333" spans="6:6">
      <c r="F1333" s="3"/>
    </row>
    <row r="1334" spans="6:6">
      <c r="F1334" s="3"/>
    </row>
    <row r="1335" spans="6:6">
      <c r="F1335" s="3"/>
    </row>
    <row r="1336" spans="6:6">
      <c r="F1336" s="3"/>
    </row>
    <row r="1337" spans="6:6">
      <c r="F1337" s="3"/>
    </row>
    <row r="1338" spans="6:6">
      <c r="F1338" s="3"/>
    </row>
    <row r="1339" spans="6:6">
      <c r="F1339" s="3"/>
    </row>
    <row r="1340" spans="6:6">
      <c r="F1340" s="3"/>
    </row>
    <row r="1341" spans="6:6">
      <c r="F1341" s="3"/>
    </row>
    <row r="1342" spans="6:6">
      <c r="F1342" s="3"/>
    </row>
    <row r="1343" spans="6:6">
      <c r="F1343" s="3"/>
    </row>
    <row r="1344" spans="6:6">
      <c r="F1344" s="3"/>
    </row>
    <row r="1345" spans="6:6">
      <c r="F1345" s="3"/>
    </row>
    <row r="1346" spans="6:6">
      <c r="F1346" s="3"/>
    </row>
    <row r="1347" spans="6:6">
      <c r="F1347" s="3"/>
    </row>
    <row r="1348" spans="6:6">
      <c r="F1348" s="3"/>
    </row>
    <row r="1349" spans="6:6">
      <c r="F1349" s="3"/>
    </row>
    <row r="1350" spans="6:6">
      <c r="F1350" s="3"/>
    </row>
    <row r="1351" spans="6:6">
      <c r="F1351" s="3"/>
    </row>
    <row r="1352" spans="6:6">
      <c r="F1352" s="3"/>
    </row>
    <row r="1353" spans="6:6">
      <c r="F1353" s="3"/>
    </row>
    <row r="1354" spans="6:6">
      <c r="F1354" s="3"/>
    </row>
    <row r="1355" spans="6:6">
      <c r="F1355" s="3"/>
    </row>
    <row r="1356" spans="6:6">
      <c r="F1356" s="3"/>
    </row>
    <row r="1357" spans="6:6">
      <c r="F1357" s="3"/>
    </row>
    <row r="1358" spans="6:6">
      <c r="F1358" s="3"/>
    </row>
    <row r="1359" spans="6:6">
      <c r="F1359" s="3"/>
    </row>
    <row r="1360" spans="6:6">
      <c r="F1360" s="3"/>
    </row>
    <row r="1361" spans="6:6">
      <c r="F1361" s="3"/>
    </row>
    <row r="1362" spans="6:6">
      <c r="F1362" s="3"/>
    </row>
    <row r="1363" spans="6:6">
      <c r="F1363" s="3"/>
    </row>
    <row r="1364" spans="6:6">
      <c r="F1364" s="3"/>
    </row>
    <row r="1365" spans="6:6">
      <c r="F1365" s="3"/>
    </row>
    <row r="1366" spans="6:6">
      <c r="F1366" s="3"/>
    </row>
    <row r="1367" spans="6:6">
      <c r="F1367" s="3"/>
    </row>
    <row r="1368" spans="6:6">
      <c r="F1368" s="3"/>
    </row>
    <row r="1369" spans="6:6">
      <c r="F1369" s="3"/>
    </row>
    <row r="1370" spans="6:6">
      <c r="F1370" s="3"/>
    </row>
    <row r="1371" spans="6:6">
      <c r="F1371" s="3"/>
    </row>
    <row r="1372" spans="6:6">
      <c r="F1372" s="3"/>
    </row>
    <row r="1373" spans="6:6">
      <c r="F1373" s="3"/>
    </row>
    <row r="1374" spans="6:6">
      <c r="F1374" s="3"/>
    </row>
    <row r="1375" spans="6:6">
      <c r="F1375" s="3"/>
    </row>
    <row r="1376" spans="6:6">
      <c r="F1376" s="3"/>
    </row>
    <row r="1377" spans="6:6">
      <c r="F1377" s="3"/>
    </row>
    <row r="1378" spans="6:6">
      <c r="F1378" s="3"/>
    </row>
    <row r="1379" spans="6:6">
      <c r="F1379" s="3"/>
    </row>
    <row r="1380" spans="6:6">
      <c r="F1380" s="3"/>
    </row>
    <row r="1381" spans="6:6">
      <c r="F1381" s="3"/>
    </row>
    <row r="1382" spans="6:6">
      <c r="F1382" s="3"/>
    </row>
    <row r="1383" spans="6:6">
      <c r="F1383" s="3"/>
    </row>
    <row r="1384" spans="6:6">
      <c r="F1384" s="3"/>
    </row>
    <row r="1385" spans="6:6">
      <c r="F1385" s="3"/>
    </row>
    <row r="1386" spans="6:6">
      <c r="F1386" s="3"/>
    </row>
    <row r="1387" spans="6:6">
      <c r="F1387" s="3"/>
    </row>
    <row r="1388" spans="6:6">
      <c r="F1388" s="3"/>
    </row>
    <row r="1389" spans="6:6">
      <c r="F1389" s="3"/>
    </row>
    <row r="1390" spans="6:6">
      <c r="F1390" s="3"/>
    </row>
    <row r="1391" spans="6:6">
      <c r="F1391" s="3"/>
    </row>
    <row r="1392" spans="6:6">
      <c r="F1392" s="3"/>
    </row>
    <row r="1393" spans="6:6">
      <c r="F1393" s="3"/>
    </row>
    <row r="1394" spans="6:6">
      <c r="F1394" s="3"/>
    </row>
    <row r="1395" spans="6:6">
      <c r="F1395" s="3"/>
    </row>
    <row r="1396" spans="6:6">
      <c r="F1396" s="3"/>
    </row>
    <row r="1397" spans="6:6">
      <c r="F1397" s="3"/>
    </row>
    <row r="1398" spans="6:6">
      <c r="F1398" s="3"/>
    </row>
    <row r="1399" spans="6:6">
      <c r="F1399" s="3"/>
    </row>
    <row r="1400" spans="6:6">
      <c r="F1400" s="3"/>
    </row>
    <row r="1401" spans="6:6">
      <c r="F1401" s="3"/>
    </row>
    <row r="1402" spans="6:6">
      <c r="F1402" s="3"/>
    </row>
    <row r="1403" spans="6:6">
      <c r="F1403" s="3"/>
    </row>
    <row r="1404" spans="6:6">
      <c r="F1404" s="3"/>
    </row>
    <row r="1405" spans="6:6">
      <c r="F1405" s="3"/>
    </row>
    <row r="1406" spans="6:6">
      <c r="F1406" s="3"/>
    </row>
    <row r="1407" spans="6:6">
      <c r="F1407" s="3"/>
    </row>
    <row r="1408" spans="6:6">
      <c r="F1408" s="3"/>
    </row>
    <row r="1409" spans="6:6">
      <c r="F1409" s="3"/>
    </row>
    <row r="1410" spans="6:6">
      <c r="F1410" s="3"/>
    </row>
    <row r="1411" spans="6:6">
      <c r="F1411" s="3"/>
    </row>
    <row r="1412" spans="6:6">
      <c r="F1412" s="3"/>
    </row>
    <row r="1413" spans="6:6">
      <c r="F1413" s="3"/>
    </row>
    <row r="1414" spans="6:6">
      <c r="F1414" s="3"/>
    </row>
    <row r="1415" spans="6:6">
      <c r="F1415" s="3"/>
    </row>
    <row r="1416" spans="6:6">
      <c r="F1416" s="3"/>
    </row>
    <row r="1417" spans="6:6">
      <c r="F1417" s="3"/>
    </row>
    <row r="1418" spans="6:6">
      <c r="F1418" s="3"/>
    </row>
    <row r="1419" spans="6:6">
      <c r="F1419" s="3"/>
    </row>
    <row r="1420" spans="6:6">
      <c r="F1420" s="3"/>
    </row>
    <row r="1421" spans="6:6">
      <c r="F1421" s="3"/>
    </row>
    <row r="1422" spans="6:6">
      <c r="F1422" s="3"/>
    </row>
    <row r="1423" spans="6:6">
      <c r="F1423" s="3"/>
    </row>
    <row r="1424" spans="6:6">
      <c r="F1424" s="3"/>
    </row>
    <row r="1425" spans="6:6">
      <c r="F1425" s="3"/>
    </row>
    <row r="1426" spans="6:6">
      <c r="F1426" s="3"/>
    </row>
    <row r="1427" spans="6:6">
      <c r="F1427" s="3"/>
    </row>
    <row r="1428" spans="6:6">
      <c r="F1428" s="3"/>
    </row>
    <row r="1429" spans="6:6">
      <c r="F1429" s="3"/>
    </row>
    <row r="1430" spans="6:6">
      <c r="F1430" s="3"/>
    </row>
    <row r="1431" spans="6:6">
      <c r="F1431" s="3"/>
    </row>
    <row r="1432" spans="6:6">
      <c r="F1432" s="3"/>
    </row>
    <row r="1433" spans="6:6">
      <c r="F1433" s="3"/>
    </row>
    <row r="1434" spans="6:6">
      <c r="F1434" s="3"/>
    </row>
    <row r="1435" spans="6:6">
      <c r="F1435" s="3"/>
    </row>
    <row r="1436" spans="6:6">
      <c r="F1436" s="3"/>
    </row>
    <row r="1437" spans="6:6">
      <c r="F1437" s="3"/>
    </row>
    <row r="1438" spans="6:6">
      <c r="F1438" s="3"/>
    </row>
    <row r="1439" spans="6:6">
      <c r="F1439" s="3"/>
    </row>
    <row r="1440" spans="6:6">
      <c r="F1440" s="3"/>
    </row>
    <row r="1441" spans="6:6">
      <c r="F1441" s="3"/>
    </row>
    <row r="1442" spans="6:6">
      <c r="F1442" s="3"/>
    </row>
    <row r="1443" spans="6:6">
      <c r="F1443" s="3"/>
    </row>
    <row r="1444" spans="6:6">
      <c r="F1444" s="3"/>
    </row>
    <row r="1445" spans="6:6">
      <c r="F1445" s="3"/>
    </row>
    <row r="1446" spans="6:6">
      <c r="F1446" s="3"/>
    </row>
    <row r="1447" spans="6:6">
      <c r="F1447" s="3"/>
    </row>
    <row r="1448" spans="6:6">
      <c r="F1448" s="3"/>
    </row>
    <row r="1449" spans="6:6">
      <c r="F1449" s="3"/>
    </row>
    <row r="1450" spans="6:6">
      <c r="F1450" s="3"/>
    </row>
    <row r="1451" spans="6:6">
      <c r="F1451" s="3"/>
    </row>
    <row r="1452" spans="6:6">
      <c r="F1452" s="3"/>
    </row>
    <row r="1453" spans="6:6">
      <c r="F1453" s="3"/>
    </row>
    <row r="1454" spans="6:6">
      <c r="F1454" s="3"/>
    </row>
    <row r="1455" spans="6:6">
      <c r="F1455" s="3"/>
    </row>
    <row r="1456" spans="6:6">
      <c r="F1456" s="3"/>
    </row>
    <row r="1457" spans="6:6">
      <c r="F1457" s="3"/>
    </row>
    <row r="1458" spans="6:6">
      <c r="F1458" s="3"/>
    </row>
    <row r="1459" spans="6:6">
      <c r="F1459" s="3"/>
    </row>
    <row r="1460" spans="6:6">
      <c r="F1460" s="3"/>
    </row>
    <row r="1461" spans="6:6">
      <c r="F1461" s="3"/>
    </row>
    <row r="1462" spans="6:6">
      <c r="F1462" s="3"/>
    </row>
    <row r="1463" spans="6:6">
      <c r="F1463" s="3"/>
    </row>
    <row r="1464" spans="6:6">
      <c r="F1464" s="3"/>
    </row>
    <row r="1465" spans="6:6">
      <c r="F1465" s="3"/>
    </row>
    <row r="1466" spans="6:6">
      <c r="F1466" s="3"/>
    </row>
    <row r="1467" spans="6:6">
      <c r="F1467" s="3"/>
    </row>
    <row r="1468" spans="6:6">
      <c r="F1468" s="3"/>
    </row>
    <row r="1469" spans="6:6">
      <c r="F1469" s="3"/>
    </row>
    <row r="1470" spans="6:6">
      <c r="F1470" s="3"/>
    </row>
    <row r="1471" spans="6:6">
      <c r="F1471" s="3"/>
    </row>
    <row r="1472" spans="6:6">
      <c r="F1472" s="3"/>
    </row>
    <row r="1473" spans="6:6">
      <c r="F1473" s="3"/>
    </row>
    <row r="1474" spans="6:6">
      <c r="F1474" s="3"/>
    </row>
    <row r="1475" spans="6:6">
      <c r="F1475" s="3"/>
    </row>
    <row r="1476" spans="6:6">
      <c r="F1476" s="3"/>
    </row>
    <row r="1477" spans="6:6">
      <c r="F1477" s="3"/>
    </row>
    <row r="1478" spans="6:6">
      <c r="F1478" s="3"/>
    </row>
    <row r="1479" spans="6:6">
      <c r="F1479" s="3"/>
    </row>
    <row r="1480" spans="6:6">
      <c r="F1480" s="3"/>
    </row>
    <row r="1481" spans="6:6">
      <c r="F1481" s="3"/>
    </row>
    <row r="1482" spans="6:6">
      <c r="F1482" s="3"/>
    </row>
    <row r="1483" spans="6:6">
      <c r="F1483" s="3"/>
    </row>
    <row r="1484" spans="6:6">
      <c r="F1484" s="3"/>
    </row>
    <row r="1485" spans="6:6">
      <c r="F1485" s="3"/>
    </row>
    <row r="1486" spans="6:6">
      <c r="F1486" s="3"/>
    </row>
    <row r="1487" spans="6:6">
      <c r="F1487" s="3"/>
    </row>
    <row r="1488" spans="6:6">
      <c r="F1488" s="3"/>
    </row>
    <row r="1489" spans="6:6">
      <c r="F1489" s="3"/>
    </row>
    <row r="1490" spans="6:6">
      <c r="F1490" s="3"/>
    </row>
    <row r="1491" spans="6:6">
      <c r="F1491" s="3"/>
    </row>
    <row r="1492" spans="6:6">
      <c r="F1492" s="3"/>
    </row>
    <row r="1493" spans="6:6">
      <c r="F1493" s="3"/>
    </row>
    <row r="1494" spans="6:6">
      <c r="F1494" s="3"/>
    </row>
    <row r="1495" spans="6:6">
      <c r="F1495" s="3"/>
    </row>
    <row r="1496" spans="6:6">
      <c r="F1496" s="3"/>
    </row>
    <row r="1497" spans="6:6">
      <c r="F1497" s="3"/>
    </row>
    <row r="1498" spans="6:6">
      <c r="F1498" s="3"/>
    </row>
    <row r="1499" spans="6:6">
      <c r="F1499" s="3"/>
    </row>
    <row r="1500" spans="6:6">
      <c r="F1500" s="3"/>
    </row>
    <row r="1501" spans="6:6">
      <c r="F1501" s="3"/>
    </row>
    <row r="1502" spans="6:6">
      <c r="F1502" s="3"/>
    </row>
    <row r="1503" spans="6:6">
      <c r="F1503" s="3"/>
    </row>
    <row r="1504" spans="6:6">
      <c r="F1504" s="3"/>
    </row>
    <row r="1505" spans="6:6">
      <c r="F1505" s="3"/>
    </row>
    <row r="1506" spans="6:6">
      <c r="F1506" s="3"/>
    </row>
    <row r="1507" spans="6:6">
      <c r="F1507" s="3"/>
    </row>
    <row r="1508" spans="6:6">
      <c r="F1508" s="3"/>
    </row>
    <row r="1509" spans="6:6">
      <c r="F1509" s="3"/>
    </row>
    <row r="1510" spans="6:6">
      <c r="F1510" s="3"/>
    </row>
    <row r="1511" spans="6:6">
      <c r="F1511" s="3"/>
    </row>
    <row r="1512" spans="6:6">
      <c r="F1512" s="3"/>
    </row>
    <row r="1513" spans="6:6">
      <c r="F1513" s="3"/>
    </row>
    <row r="1514" spans="6:6">
      <c r="F1514" s="3"/>
    </row>
    <row r="1515" spans="6:6">
      <c r="F1515" s="3"/>
    </row>
    <row r="1516" spans="6:6">
      <c r="F1516" s="3"/>
    </row>
    <row r="1517" spans="6:6">
      <c r="F1517" s="3"/>
    </row>
    <row r="1518" spans="6:6">
      <c r="F1518" s="3"/>
    </row>
    <row r="1519" spans="6:6">
      <c r="F1519" s="3"/>
    </row>
    <row r="1520" spans="6:6">
      <c r="F1520" s="3"/>
    </row>
    <row r="1521" spans="6:6">
      <c r="F1521" s="3"/>
    </row>
    <row r="1522" spans="6:6">
      <c r="F1522" s="3"/>
    </row>
    <row r="1523" spans="6:6">
      <c r="F1523" s="3"/>
    </row>
    <row r="1524" spans="6:6">
      <c r="F1524" s="3"/>
    </row>
    <row r="1525" spans="6:6">
      <c r="F1525" s="3"/>
    </row>
    <row r="1526" spans="6:6">
      <c r="F1526" s="3"/>
    </row>
    <row r="1527" spans="6:6">
      <c r="F1527" s="3"/>
    </row>
    <row r="1528" spans="6:6">
      <c r="F1528" s="3"/>
    </row>
    <row r="1529" spans="6:6">
      <c r="F1529" s="3"/>
    </row>
    <row r="1530" spans="6:6">
      <c r="F1530" s="3"/>
    </row>
    <row r="1531" spans="6:6">
      <c r="F1531" s="3"/>
    </row>
    <row r="1532" spans="6:6">
      <c r="F1532" s="3"/>
    </row>
    <row r="1533" spans="6:6">
      <c r="F1533" s="3"/>
    </row>
    <row r="1534" spans="6:6">
      <c r="F1534" s="3"/>
    </row>
    <row r="1535" spans="6:6">
      <c r="F1535" s="3"/>
    </row>
    <row r="1536" spans="6:6">
      <c r="F1536" s="3"/>
    </row>
    <row r="1537" spans="6:6">
      <c r="F1537" s="3"/>
    </row>
    <row r="1538" spans="6:6">
      <c r="F1538" s="3"/>
    </row>
    <row r="1539" spans="6:6">
      <c r="F1539" s="3"/>
    </row>
    <row r="1540" spans="6:6">
      <c r="F1540" s="3"/>
    </row>
    <row r="1541" spans="6:6">
      <c r="F1541" s="3"/>
    </row>
    <row r="1542" spans="6:6">
      <c r="F1542" s="3"/>
    </row>
    <row r="1543" spans="6:6">
      <c r="F1543" s="3"/>
    </row>
    <row r="1544" spans="6:6">
      <c r="F1544" s="3"/>
    </row>
    <row r="1545" spans="6:6">
      <c r="F1545" s="3"/>
    </row>
    <row r="1546" spans="6:6">
      <c r="F1546" s="3"/>
    </row>
    <row r="1547" spans="6:6">
      <c r="F1547" s="3"/>
    </row>
    <row r="1548" spans="6:6">
      <c r="F1548" s="3"/>
    </row>
    <row r="1549" spans="6:6">
      <c r="F1549" s="3"/>
    </row>
    <row r="1550" spans="6:6">
      <c r="F1550" s="3"/>
    </row>
    <row r="1551" spans="6:6">
      <c r="F1551" s="3"/>
    </row>
    <row r="1552" spans="6:6">
      <c r="F1552" s="3"/>
    </row>
    <row r="1553" spans="6:6">
      <c r="F1553" s="3"/>
    </row>
    <row r="1554" spans="6:6">
      <c r="F1554" s="3"/>
    </row>
    <row r="1555" spans="6:6">
      <c r="F1555" s="3"/>
    </row>
    <row r="1556" spans="6:6">
      <c r="F1556" s="3"/>
    </row>
    <row r="1557" spans="6:6">
      <c r="F1557" s="3"/>
    </row>
    <row r="1558" spans="6:6">
      <c r="F1558" s="3"/>
    </row>
    <row r="1559" spans="6:6">
      <c r="F1559" s="3"/>
    </row>
    <row r="1560" spans="6:6">
      <c r="F1560" s="3"/>
    </row>
    <row r="1561" spans="6:6">
      <c r="F1561" s="3"/>
    </row>
    <row r="1562" spans="6:6">
      <c r="F1562" s="3"/>
    </row>
    <row r="1563" spans="6:6">
      <c r="F1563" s="3"/>
    </row>
    <row r="1564" spans="6:6">
      <c r="F1564" s="3"/>
    </row>
    <row r="1565" spans="6:6">
      <c r="F1565" s="3"/>
    </row>
    <row r="1566" spans="6:6">
      <c r="F1566" s="3"/>
    </row>
    <row r="1567" spans="6:6">
      <c r="F1567" s="3"/>
    </row>
    <row r="1568" spans="6:6">
      <c r="F1568" s="3"/>
    </row>
    <row r="1569" spans="6:6">
      <c r="F1569" s="3"/>
    </row>
    <row r="1570" spans="6:6">
      <c r="F1570" s="3"/>
    </row>
    <row r="1571" spans="6:6">
      <c r="F1571" s="3"/>
    </row>
    <row r="1572" spans="6:6">
      <c r="F1572" s="3"/>
    </row>
    <row r="1573" spans="6:6">
      <c r="F1573" s="3"/>
    </row>
    <row r="1574" spans="6:6">
      <c r="F1574" s="3"/>
    </row>
    <row r="1575" spans="6:6">
      <c r="F1575" s="3"/>
    </row>
    <row r="1576" spans="6:6">
      <c r="F1576" s="3"/>
    </row>
    <row r="1577" spans="6:6">
      <c r="F1577" s="3"/>
    </row>
    <row r="1578" spans="6:6">
      <c r="F1578" s="3"/>
    </row>
    <row r="1579" spans="6:6">
      <c r="F1579" s="3"/>
    </row>
    <row r="1580" spans="6:6">
      <c r="F1580" s="3"/>
    </row>
    <row r="1581" spans="6:6">
      <c r="F1581" s="3"/>
    </row>
    <row r="1582" spans="6:6">
      <c r="F1582" s="3"/>
    </row>
    <row r="1583" spans="6:6">
      <c r="F1583" s="3"/>
    </row>
    <row r="1584" spans="6:6">
      <c r="F1584" s="3"/>
    </row>
    <row r="1585" spans="6:6">
      <c r="F1585" s="3"/>
    </row>
    <row r="1586" spans="6:6">
      <c r="F1586" s="3"/>
    </row>
    <row r="1587" spans="6:6">
      <c r="F1587" s="3"/>
    </row>
    <row r="1588" spans="6:6">
      <c r="F1588" s="3"/>
    </row>
    <row r="1589" spans="6:6">
      <c r="F1589" s="3"/>
    </row>
    <row r="1590" spans="6:6">
      <c r="F1590" s="3"/>
    </row>
    <row r="1591" spans="6:6">
      <c r="F1591" s="3"/>
    </row>
    <row r="1592" spans="6:6">
      <c r="F1592" s="3"/>
    </row>
    <row r="1593" spans="6:6">
      <c r="F1593" s="3"/>
    </row>
    <row r="1594" spans="6:6">
      <c r="F1594" s="3"/>
    </row>
    <row r="1595" spans="6:6">
      <c r="F1595" s="3"/>
    </row>
    <row r="1596" spans="6:6">
      <c r="F1596" s="3"/>
    </row>
    <row r="1597" spans="6:6">
      <c r="F1597" s="3"/>
    </row>
    <row r="1598" spans="6:6">
      <c r="F1598" s="3"/>
    </row>
    <row r="1599" spans="6:6">
      <c r="F1599" s="3"/>
    </row>
    <row r="1600" spans="6:6">
      <c r="F1600" s="3"/>
    </row>
    <row r="1601" spans="6:6">
      <c r="F1601" s="3"/>
    </row>
    <row r="1602" spans="6:6">
      <c r="F1602" s="3"/>
    </row>
    <row r="1603" spans="6:6">
      <c r="F1603" s="3"/>
    </row>
    <row r="1604" spans="6:6">
      <c r="F1604" s="3"/>
    </row>
    <row r="1605" spans="6:6">
      <c r="F1605" s="3"/>
    </row>
    <row r="1606" spans="6:6">
      <c r="F1606" s="3"/>
    </row>
    <row r="1607" spans="6:6">
      <c r="F1607" s="3"/>
    </row>
    <row r="1608" spans="6:6">
      <c r="F1608" s="3"/>
    </row>
    <row r="1609" spans="6:6">
      <c r="F1609" s="3"/>
    </row>
    <row r="1610" spans="6:6">
      <c r="F1610" s="3"/>
    </row>
    <row r="1611" spans="6:6">
      <c r="F1611" s="3"/>
    </row>
    <row r="1612" spans="6:6">
      <c r="F1612" s="3"/>
    </row>
    <row r="1613" spans="6:6">
      <c r="F1613" s="3"/>
    </row>
    <row r="1614" spans="6:6">
      <c r="F1614" s="3"/>
    </row>
    <row r="1615" spans="6:6">
      <c r="F1615" s="3"/>
    </row>
    <row r="1616" spans="6:6">
      <c r="F1616" s="3"/>
    </row>
    <row r="1617" spans="6:6">
      <c r="F1617" s="3"/>
    </row>
    <row r="1618" spans="6:6">
      <c r="F1618" s="3"/>
    </row>
    <row r="1619" spans="6:6">
      <c r="F1619" s="3"/>
    </row>
    <row r="1620" spans="6:6">
      <c r="F1620" s="3"/>
    </row>
    <row r="1621" spans="6:6">
      <c r="F1621" s="3"/>
    </row>
    <row r="1622" spans="6:6">
      <c r="F1622" s="3"/>
    </row>
    <row r="1623" spans="6:6">
      <c r="F1623" s="3"/>
    </row>
    <row r="1624" spans="6:6">
      <c r="F1624" s="3"/>
    </row>
    <row r="1625" spans="6:6">
      <c r="F1625" s="3"/>
    </row>
    <row r="1626" spans="6:6">
      <c r="F1626" s="3"/>
    </row>
    <row r="1627" spans="6:6">
      <c r="F1627" s="3"/>
    </row>
    <row r="1628" spans="6:6">
      <c r="F1628" s="3"/>
    </row>
    <row r="1629" spans="6:6">
      <c r="F1629" s="3"/>
    </row>
    <row r="1630" spans="6:6">
      <c r="F1630" s="3"/>
    </row>
    <row r="1631" spans="6:6">
      <c r="F1631" s="3"/>
    </row>
    <row r="1632" spans="6:6">
      <c r="F1632" s="3"/>
    </row>
    <row r="1633" spans="6:6">
      <c r="F1633" s="3"/>
    </row>
    <row r="1634" spans="6:6">
      <c r="F1634" s="3"/>
    </row>
    <row r="1635" spans="6:6">
      <c r="F1635" s="3"/>
    </row>
    <row r="1636" spans="6:6">
      <c r="F1636" s="3"/>
    </row>
    <row r="1637" spans="6:6">
      <c r="F1637" s="3"/>
    </row>
    <row r="1638" spans="6:6">
      <c r="F1638" s="3"/>
    </row>
    <row r="1639" spans="6:6">
      <c r="F1639" s="3"/>
    </row>
    <row r="1640" spans="6:6">
      <c r="F1640" s="3"/>
    </row>
    <row r="1641" spans="6:6">
      <c r="F1641" s="3"/>
    </row>
    <row r="1642" spans="6:6">
      <c r="F1642" s="3"/>
    </row>
    <row r="1643" spans="6:6">
      <c r="F1643" s="3"/>
    </row>
    <row r="1644" spans="6:6">
      <c r="F1644" s="3"/>
    </row>
    <row r="1645" spans="6:6">
      <c r="F1645" s="3"/>
    </row>
    <row r="1646" spans="6:6">
      <c r="F1646" s="3"/>
    </row>
    <row r="1647" spans="6:6">
      <c r="F1647" s="3"/>
    </row>
    <row r="1648" spans="6:6">
      <c r="F1648" s="3"/>
    </row>
    <row r="1649" spans="6:6">
      <c r="F1649" s="3"/>
    </row>
    <row r="1650" spans="6:6">
      <c r="F1650" s="3"/>
    </row>
    <row r="1651" spans="6:6">
      <c r="F1651" s="3"/>
    </row>
    <row r="1652" spans="6:6">
      <c r="F1652" s="3"/>
    </row>
    <row r="1653" spans="6:6">
      <c r="F1653" s="3"/>
    </row>
    <row r="1654" spans="6:6">
      <c r="F1654" s="3"/>
    </row>
    <row r="1655" spans="6:6">
      <c r="F1655" s="3"/>
    </row>
    <row r="1656" spans="6:6">
      <c r="F1656" s="3"/>
    </row>
    <row r="1657" spans="6:6">
      <c r="F1657" s="3"/>
    </row>
    <row r="1658" spans="6:6">
      <c r="F1658" s="3"/>
    </row>
    <row r="1659" spans="6:6">
      <c r="F1659" s="3"/>
    </row>
    <row r="1660" spans="6:6">
      <c r="F1660" s="3"/>
    </row>
    <row r="1661" spans="6:6">
      <c r="F1661" s="3"/>
    </row>
    <row r="1662" spans="6:6">
      <c r="F1662" s="3"/>
    </row>
    <row r="1663" spans="6:6">
      <c r="F1663" s="3"/>
    </row>
    <row r="1664" spans="6:6">
      <c r="F1664" s="3"/>
    </row>
    <row r="1665" spans="6:6">
      <c r="F1665" s="3"/>
    </row>
    <row r="1666" spans="6:6">
      <c r="F1666" s="3"/>
    </row>
    <row r="1667" spans="6:6">
      <c r="F1667" s="3"/>
    </row>
    <row r="1668" spans="6:6">
      <c r="F1668" s="3"/>
    </row>
    <row r="1669" spans="6:6">
      <c r="F1669" s="3"/>
    </row>
    <row r="1670" spans="6:6">
      <c r="F1670" s="3"/>
    </row>
    <row r="1671" spans="6:6">
      <c r="F1671" s="3"/>
    </row>
    <row r="1672" spans="6:6">
      <c r="F1672" s="3"/>
    </row>
    <row r="1673" spans="6:6">
      <c r="F1673" s="3"/>
    </row>
    <row r="1674" spans="6:6">
      <c r="F1674" s="3"/>
    </row>
    <row r="1675" spans="6:6">
      <c r="F1675" s="3"/>
    </row>
    <row r="1676" spans="6:6">
      <c r="F1676" s="3"/>
    </row>
    <row r="1677" spans="6:6">
      <c r="F1677" s="3"/>
    </row>
    <row r="1678" spans="6:6">
      <c r="F1678" s="3"/>
    </row>
    <row r="1679" spans="6:6">
      <c r="F1679" s="3"/>
    </row>
    <row r="1680" spans="6:6">
      <c r="F1680" s="3"/>
    </row>
    <row r="1681" spans="6:6">
      <c r="F1681" s="3"/>
    </row>
    <row r="1682" spans="6:6">
      <c r="F1682" s="3"/>
    </row>
    <row r="1683" spans="6:6">
      <c r="F1683" s="3"/>
    </row>
    <row r="1684" spans="6:6">
      <c r="F1684" s="3"/>
    </row>
    <row r="1685" spans="6:6">
      <c r="F1685" s="3"/>
    </row>
    <row r="1686" spans="6:6">
      <c r="F1686" s="3"/>
    </row>
    <row r="1687" spans="6:6">
      <c r="F1687" s="3"/>
    </row>
    <row r="1688" spans="6:6">
      <c r="F1688" s="3"/>
    </row>
    <row r="1689" spans="6:6">
      <c r="F1689" s="3"/>
    </row>
    <row r="1690" spans="6:6">
      <c r="F1690" s="3"/>
    </row>
    <row r="1691" spans="6:6">
      <c r="F1691" s="3"/>
    </row>
    <row r="1692" spans="6:6">
      <c r="F1692" s="3"/>
    </row>
    <row r="1693" spans="6:6">
      <c r="F1693" s="3"/>
    </row>
    <row r="1694" spans="6:6">
      <c r="F1694" s="3"/>
    </row>
    <row r="1695" spans="6:6">
      <c r="F1695" s="3"/>
    </row>
    <row r="1696" spans="6:6">
      <c r="F1696" s="3"/>
    </row>
    <row r="1697" spans="6:6">
      <c r="F1697" s="3"/>
    </row>
    <row r="1698" spans="6:6">
      <c r="F1698" s="3"/>
    </row>
    <row r="1699" spans="6:6">
      <c r="F1699" s="3"/>
    </row>
    <row r="1700" spans="6:6">
      <c r="F1700" s="3"/>
    </row>
    <row r="1701" spans="6:6">
      <c r="F1701" s="3"/>
    </row>
    <row r="1702" spans="6:6">
      <c r="F1702" s="3"/>
    </row>
    <row r="1703" spans="6:6">
      <c r="F1703" s="3"/>
    </row>
    <row r="1704" spans="6:6">
      <c r="F1704" s="3"/>
    </row>
    <row r="1705" spans="6:6">
      <c r="F1705" s="3"/>
    </row>
    <row r="1706" spans="6:6">
      <c r="F1706" s="3"/>
    </row>
    <row r="1707" spans="6:6">
      <c r="F1707" s="3"/>
    </row>
    <row r="1708" spans="6:6">
      <c r="F1708" s="3"/>
    </row>
    <row r="1709" spans="6:6">
      <c r="F1709" s="3"/>
    </row>
    <row r="1710" spans="6:6">
      <c r="F1710" s="3"/>
    </row>
    <row r="1711" spans="6:6">
      <c r="F1711" s="3"/>
    </row>
    <row r="1712" spans="6:6">
      <c r="F1712" s="3"/>
    </row>
    <row r="1713" spans="6:6">
      <c r="F1713" s="3"/>
    </row>
    <row r="1714" spans="6:6">
      <c r="F1714" s="3"/>
    </row>
    <row r="1715" spans="6:6">
      <c r="F1715" s="3"/>
    </row>
    <row r="1716" spans="6:6">
      <c r="F1716" s="3"/>
    </row>
    <row r="1717" spans="6:6">
      <c r="F1717" s="3"/>
    </row>
    <row r="1718" spans="6:6">
      <c r="F1718" s="3"/>
    </row>
    <row r="1719" spans="6:6">
      <c r="F1719" s="3"/>
    </row>
    <row r="1720" spans="6:6">
      <c r="F1720" s="3"/>
    </row>
    <row r="1721" spans="6:6">
      <c r="F1721" s="3"/>
    </row>
    <row r="1722" spans="6:6">
      <c r="F1722" s="3"/>
    </row>
    <row r="1723" spans="6:6">
      <c r="F1723" s="3"/>
    </row>
    <row r="1724" spans="6:6">
      <c r="F1724" s="3"/>
    </row>
    <row r="1725" spans="6:6">
      <c r="F1725" s="3"/>
    </row>
    <row r="1726" spans="6:6">
      <c r="F1726" s="3"/>
    </row>
    <row r="1727" spans="6:6">
      <c r="F1727" s="3"/>
    </row>
    <row r="1728" spans="6:6">
      <c r="F1728" s="3"/>
    </row>
    <row r="1729" spans="6:6">
      <c r="F1729" s="3"/>
    </row>
    <row r="1730" spans="6:6">
      <c r="F1730" s="3"/>
    </row>
    <row r="1731" spans="6:6">
      <c r="F1731" s="3"/>
    </row>
    <row r="1732" spans="6:6">
      <c r="F1732" s="3"/>
    </row>
    <row r="1733" spans="6:6">
      <c r="F1733" s="3"/>
    </row>
    <row r="1734" spans="6:6">
      <c r="F1734" s="3"/>
    </row>
    <row r="1735" spans="6:6">
      <c r="F1735" s="3"/>
    </row>
    <row r="1736" spans="6:6">
      <c r="F1736" s="3"/>
    </row>
    <row r="1737" spans="6:6">
      <c r="F1737" s="3"/>
    </row>
    <row r="1738" spans="6:6">
      <c r="F1738" s="3"/>
    </row>
    <row r="1739" spans="6:6">
      <c r="F1739" s="3"/>
    </row>
    <row r="1740" spans="6:6">
      <c r="F1740" s="3"/>
    </row>
    <row r="1741" spans="6:6">
      <c r="F1741" s="3"/>
    </row>
    <row r="1742" spans="6:6">
      <c r="F1742" s="3"/>
    </row>
    <row r="1743" spans="6:6">
      <c r="F1743" s="3"/>
    </row>
    <row r="1744" spans="6:6">
      <c r="F1744" s="3"/>
    </row>
    <row r="1745" spans="6:6">
      <c r="F1745" s="3"/>
    </row>
    <row r="1746" spans="6:6">
      <c r="F1746" s="3"/>
    </row>
    <row r="1747" spans="6:6">
      <c r="F1747" s="3"/>
    </row>
    <row r="1748" spans="6:6">
      <c r="F1748" s="3"/>
    </row>
    <row r="1749" spans="6:6">
      <c r="F1749" s="3"/>
    </row>
    <row r="1750" spans="6:6">
      <c r="F1750" s="3"/>
    </row>
    <row r="1751" spans="6:6">
      <c r="F1751" s="3"/>
    </row>
    <row r="1752" spans="6:6">
      <c r="F1752" s="3"/>
    </row>
    <row r="1753" spans="6:6">
      <c r="F1753" s="3"/>
    </row>
    <row r="1754" spans="6:6">
      <c r="F1754" s="3"/>
    </row>
    <row r="1755" spans="6:6">
      <c r="F1755" s="3"/>
    </row>
    <row r="1756" spans="6:6">
      <c r="F1756" s="3"/>
    </row>
    <row r="1757" spans="6:6">
      <c r="F1757" s="3"/>
    </row>
    <row r="1758" spans="6:6">
      <c r="F1758" s="3"/>
    </row>
    <row r="1759" spans="6:6">
      <c r="F1759" s="3"/>
    </row>
    <row r="1760" spans="6:6">
      <c r="F1760" s="3"/>
    </row>
    <row r="1761" spans="6:6">
      <c r="F1761" s="3"/>
    </row>
    <row r="1762" spans="6:6">
      <c r="F1762" s="3"/>
    </row>
    <row r="1763" spans="6:6">
      <c r="F1763" s="3"/>
    </row>
    <row r="1764" spans="6:6">
      <c r="F1764" s="3"/>
    </row>
    <row r="1765" spans="6:6">
      <c r="F1765" s="3"/>
    </row>
    <row r="1766" spans="6:6">
      <c r="F1766" s="3"/>
    </row>
    <row r="1767" spans="6:6">
      <c r="F1767" s="3"/>
    </row>
    <row r="1768" spans="6:6">
      <c r="F1768" s="3"/>
    </row>
    <row r="1769" spans="6:6">
      <c r="F1769" s="3"/>
    </row>
    <row r="1770" spans="6:6">
      <c r="F1770" s="3"/>
    </row>
    <row r="1771" spans="6:6">
      <c r="F1771" s="3"/>
    </row>
    <row r="1772" spans="6:6">
      <c r="F1772" s="3"/>
    </row>
    <row r="1773" spans="6:6">
      <c r="F1773" s="3"/>
    </row>
    <row r="1774" spans="6:6">
      <c r="F1774" s="3"/>
    </row>
    <row r="1775" spans="6:6">
      <c r="F1775" s="3"/>
    </row>
    <row r="1776" spans="6:6">
      <c r="F1776" s="3"/>
    </row>
    <row r="1777" spans="6:6">
      <c r="F1777" s="3"/>
    </row>
    <row r="1778" spans="6:6">
      <c r="F1778" s="3"/>
    </row>
    <row r="1779" spans="6:6">
      <c r="F1779" s="3"/>
    </row>
    <row r="1780" spans="6:6">
      <c r="F1780" s="3"/>
    </row>
    <row r="1781" spans="6:6">
      <c r="F1781" s="3"/>
    </row>
    <row r="1782" spans="6:6">
      <c r="F1782" s="3"/>
    </row>
    <row r="1783" spans="6:6">
      <c r="F1783" s="3"/>
    </row>
    <row r="1784" spans="6:6">
      <c r="F1784" s="3"/>
    </row>
    <row r="1785" spans="6:6">
      <c r="F1785" s="3"/>
    </row>
    <row r="1786" spans="6:6">
      <c r="F1786" s="3"/>
    </row>
    <row r="1787" spans="6:6">
      <c r="F1787" s="3"/>
    </row>
    <row r="1788" spans="6:6">
      <c r="F1788" s="3"/>
    </row>
    <row r="1789" spans="6:6">
      <c r="F1789" s="3"/>
    </row>
    <row r="1790" spans="6:6">
      <c r="F1790" s="3"/>
    </row>
    <row r="1791" spans="6:6">
      <c r="F1791" s="3"/>
    </row>
    <row r="1792" spans="6:6">
      <c r="F1792" s="3"/>
    </row>
    <row r="1793" spans="6:6">
      <c r="F1793" s="3"/>
    </row>
    <row r="1794" spans="6:6">
      <c r="F1794" s="3"/>
    </row>
    <row r="1795" spans="6:6">
      <c r="F1795" s="3"/>
    </row>
    <row r="1796" spans="6:6">
      <c r="F1796" s="3"/>
    </row>
    <row r="1797" spans="6:6">
      <c r="F1797" s="3"/>
    </row>
    <row r="1798" spans="6:6">
      <c r="F1798" s="3"/>
    </row>
    <row r="1799" spans="6:6">
      <c r="F1799" s="3"/>
    </row>
    <row r="1800" spans="6:6">
      <c r="F1800" s="3"/>
    </row>
    <row r="1801" spans="6:6">
      <c r="F1801" s="3"/>
    </row>
    <row r="1802" spans="6:6">
      <c r="F1802" s="3"/>
    </row>
    <row r="1803" spans="6:6">
      <c r="F1803" s="3"/>
    </row>
    <row r="1804" spans="6:6">
      <c r="F1804" s="3"/>
    </row>
    <row r="1805" spans="6:6">
      <c r="F1805" s="3"/>
    </row>
    <row r="1806" spans="6:6">
      <c r="F1806" s="3"/>
    </row>
    <row r="1807" spans="6:6">
      <c r="F1807" s="3"/>
    </row>
    <row r="1808" spans="6:6">
      <c r="F1808" s="3"/>
    </row>
    <row r="1809" spans="6:6">
      <c r="F1809" s="3"/>
    </row>
    <row r="1810" spans="6:6">
      <c r="F1810" s="3"/>
    </row>
    <row r="1811" spans="6:6">
      <c r="F1811" s="3"/>
    </row>
    <row r="1812" spans="6:6">
      <c r="F1812" s="3"/>
    </row>
    <row r="1813" spans="6:6">
      <c r="F1813" s="3"/>
    </row>
    <row r="1814" spans="6:6">
      <c r="F1814" s="3"/>
    </row>
    <row r="1815" spans="6:6">
      <c r="F1815" s="3"/>
    </row>
    <row r="1816" spans="6:6">
      <c r="F1816" s="3"/>
    </row>
    <row r="1817" spans="6:6">
      <c r="F1817" s="3"/>
    </row>
    <row r="1818" spans="6:6">
      <c r="F1818" s="3"/>
    </row>
    <row r="1819" spans="6:6">
      <c r="F1819" s="3"/>
    </row>
    <row r="1820" spans="6:6">
      <c r="F1820" s="3"/>
    </row>
    <row r="1821" spans="6:6">
      <c r="F1821" s="3"/>
    </row>
    <row r="1822" spans="6:6">
      <c r="F1822" s="3"/>
    </row>
    <row r="1823" spans="6:6">
      <c r="F1823" s="3"/>
    </row>
    <row r="1824" spans="6:6">
      <c r="F1824" s="3"/>
    </row>
    <row r="1825" spans="6:6">
      <c r="F1825" s="3"/>
    </row>
    <row r="1826" spans="6:6">
      <c r="F1826" s="3"/>
    </row>
    <row r="1827" spans="6:6">
      <c r="F1827" s="3"/>
    </row>
    <row r="1828" spans="6:6">
      <c r="F1828" s="3"/>
    </row>
    <row r="1829" spans="6:6">
      <c r="F1829" s="3"/>
    </row>
    <row r="1830" spans="6:6">
      <c r="F1830" s="3"/>
    </row>
    <row r="1831" spans="6:6">
      <c r="F1831" s="3"/>
    </row>
    <row r="1832" spans="6:6">
      <c r="F1832" s="3"/>
    </row>
    <row r="1833" spans="6:6">
      <c r="F1833" s="3"/>
    </row>
    <row r="1834" spans="6:6">
      <c r="F1834" s="3"/>
    </row>
    <row r="1835" spans="6:6">
      <c r="F1835" s="3"/>
    </row>
    <row r="1836" spans="6:6">
      <c r="F1836" s="3"/>
    </row>
    <row r="1837" spans="6:6">
      <c r="F1837" s="3"/>
    </row>
    <row r="1838" spans="6:6">
      <c r="F1838" s="3"/>
    </row>
    <row r="1839" spans="6:6">
      <c r="F1839" s="3"/>
    </row>
    <row r="1840" spans="6:6">
      <c r="F1840" s="3"/>
    </row>
    <row r="1841" spans="6:6">
      <c r="F1841" s="3"/>
    </row>
    <row r="1842" spans="6:6">
      <c r="F1842" s="3"/>
    </row>
    <row r="1843" spans="6:6">
      <c r="F1843" s="3"/>
    </row>
    <row r="1844" spans="6:6">
      <c r="F1844" s="3"/>
    </row>
    <row r="1845" spans="6:6">
      <c r="F1845" s="3"/>
    </row>
    <row r="1846" spans="6:6">
      <c r="F1846" s="3"/>
    </row>
    <row r="1847" spans="6:6">
      <c r="F1847" s="3"/>
    </row>
    <row r="1848" spans="6:6">
      <c r="F1848" s="3"/>
    </row>
    <row r="1849" spans="6:6">
      <c r="F1849" s="3"/>
    </row>
    <row r="1850" spans="6:6">
      <c r="F1850" s="3"/>
    </row>
    <row r="1851" spans="6:6">
      <c r="F1851" s="3"/>
    </row>
    <row r="1852" spans="6:6">
      <c r="F1852" s="3"/>
    </row>
    <row r="1853" spans="6:6">
      <c r="F1853" s="3"/>
    </row>
    <row r="1854" spans="6:6">
      <c r="F1854" s="3"/>
    </row>
    <row r="1855" spans="6:6">
      <c r="F1855" s="3"/>
    </row>
    <row r="1856" spans="6:6">
      <c r="F1856" s="3"/>
    </row>
    <row r="1857" spans="6:6">
      <c r="F1857" s="3"/>
    </row>
    <row r="1858" spans="6:6">
      <c r="F1858" s="3"/>
    </row>
    <row r="1859" spans="6:6">
      <c r="F1859" s="3"/>
    </row>
    <row r="1860" spans="6:6">
      <c r="F1860" s="3"/>
    </row>
    <row r="1861" spans="6:6">
      <c r="F1861" s="3"/>
    </row>
    <row r="1862" spans="6:6">
      <c r="F1862" s="3"/>
    </row>
    <row r="1863" spans="6:6">
      <c r="F1863" s="3"/>
    </row>
    <row r="1864" spans="6:6">
      <c r="F1864" s="3"/>
    </row>
    <row r="1865" spans="6:6">
      <c r="F1865" s="3"/>
    </row>
    <row r="1866" spans="6:6">
      <c r="F1866" s="3"/>
    </row>
    <row r="1867" spans="6:6">
      <c r="F1867" s="3"/>
    </row>
    <row r="1868" spans="6:6">
      <c r="F1868" s="3"/>
    </row>
    <row r="1869" spans="6:6">
      <c r="F1869" s="3"/>
    </row>
    <row r="1870" spans="6:6">
      <c r="F1870" s="3"/>
    </row>
    <row r="1871" spans="6:6">
      <c r="F1871" s="3"/>
    </row>
    <row r="1872" spans="6:6">
      <c r="F1872" s="3"/>
    </row>
    <row r="1873" spans="6:6">
      <c r="F1873" s="3"/>
    </row>
    <row r="1874" spans="6:6">
      <c r="F1874" s="3"/>
    </row>
    <row r="1875" spans="6:6">
      <c r="F1875" s="3"/>
    </row>
    <row r="1876" spans="6:6">
      <c r="F1876" s="3"/>
    </row>
    <row r="1877" spans="6:6">
      <c r="F1877" s="3"/>
    </row>
    <row r="1878" spans="6:6">
      <c r="F1878" s="3"/>
    </row>
    <row r="1879" spans="6:6">
      <c r="F1879" s="3"/>
    </row>
    <row r="1880" spans="6:6">
      <c r="F1880" s="3"/>
    </row>
    <row r="1881" spans="6:6">
      <c r="F1881" s="3"/>
    </row>
    <row r="1882" spans="6:6">
      <c r="F1882" s="3"/>
    </row>
    <row r="1883" spans="6:6">
      <c r="F1883" s="3"/>
    </row>
    <row r="1884" spans="6:6">
      <c r="F1884" s="3"/>
    </row>
    <row r="1885" spans="6:6">
      <c r="F1885" s="3"/>
    </row>
    <row r="1886" spans="6:6">
      <c r="F1886" s="3"/>
    </row>
    <row r="1887" spans="6:6">
      <c r="F1887" s="3"/>
    </row>
    <row r="1888" spans="6:6">
      <c r="F1888" s="3"/>
    </row>
    <row r="1889" spans="6:6">
      <c r="F1889" s="3"/>
    </row>
    <row r="1890" spans="6:6">
      <c r="F1890" s="3"/>
    </row>
    <row r="1891" spans="6:6">
      <c r="F1891" s="3"/>
    </row>
    <row r="1892" spans="6:6">
      <c r="F1892" s="3"/>
    </row>
    <row r="1893" spans="6:6">
      <c r="F1893" s="3"/>
    </row>
    <row r="1894" spans="6:6">
      <c r="F1894" s="3"/>
    </row>
    <row r="1895" spans="6:6">
      <c r="F1895" s="3"/>
    </row>
    <row r="1896" spans="6:6">
      <c r="F1896" s="3"/>
    </row>
    <row r="1897" spans="6:6">
      <c r="F1897" s="3"/>
    </row>
    <row r="1898" spans="6:6">
      <c r="F1898" s="3"/>
    </row>
    <row r="1899" spans="6:6">
      <c r="F1899" s="3"/>
    </row>
    <row r="1900" spans="6:6">
      <c r="F1900" s="3"/>
    </row>
    <row r="1901" spans="6:6">
      <c r="F1901" s="3"/>
    </row>
    <row r="1902" spans="6:6">
      <c r="F1902" s="3"/>
    </row>
    <row r="1903" spans="6:6">
      <c r="F1903" s="3"/>
    </row>
    <row r="1904" spans="6:6">
      <c r="F1904" s="3"/>
    </row>
    <row r="1905" spans="6:6">
      <c r="F1905" s="3"/>
    </row>
    <row r="1906" spans="6:6">
      <c r="F1906" s="3"/>
    </row>
    <row r="1907" spans="6:6">
      <c r="F1907" s="3"/>
    </row>
    <row r="1908" spans="6:6">
      <c r="F1908" s="3"/>
    </row>
    <row r="1909" spans="6:6">
      <c r="F1909" s="3"/>
    </row>
    <row r="1910" spans="6:6">
      <c r="F1910" s="3"/>
    </row>
    <row r="1911" spans="6:6">
      <c r="F1911" s="3"/>
    </row>
    <row r="1912" spans="6:6">
      <c r="F1912" s="3"/>
    </row>
    <row r="1913" spans="6:6">
      <c r="F1913" s="3"/>
    </row>
    <row r="1914" spans="6:6">
      <c r="F1914" s="3"/>
    </row>
    <row r="1915" spans="6:6">
      <c r="F1915" s="3"/>
    </row>
    <row r="1916" spans="6:6">
      <c r="F1916" s="3"/>
    </row>
    <row r="1917" spans="6:6">
      <c r="F1917" s="3"/>
    </row>
    <row r="1918" spans="6:6">
      <c r="F1918" s="3"/>
    </row>
    <row r="1919" spans="6:6">
      <c r="F1919" s="3"/>
    </row>
    <row r="1920" spans="6:6">
      <c r="F1920" s="3"/>
    </row>
    <row r="1921" spans="6:6">
      <c r="F1921" s="3"/>
    </row>
    <row r="1922" spans="6:6">
      <c r="F1922" s="3"/>
    </row>
    <row r="1923" spans="6:6">
      <c r="F1923" s="3"/>
    </row>
    <row r="1924" spans="6:6">
      <c r="F1924" s="3"/>
    </row>
    <row r="1925" spans="6:6">
      <c r="F1925" s="3"/>
    </row>
    <row r="1926" spans="6:6">
      <c r="F1926" s="3"/>
    </row>
    <row r="1927" spans="6:6">
      <c r="F1927" s="3"/>
    </row>
    <row r="1928" spans="6:6">
      <c r="F1928" s="3"/>
    </row>
    <row r="1929" spans="6:6">
      <c r="F1929" s="3"/>
    </row>
    <row r="1930" spans="6:6">
      <c r="F1930" s="3"/>
    </row>
    <row r="1931" spans="6:6">
      <c r="F1931" s="3"/>
    </row>
    <row r="1932" spans="6:6">
      <c r="F1932" s="3"/>
    </row>
    <row r="1933" spans="6:6">
      <c r="F1933" s="3"/>
    </row>
    <row r="1934" spans="6:6">
      <c r="F1934" s="3"/>
    </row>
    <row r="1935" spans="6:6">
      <c r="F1935" s="3"/>
    </row>
    <row r="1936" spans="6:6">
      <c r="F1936" s="3"/>
    </row>
    <row r="1937" spans="6:6">
      <c r="F1937" s="3"/>
    </row>
    <row r="1938" spans="6:6">
      <c r="F1938" s="3"/>
    </row>
    <row r="1939" spans="6:6">
      <c r="F1939" s="3"/>
    </row>
    <row r="1940" spans="6:6">
      <c r="F1940" s="3"/>
    </row>
    <row r="1941" spans="6:6">
      <c r="F1941" s="3"/>
    </row>
    <row r="1942" spans="6:6">
      <c r="F1942" s="3"/>
    </row>
    <row r="1943" spans="6:6">
      <c r="F1943" s="3"/>
    </row>
    <row r="1944" spans="6:6">
      <c r="F1944" s="3"/>
    </row>
    <row r="1945" spans="6:6">
      <c r="F1945" s="3"/>
    </row>
    <row r="1946" spans="6:6">
      <c r="F1946" s="3"/>
    </row>
    <row r="1947" spans="6:6">
      <c r="F1947" s="3"/>
    </row>
    <row r="1948" spans="6:6">
      <c r="F1948" s="3"/>
    </row>
    <row r="1949" spans="6:6">
      <c r="F1949" s="3"/>
    </row>
    <row r="1950" spans="6:6">
      <c r="F1950" s="3"/>
    </row>
    <row r="1951" spans="6:6">
      <c r="F1951" s="3"/>
    </row>
    <row r="1952" spans="6:6">
      <c r="F1952" s="3"/>
    </row>
    <row r="1953" spans="6:6">
      <c r="F1953" s="3"/>
    </row>
    <row r="1954" spans="6:6">
      <c r="F1954" s="3"/>
    </row>
    <row r="1955" spans="6:6">
      <c r="F1955" s="3"/>
    </row>
    <row r="1956" spans="6:6">
      <c r="F1956" s="3"/>
    </row>
    <row r="1957" spans="6:6">
      <c r="F1957" s="3"/>
    </row>
    <row r="1958" spans="6:6">
      <c r="F1958" s="3"/>
    </row>
    <row r="1959" spans="6:6">
      <c r="F1959" s="3"/>
    </row>
    <row r="1960" spans="6:6">
      <c r="F1960" s="3"/>
    </row>
    <row r="1961" spans="6:6">
      <c r="F1961" s="3"/>
    </row>
    <row r="1962" spans="6:6">
      <c r="F1962" s="3"/>
    </row>
    <row r="1963" spans="6:6">
      <c r="F1963" s="3"/>
    </row>
    <row r="1964" spans="6:6">
      <c r="F1964" s="3"/>
    </row>
    <row r="1965" spans="6:6">
      <c r="F1965" s="3"/>
    </row>
    <row r="1966" spans="6:6">
      <c r="F1966" s="3"/>
    </row>
    <row r="1967" spans="6:6">
      <c r="F1967" s="3"/>
    </row>
    <row r="1968" spans="6:6">
      <c r="F1968" s="3"/>
    </row>
    <row r="1969" spans="6:6">
      <c r="F1969" s="3"/>
    </row>
    <row r="1970" spans="6:6">
      <c r="F1970" s="3"/>
    </row>
    <row r="1971" spans="6:6">
      <c r="F1971" s="3"/>
    </row>
    <row r="1972" spans="6:6">
      <c r="F1972" s="3"/>
    </row>
    <row r="1973" spans="6:6">
      <c r="F1973" s="3"/>
    </row>
    <row r="1974" spans="6:6">
      <c r="F1974" s="3"/>
    </row>
    <row r="1975" spans="6:6">
      <c r="F1975" s="3"/>
    </row>
    <row r="1976" spans="6:6">
      <c r="F1976" s="3"/>
    </row>
    <row r="1977" spans="6:6">
      <c r="F1977" s="3"/>
    </row>
    <row r="1978" spans="6:6">
      <c r="F1978" s="3"/>
    </row>
    <row r="1979" spans="6:6">
      <c r="F1979" s="3"/>
    </row>
    <row r="1980" spans="6:6">
      <c r="F1980" s="3"/>
    </row>
    <row r="1981" spans="6:6">
      <c r="F1981" s="3"/>
    </row>
    <row r="1982" spans="6:6">
      <c r="F1982" s="3"/>
    </row>
    <row r="1983" spans="6:6">
      <c r="F1983" s="3"/>
    </row>
    <row r="1984" spans="6:6">
      <c r="F1984" s="3"/>
    </row>
    <row r="1985" spans="6:6">
      <c r="F1985" s="3"/>
    </row>
    <row r="1986" spans="6:6">
      <c r="F1986" s="3"/>
    </row>
    <row r="1987" spans="6:6">
      <c r="F1987" s="3"/>
    </row>
    <row r="1988" spans="6:6">
      <c r="F1988" s="3"/>
    </row>
    <row r="1989" spans="6:6">
      <c r="F1989" s="3"/>
    </row>
    <row r="1990" spans="6:6">
      <c r="F1990" s="3"/>
    </row>
    <row r="1991" spans="6:6">
      <c r="F1991" s="3"/>
    </row>
    <row r="1992" spans="6:6">
      <c r="F1992" s="3"/>
    </row>
    <row r="1993" spans="6:6">
      <c r="F1993" s="3"/>
    </row>
    <row r="1994" spans="6:6">
      <c r="F1994" s="3"/>
    </row>
    <row r="1995" spans="6:6">
      <c r="F1995" s="3"/>
    </row>
    <row r="1996" spans="6:6">
      <c r="F1996" s="3"/>
    </row>
    <row r="1997" spans="6:6">
      <c r="F1997" s="3"/>
    </row>
    <row r="1998" spans="6:6">
      <c r="F1998" s="3"/>
    </row>
    <row r="1999" spans="6:6">
      <c r="F1999" s="3"/>
    </row>
    <row r="2000" spans="6:6">
      <c r="F2000" s="3"/>
    </row>
    <row r="2001" spans="6:6">
      <c r="F2001" s="3"/>
    </row>
    <row r="2002" spans="6:6">
      <c r="F2002" s="3"/>
    </row>
    <row r="2003" spans="6:6">
      <c r="F2003" s="3"/>
    </row>
    <row r="2004" spans="6:6">
      <c r="F2004" s="3"/>
    </row>
    <row r="2005" spans="6:6">
      <c r="F2005" s="3"/>
    </row>
    <row r="2006" spans="6:6">
      <c r="F2006" s="3"/>
    </row>
    <row r="2007" spans="6:6">
      <c r="F2007" s="3"/>
    </row>
    <row r="2008" spans="6:6">
      <c r="F2008" s="3"/>
    </row>
    <row r="2009" spans="6:6">
      <c r="F2009" s="3"/>
    </row>
    <row r="2010" spans="6:6">
      <c r="F2010" s="3"/>
    </row>
    <row r="2011" spans="6:6">
      <c r="F2011" s="3"/>
    </row>
    <row r="2012" spans="6:6">
      <c r="F2012" s="3"/>
    </row>
    <row r="2013" spans="6:6">
      <c r="F2013" s="3"/>
    </row>
    <row r="2014" spans="6:6">
      <c r="F2014" s="3"/>
    </row>
    <row r="2015" spans="6:6">
      <c r="F2015" s="3"/>
    </row>
    <row r="2016" spans="6:6">
      <c r="F2016" s="3"/>
    </row>
    <row r="2017" spans="6:6">
      <c r="F2017" s="3"/>
    </row>
    <row r="2018" spans="6:6">
      <c r="F2018" s="3"/>
    </row>
    <row r="2019" spans="6:6">
      <c r="F2019" s="3"/>
    </row>
    <row r="2020" spans="6:6">
      <c r="F2020" s="3"/>
    </row>
    <row r="2021" spans="6:6">
      <c r="F2021" s="3"/>
    </row>
    <row r="2022" spans="6:6">
      <c r="F2022" s="3"/>
    </row>
    <row r="2023" spans="6:6">
      <c r="F2023" s="3"/>
    </row>
    <row r="2024" spans="6:6">
      <c r="F2024" s="3"/>
    </row>
    <row r="2025" spans="6:6">
      <c r="F2025" s="3"/>
    </row>
    <row r="2026" spans="6:6">
      <c r="F2026" s="3"/>
    </row>
    <row r="2027" spans="6:6">
      <c r="F2027" s="3"/>
    </row>
    <row r="2028" spans="6:6">
      <c r="F2028" s="3"/>
    </row>
    <row r="2029" spans="6:6">
      <c r="F2029" s="3"/>
    </row>
    <row r="2030" spans="6:6">
      <c r="F2030" s="3"/>
    </row>
    <row r="2031" spans="6:6">
      <c r="F2031" s="3"/>
    </row>
    <row r="2032" spans="6:6">
      <c r="F2032" s="3"/>
    </row>
    <row r="2033" spans="6:6">
      <c r="F2033" s="3"/>
    </row>
    <row r="2034" spans="6:6">
      <c r="F2034" s="3"/>
    </row>
    <row r="2035" spans="6:6">
      <c r="F2035" s="3"/>
    </row>
    <row r="2036" spans="6:6">
      <c r="F2036" s="3"/>
    </row>
    <row r="2037" spans="6:6">
      <c r="F2037" s="3"/>
    </row>
    <row r="2038" spans="6:6">
      <c r="F2038" s="3"/>
    </row>
    <row r="2039" spans="6:6">
      <c r="F2039" s="3"/>
    </row>
    <row r="2040" spans="6:6">
      <c r="F2040" s="3"/>
    </row>
    <row r="2041" spans="6:6">
      <c r="F2041" s="3"/>
    </row>
    <row r="2042" spans="6:6">
      <c r="F2042" s="3"/>
    </row>
    <row r="2043" spans="6:6">
      <c r="F2043" s="3"/>
    </row>
    <row r="2044" spans="6:6">
      <c r="F2044" s="3"/>
    </row>
    <row r="2045" spans="6:6">
      <c r="F2045" s="3"/>
    </row>
    <row r="2046" spans="6:6">
      <c r="F2046" s="3"/>
    </row>
    <row r="2047" spans="6:6">
      <c r="F2047" s="3"/>
    </row>
    <row r="2048" spans="6:6">
      <c r="F2048" s="3"/>
    </row>
    <row r="2049" spans="6:6">
      <c r="F2049" s="3"/>
    </row>
    <row r="2050" spans="6:6">
      <c r="F2050" s="3"/>
    </row>
    <row r="2051" spans="6:6">
      <c r="F2051" s="3"/>
    </row>
    <row r="2052" spans="6:6">
      <c r="F2052" s="3"/>
    </row>
    <row r="2053" spans="6:6">
      <c r="F2053" s="3"/>
    </row>
    <row r="2054" spans="6:6">
      <c r="F2054" s="3"/>
    </row>
    <row r="2055" spans="6:6">
      <c r="F2055" s="3"/>
    </row>
    <row r="2056" spans="6:6">
      <c r="F2056" s="3"/>
    </row>
    <row r="2057" spans="6:6">
      <c r="F2057" s="3"/>
    </row>
    <row r="2058" spans="6:6">
      <c r="F2058" s="3"/>
    </row>
    <row r="2059" spans="6:6">
      <c r="F2059" s="3"/>
    </row>
    <row r="2060" spans="6:6">
      <c r="F2060" s="3"/>
    </row>
    <row r="2061" spans="6:6">
      <c r="F2061" s="3"/>
    </row>
    <row r="2062" spans="6:6">
      <c r="F2062" s="3"/>
    </row>
    <row r="2063" spans="6:6">
      <c r="F2063" s="3"/>
    </row>
    <row r="2064" spans="6:6">
      <c r="F2064" s="3"/>
    </row>
    <row r="2065" spans="6:6">
      <c r="F2065" s="3"/>
    </row>
    <row r="2066" spans="6:6">
      <c r="F2066" s="3"/>
    </row>
    <row r="2067" spans="6:6">
      <c r="F2067" s="3"/>
    </row>
    <row r="2068" spans="6:6">
      <c r="F2068" s="3"/>
    </row>
    <row r="2069" spans="6:6">
      <c r="F2069" s="3"/>
    </row>
    <row r="2070" spans="6:6">
      <c r="F2070" s="3"/>
    </row>
    <row r="2071" spans="6:6">
      <c r="F2071" s="3"/>
    </row>
    <row r="2072" spans="6:6">
      <c r="F2072" s="3"/>
    </row>
    <row r="2073" spans="6:6">
      <c r="F2073" s="3"/>
    </row>
    <row r="2074" spans="6:6">
      <c r="F2074" s="3"/>
    </row>
    <row r="2075" spans="6:6">
      <c r="F2075" s="3"/>
    </row>
    <row r="2076" spans="6:6">
      <c r="F2076" s="3"/>
    </row>
    <row r="2077" spans="6:6">
      <c r="F2077" s="3"/>
    </row>
    <row r="2078" spans="6:6">
      <c r="F2078" s="3"/>
    </row>
    <row r="2079" spans="6:6">
      <c r="F2079" s="3"/>
    </row>
    <row r="2080" spans="6:6">
      <c r="F2080" s="3"/>
    </row>
    <row r="2081" spans="6:6">
      <c r="F2081" s="3"/>
    </row>
    <row r="2082" spans="6:6">
      <c r="F2082" s="3"/>
    </row>
    <row r="2083" spans="6:6">
      <c r="F2083" s="3"/>
    </row>
    <row r="2084" spans="6:6">
      <c r="F2084" s="3"/>
    </row>
    <row r="2085" spans="6:6">
      <c r="F2085" s="3"/>
    </row>
    <row r="2086" spans="6:6">
      <c r="F2086" s="3"/>
    </row>
    <row r="2087" spans="6:6">
      <c r="F2087" s="3"/>
    </row>
    <row r="2088" spans="6:6">
      <c r="F2088" s="3"/>
    </row>
    <row r="2089" spans="6:6">
      <c r="F2089" s="3"/>
    </row>
    <row r="2090" spans="6:6">
      <c r="F2090" s="3"/>
    </row>
    <row r="2091" spans="6:6">
      <c r="F2091" s="3"/>
    </row>
    <row r="2092" spans="6:6">
      <c r="F2092" s="3"/>
    </row>
    <row r="2093" spans="6:6">
      <c r="F2093" s="3"/>
    </row>
    <row r="2094" spans="6:6">
      <c r="F2094" s="3"/>
    </row>
    <row r="2095" spans="6:6">
      <c r="F2095" s="3"/>
    </row>
    <row r="2096" spans="6:6">
      <c r="F2096" s="3"/>
    </row>
    <row r="2097" spans="6:6">
      <c r="F2097" s="3"/>
    </row>
    <row r="2098" spans="6:6">
      <c r="F2098" s="3"/>
    </row>
    <row r="2099" spans="6:6">
      <c r="F2099" s="3"/>
    </row>
    <row r="2100" spans="6:6">
      <c r="F2100" s="3"/>
    </row>
    <row r="2101" spans="6:6">
      <c r="F2101" s="3"/>
    </row>
    <row r="2102" spans="6:6">
      <c r="F2102" s="3"/>
    </row>
    <row r="2103" spans="6:6">
      <c r="F2103" s="3"/>
    </row>
    <row r="2104" spans="6:6">
      <c r="F2104" s="3"/>
    </row>
    <row r="2105" spans="6:6">
      <c r="F2105" s="3"/>
    </row>
    <row r="2106" spans="6:6">
      <c r="F2106" s="3"/>
    </row>
    <row r="2107" spans="6:6">
      <c r="F2107" s="3"/>
    </row>
    <row r="2108" spans="6:6">
      <c r="F2108" s="3"/>
    </row>
    <row r="2109" spans="6:6">
      <c r="F2109" s="3"/>
    </row>
    <row r="2110" spans="6:6">
      <c r="F2110" s="3"/>
    </row>
    <row r="2111" spans="6:6">
      <c r="F2111" s="3"/>
    </row>
    <row r="2112" spans="6:6">
      <c r="F2112" s="3"/>
    </row>
    <row r="2113" spans="6:6">
      <c r="F2113" s="3"/>
    </row>
    <row r="2114" spans="6:6">
      <c r="F2114" s="3"/>
    </row>
    <row r="2115" spans="6:6">
      <c r="F2115" s="3"/>
    </row>
    <row r="2116" spans="6:6">
      <c r="F2116" s="3"/>
    </row>
    <row r="2117" spans="6:6">
      <c r="F2117" s="3"/>
    </row>
    <row r="2118" spans="6:6">
      <c r="F2118" s="3"/>
    </row>
    <row r="2119" spans="6:6">
      <c r="F2119" s="3"/>
    </row>
    <row r="2120" spans="6:6">
      <c r="F2120" s="3"/>
    </row>
    <row r="2121" spans="6:6">
      <c r="F2121" s="3"/>
    </row>
    <row r="2122" spans="6:6">
      <c r="F2122" s="3"/>
    </row>
    <row r="2123" spans="6:6">
      <c r="F2123" s="3"/>
    </row>
    <row r="2124" spans="6:6">
      <c r="F2124" s="3"/>
    </row>
    <row r="2125" spans="6:6">
      <c r="F2125" s="3"/>
    </row>
    <row r="2126" spans="6:6">
      <c r="F2126" s="3"/>
    </row>
    <row r="2127" spans="6:6">
      <c r="F2127" s="3"/>
    </row>
    <row r="2128" spans="6:6">
      <c r="F2128" s="3"/>
    </row>
    <row r="2129" spans="6:6">
      <c r="F2129" s="3"/>
    </row>
    <row r="2130" spans="6:6">
      <c r="F2130" s="3"/>
    </row>
    <row r="2131" spans="6:6">
      <c r="F2131" s="3"/>
    </row>
    <row r="2132" spans="6:6">
      <c r="F2132" s="3"/>
    </row>
    <row r="2133" spans="6:6">
      <c r="F2133" s="3"/>
    </row>
    <row r="2134" spans="6:6">
      <c r="F2134" s="3"/>
    </row>
    <row r="2135" spans="6:6">
      <c r="F2135" s="3"/>
    </row>
    <row r="2136" spans="6:6">
      <c r="F2136" s="3"/>
    </row>
    <row r="2137" spans="6:6">
      <c r="F2137" s="3"/>
    </row>
    <row r="2138" spans="6:6">
      <c r="F2138" s="3"/>
    </row>
    <row r="2139" spans="6:6">
      <c r="F2139" s="3"/>
    </row>
    <row r="2140" spans="6:6">
      <c r="F2140" s="3"/>
    </row>
    <row r="2141" spans="6:6">
      <c r="F2141" s="3"/>
    </row>
    <row r="2142" spans="6:6">
      <c r="F2142" s="3"/>
    </row>
    <row r="2143" spans="6:6">
      <c r="F2143" s="3"/>
    </row>
    <row r="2144" spans="6:6">
      <c r="F2144" s="3"/>
    </row>
    <row r="2145" spans="6:6">
      <c r="F2145" s="3"/>
    </row>
    <row r="2146" spans="6:6">
      <c r="F2146" s="3"/>
    </row>
    <row r="2147" spans="6:6">
      <c r="F2147" s="3"/>
    </row>
    <row r="2148" spans="6:6">
      <c r="F2148" s="3"/>
    </row>
    <row r="2149" spans="6:6">
      <c r="F2149" s="3"/>
    </row>
    <row r="2150" spans="6:6">
      <c r="F2150" s="3"/>
    </row>
    <row r="2151" spans="6:6">
      <c r="F2151" s="3"/>
    </row>
    <row r="2152" spans="6:6">
      <c r="F2152" s="3"/>
    </row>
    <row r="2153" spans="6:6">
      <c r="F2153" s="3"/>
    </row>
    <row r="2154" spans="6:6">
      <c r="F2154" s="3"/>
    </row>
    <row r="2155" spans="6:6">
      <c r="F2155" s="3"/>
    </row>
    <row r="2156" spans="6:6">
      <c r="F2156" s="3"/>
    </row>
    <row r="2157" spans="6:6">
      <c r="F2157" s="3"/>
    </row>
    <row r="2158" spans="6:6">
      <c r="F2158" s="3"/>
    </row>
    <row r="2159" spans="6:6">
      <c r="F2159" s="3"/>
    </row>
    <row r="2160" spans="6:6">
      <c r="F2160" s="3"/>
    </row>
    <row r="2161" spans="6:6">
      <c r="F2161" s="3"/>
    </row>
    <row r="2162" spans="6:6">
      <c r="F2162" s="3"/>
    </row>
    <row r="2163" spans="6:6">
      <c r="F2163" s="3"/>
    </row>
    <row r="2164" spans="6:6">
      <c r="F2164" s="3"/>
    </row>
    <row r="2165" spans="6:6">
      <c r="F2165" s="3"/>
    </row>
    <row r="2166" spans="6:6">
      <c r="F2166" s="3"/>
    </row>
    <row r="2167" spans="6:6">
      <c r="F2167" s="3"/>
    </row>
    <row r="2168" spans="6:6">
      <c r="F2168" s="3"/>
    </row>
    <row r="2169" spans="6:6">
      <c r="F2169" s="3"/>
    </row>
    <row r="2170" spans="6:6">
      <c r="F2170" s="3"/>
    </row>
    <row r="2171" spans="6:6">
      <c r="F2171" s="3"/>
    </row>
    <row r="2172" spans="6:6">
      <c r="F2172" s="3"/>
    </row>
    <row r="2173" spans="6:6">
      <c r="F2173" s="3"/>
    </row>
    <row r="2174" spans="6:6">
      <c r="F2174" s="3"/>
    </row>
    <row r="2175" spans="6:6">
      <c r="F2175" s="3"/>
    </row>
    <row r="2176" spans="6:6">
      <c r="F2176" s="3"/>
    </row>
    <row r="2177" spans="6:6">
      <c r="F2177" s="3"/>
    </row>
    <row r="2178" spans="6:6">
      <c r="F2178" s="3"/>
    </row>
    <row r="2179" spans="6:6">
      <c r="F2179" s="3"/>
    </row>
    <row r="2180" spans="6:6">
      <c r="F2180" s="3"/>
    </row>
    <row r="2181" spans="6:6">
      <c r="F2181" s="3"/>
    </row>
    <row r="2182" spans="6:6">
      <c r="F2182" s="3"/>
    </row>
    <row r="2183" spans="6:6">
      <c r="F2183" s="3"/>
    </row>
    <row r="2184" spans="6:6">
      <c r="F2184" s="3"/>
    </row>
    <row r="2185" spans="6:6">
      <c r="F2185" s="3"/>
    </row>
    <row r="2186" spans="6:6">
      <c r="F2186" s="3"/>
    </row>
    <row r="2187" spans="6:6">
      <c r="F2187" s="3"/>
    </row>
    <row r="2188" spans="6:6">
      <c r="F2188" s="3"/>
    </row>
    <row r="2189" spans="6:6">
      <c r="F2189" s="3"/>
    </row>
    <row r="2190" spans="6:6">
      <c r="F2190" s="3"/>
    </row>
    <row r="2191" spans="6:6">
      <c r="F2191" s="3"/>
    </row>
    <row r="2192" spans="6:6">
      <c r="F2192" s="3"/>
    </row>
    <row r="2193" spans="6:6">
      <c r="F2193" s="3"/>
    </row>
    <row r="2194" spans="6:6">
      <c r="F2194" s="3"/>
    </row>
    <row r="2195" spans="6:6">
      <c r="F2195" s="3"/>
    </row>
    <row r="2196" spans="6:6">
      <c r="F2196" s="3"/>
    </row>
    <row r="2197" spans="6:6">
      <c r="F2197" s="3"/>
    </row>
    <row r="2198" spans="6:6">
      <c r="F2198" s="3"/>
    </row>
    <row r="2199" spans="6:6">
      <c r="F2199" s="3"/>
    </row>
    <row r="2200" spans="6:6">
      <c r="F2200" s="3"/>
    </row>
    <row r="2201" spans="6:6">
      <c r="F2201" s="3"/>
    </row>
    <row r="2202" spans="6:6">
      <c r="F2202" s="3"/>
    </row>
    <row r="2203" spans="6:6">
      <c r="F2203" s="3"/>
    </row>
    <row r="2204" spans="6:6">
      <c r="F2204" s="3"/>
    </row>
    <row r="2205" spans="6:6">
      <c r="F2205" s="3"/>
    </row>
    <row r="2206" spans="6:6">
      <c r="F2206" s="3"/>
    </row>
    <row r="2207" spans="6:6">
      <c r="F2207" s="3"/>
    </row>
    <row r="2208" spans="6:6">
      <c r="F2208" s="3"/>
    </row>
    <row r="2209" spans="6:6">
      <c r="F2209" s="3"/>
    </row>
    <row r="2210" spans="6:6">
      <c r="F2210" s="3"/>
    </row>
    <row r="2211" spans="6:6">
      <c r="F2211" s="3"/>
    </row>
    <row r="2212" spans="6:6">
      <c r="F2212" s="3"/>
    </row>
    <row r="2213" spans="6:6">
      <c r="F2213" s="3"/>
    </row>
    <row r="2214" spans="6:6">
      <c r="F2214" s="3"/>
    </row>
    <row r="2215" spans="6:6">
      <c r="F2215" s="3"/>
    </row>
    <row r="2216" spans="6:6">
      <c r="F2216" s="3"/>
    </row>
    <row r="2217" spans="6:6">
      <c r="F2217" s="3"/>
    </row>
    <row r="2218" spans="6:6">
      <c r="F2218" s="3"/>
    </row>
    <row r="2219" spans="6:6">
      <c r="F2219" s="3"/>
    </row>
    <row r="2220" spans="6:6">
      <c r="F2220" s="3"/>
    </row>
    <row r="2221" spans="6:6">
      <c r="F2221" s="3"/>
    </row>
    <row r="2222" spans="6:6">
      <c r="F2222" s="3"/>
    </row>
    <row r="2223" spans="6:6">
      <c r="F2223" s="3"/>
    </row>
    <row r="2224" spans="6:6">
      <c r="F2224" s="3"/>
    </row>
    <row r="2225" spans="6:6">
      <c r="F2225" s="3"/>
    </row>
    <row r="2226" spans="6:6">
      <c r="F2226" s="3"/>
    </row>
    <row r="2227" spans="6:6">
      <c r="F2227" s="3"/>
    </row>
    <row r="2228" spans="6:6">
      <c r="F2228" s="3"/>
    </row>
    <row r="2229" spans="6:6">
      <c r="F2229" s="3"/>
    </row>
    <row r="2230" spans="6:6">
      <c r="F2230" s="3"/>
    </row>
    <row r="2231" spans="6:6">
      <c r="F2231" s="3"/>
    </row>
    <row r="2232" spans="6:6">
      <c r="F2232" s="3"/>
    </row>
    <row r="2233" spans="6:6">
      <c r="F2233" s="3"/>
    </row>
    <row r="2234" spans="6:6">
      <c r="F2234" s="3"/>
    </row>
    <row r="2235" spans="6:6">
      <c r="F2235" s="3"/>
    </row>
    <row r="2236" spans="6:6">
      <c r="F2236" s="3"/>
    </row>
    <row r="2237" spans="6:6">
      <c r="F2237" s="3"/>
    </row>
    <row r="2238" spans="6:6">
      <c r="F2238" s="3"/>
    </row>
    <row r="2239" spans="6:6">
      <c r="F2239" s="3"/>
    </row>
    <row r="2240" spans="6:6">
      <c r="F2240" s="3"/>
    </row>
    <row r="2241" spans="6:6">
      <c r="F2241" s="3"/>
    </row>
    <row r="2242" spans="6:6">
      <c r="F2242" s="3"/>
    </row>
    <row r="2243" spans="6:6">
      <c r="F2243" s="3"/>
    </row>
    <row r="2244" spans="6:6">
      <c r="F2244" s="3"/>
    </row>
    <row r="2245" spans="6:6">
      <c r="F2245" s="3"/>
    </row>
    <row r="2246" spans="6:6">
      <c r="F2246" s="3"/>
    </row>
    <row r="2247" spans="6:6">
      <c r="F2247" s="3"/>
    </row>
    <row r="2248" spans="6:6">
      <c r="F2248" s="3"/>
    </row>
    <row r="2249" spans="6:6">
      <c r="F2249" s="3"/>
    </row>
    <row r="2250" spans="6:6">
      <c r="F2250" s="3"/>
    </row>
    <row r="2251" spans="6:6">
      <c r="F2251" s="3"/>
    </row>
    <row r="2252" spans="6:6">
      <c r="F2252" s="3"/>
    </row>
    <row r="2253" spans="6:6">
      <c r="F2253" s="3"/>
    </row>
    <row r="2254" spans="6:6">
      <c r="F2254" s="3"/>
    </row>
    <row r="2255" spans="6:6">
      <c r="F2255" s="3"/>
    </row>
    <row r="2256" spans="6:6">
      <c r="F2256" s="3"/>
    </row>
    <row r="2257" spans="6:6">
      <c r="F2257" s="3"/>
    </row>
    <row r="2258" spans="6:6">
      <c r="F2258" s="3"/>
    </row>
    <row r="2259" spans="6:6">
      <c r="F2259" s="3"/>
    </row>
    <row r="2260" spans="6:6">
      <c r="F2260" s="3"/>
    </row>
    <row r="2261" spans="6:6">
      <c r="F2261" s="3"/>
    </row>
    <row r="2262" spans="6:6">
      <c r="F2262" s="3"/>
    </row>
    <row r="2263" spans="6:6">
      <c r="F2263" s="3"/>
    </row>
    <row r="2264" spans="6:6">
      <c r="F2264" s="3"/>
    </row>
    <row r="2265" spans="6:6">
      <c r="F2265" s="3"/>
    </row>
    <row r="2266" spans="6:6">
      <c r="F2266" s="3"/>
    </row>
    <row r="2267" spans="6:6">
      <c r="F2267" s="3"/>
    </row>
    <row r="2268" spans="6:6">
      <c r="F2268" s="3"/>
    </row>
    <row r="2269" spans="6:6">
      <c r="F2269" s="3"/>
    </row>
    <row r="2270" spans="6:6">
      <c r="F2270" s="3"/>
    </row>
    <row r="2271" spans="6:6">
      <c r="F2271" s="3"/>
    </row>
    <row r="2272" spans="6:6">
      <c r="F2272" s="3"/>
    </row>
    <row r="2273" spans="6:6">
      <c r="F2273" s="3"/>
    </row>
    <row r="2274" spans="6:6">
      <c r="F2274" s="3"/>
    </row>
    <row r="2275" spans="6:6">
      <c r="F2275" s="3"/>
    </row>
    <row r="2276" spans="6:6">
      <c r="F2276" s="3"/>
    </row>
    <row r="2277" spans="6:6">
      <c r="F2277" s="3"/>
    </row>
    <row r="2278" spans="6:6">
      <c r="F2278" s="3"/>
    </row>
    <row r="2279" spans="6:6">
      <c r="F2279" s="3"/>
    </row>
    <row r="2280" spans="6:6">
      <c r="F2280" s="3"/>
    </row>
    <row r="2281" spans="6:6">
      <c r="F2281" s="3"/>
    </row>
    <row r="2282" spans="6:6">
      <c r="F2282" s="3"/>
    </row>
    <row r="2283" spans="6:6">
      <c r="F2283" s="3"/>
    </row>
    <row r="2284" spans="6:6">
      <c r="F2284" s="3"/>
    </row>
    <row r="2285" spans="6:6">
      <c r="F2285" s="3"/>
    </row>
    <row r="2286" spans="6:6">
      <c r="F2286" s="3"/>
    </row>
    <row r="2287" spans="6:6">
      <c r="F2287" s="3"/>
    </row>
    <row r="2288" spans="6:6">
      <c r="F2288" s="3"/>
    </row>
    <row r="2289" spans="6:6">
      <c r="F2289" s="3"/>
    </row>
    <row r="2290" spans="6:6">
      <c r="F2290" s="3"/>
    </row>
    <row r="2291" spans="6:6">
      <c r="F2291" s="3"/>
    </row>
    <row r="2292" spans="6:6">
      <c r="F2292" s="3"/>
    </row>
    <row r="2293" spans="6:6">
      <c r="F2293" s="3"/>
    </row>
    <row r="2294" spans="6:6">
      <c r="F2294" s="3"/>
    </row>
    <row r="2295" spans="6:6">
      <c r="F2295" s="3"/>
    </row>
    <row r="2296" spans="6:6">
      <c r="F2296" s="3"/>
    </row>
    <row r="2297" spans="6:6">
      <c r="F2297" s="3"/>
    </row>
    <row r="2298" spans="6:6">
      <c r="F2298" s="3"/>
    </row>
    <row r="2299" spans="6:6">
      <c r="F2299" s="3"/>
    </row>
    <row r="2300" spans="6:6">
      <c r="F2300" s="3"/>
    </row>
    <row r="2301" spans="6:6">
      <c r="F2301" s="3"/>
    </row>
    <row r="2302" spans="6:6">
      <c r="F2302" s="3"/>
    </row>
    <row r="2303" spans="6:6">
      <c r="F2303" s="3"/>
    </row>
    <row r="2304" spans="6:6">
      <c r="F2304" s="3"/>
    </row>
    <row r="2305" spans="6:6">
      <c r="F2305" s="3"/>
    </row>
    <row r="2306" spans="6:6">
      <c r="F2306" s="3"/>
    </row>
    <row r="2307" spans="6:6">
      <c r="F2307" s="3"/>
    </row>
    <row r="2308" spans="6:6">
      <c r="F2308" s="3"/>
    </row>
    <row r="2309" spans="6:6">
      <c r="F2309" s="3"/>
    </row>
    <row r="2310" spans="6:6">
      <c r="F2310" s="3"/>
    </row>
    <row r="2311" spans="6:6">
      <c r="F2311" s="3"/>
    </row>
    <row r="2312" spans="6:6">
      <c r="F2312" s="3"/>
    </row>
    <row r="2313" spans="6:6">
      <c r="F2313" s="3"/>
    </row>
    <row r="2314" spans="6:6">
      <c r="F2314" s="3"/>
    </row>
    <row r="2315" spans="6:6">
      <c r="F2315" s="3"/>
    </row>
    <row r="2316" spans="6:6">
      <c r="F2316" s="3"/>
    </row>
    <row r="2317" spans="6:6">
      <c r="F2317" s="3"/>
    </row>
    <row r="2318" spans="6:6">
      <c r="F2318" s="3"/>
    </row>
    <row r="2319" spans="6:6">
      <c r="F2319" s="3"/>
    </row>
    <row r="2320" spans="6:6">
      <c r="F2320" s="3"/>
    </row>
    <row r="2321" spans="6:6">
      <c r="F2321" s="3"/>
    </row>
    <row r="2322" spans="6:6">
      <c r="F2322" s="3"/>
    </row>
    <row r="2323" spans="6:6">
      <c r="F2323" s="3"/>
    </row>
    <row r="2324" spans="6:6">
      <c r="F2324" s="3"/>
    </row>
    <row r="2325" spans="6:6">
      <c r="F2325" s="3"/>
    </row>
    <row r="2326" spans="6:6">
      <c r="F2326" s="3"/>
    </row>
    <row r="2327" spans="6:6">
      <c r="F2327" s="3"/>
    </row>
    <row r="2328" spans="6:6">
      <c r="F2328" s="3"/>
    </row>
    <row r="2329" spans="6:6">
      <c r="F2329" s="3"/>
    </row>
    <row r="2330" spans="6:6">
      <c r="F2330" s="3"/>
    </row>
    <row r="2331" spans="6:6">
      <c r="F2331" s="3"/>
    </row>
    <row r="2332" spans="6:6">
      <c r="F2332" s="3"/>
    </row>
    <row r="2333" spans="6:6">
      <c r="F2333" s="3"/>
    </row>
    <row r="2334" spans="6:6">
      <c r="F2334" s="3"/>
    </row>
    <row r="2335" spans="6:6">
      <c r="F2335" s="3"/>
    </row>
    <row r="2336" spans="6:6">
      <c r="F2336" s="3"/>
    </row>
    <row r="2337" spans="6:6">
      <c r="F2337" s="3"/>
    </row>
    <row r="2338" spans="6:6">
      <c r="F2338" s="3"/>
    </row>
    <row r="2339" spans="6:6">
      <c r="F2339" s="3"/>
    </row>
    <row r="2340" spans="6:6">
      <c r="F2340" s="3"/>
    </row>
    <row r="2341" spans="6:6">
      <c r="F2341" s="3"/>
    </row>
    <row r="2342" spans="6:6">
      <c r="F2342" s="3"/>
    </row>
    <row r="2343" spans="6:6">
      <c r="F2343" s="3"/>
    </row>
    <row r="2344" spans="6:6">
      <c r="F2344" s="3"/>
    </row>
    <row r="2345" spans="6:6">
      <c r="F2345" s="3"/>
    </row>
    <row r="2346" spans="6:6">
      <c r="F2346" s="3"/>
    </row>
    <row r="2347" spans="6:6">
      <c r="F2347" s="3"/>
    </row>
    <row r="2348" spans="6:6">
      <c r="F2348" s="3"/>
    </row>
    <row r="2349" spans="6:6">
      <c r="F2349" s="3"/>
    </row>
    <row r="2350" spans="6:6">
      <c r="F2350" s="3"/>
    </row>
    <row r="2351" spans="6:6">
      <c r="F2351" s="3"/>
    </row>
    <row r="2352" spans="6:6">
      <c r="F2352" s="3"/>
    </row>
    <row r="2353" spans="6:6">
      <c r="F2353" s="3"/>
    </row>
    <row r="2354" spans="6:6">
      <c r="F2354" s="3"/>
    </row>
    <row r="2355" spans="6:6">
      <c r="F2355" s="3"/>
    </row>
    <row r="2356" spans="6:6">
      <c r="F2356" s="3"/>
    </row>
    <row r="2357" spans="6:6">
      <c r="F2357" s="3"/>
    </row>
    <row r="2358" spans="6:6">
      <c r="F2358" s="3"/>
    </row>
    <row r="2359" spans="6:6">
      <c r="F2359" s="3"/>
    </row>
    <row r="2360" spans="6:6">
      <c r="F2360" s="3"/>
    </row>
    <row r="2361" spans="6:6">
      <c r="F2361" s="3"/>
    </row>
    <row r="2362" spans="6:6">
      <c r="F2362" s="3"/>
    </row>
    <row r="2363" spans="6:6">
      <c r="F2363" s="3"/>
    </row>
    <row r="2364" spans="6:6">
      <c r="F2364" s="3"/>
    </row>
    <row r="2365" spans="6:6">
      <c r="F2365" s="3"/>
    </row>
    <row r="2366" spans="6:6">
      <c r="F2366" s="3"/>
    </row>
    <row r="2367" spans="6:6">
      <c r="F2367" s="3"/>
    </row>
    <row r="2368" spans="6:6">
      <c r="F2368" s="3"/>
    </row>
    <row r="2369" spans="6:6">
      <c r="F2369" s="3"/>
    </row>
    <row r="2370" spans="6:6">
      <c r="F2370" s="3"/>
    </row>
    <row r="2371" spans="6:6">
      <c r="F2371" s="3"/>
    </row>
    <row r="2372" spans="6:6">
      <c r="F2372" s="3"/>
    </row>
    <row r="2373" spans="6:6">
      <c r="F2373" s="3"/>
    </row>
    <row r="2374" spans="6:6">
      <c r="F2374" s="3"/>
    </row>
    <row r="2375" spans="6:6">
      <c r="F2375" s="3"/>
    </row>
    <row r="2376" spans="6:6">
      <c r="F2376" s="3"/>
    </row>
    <row r="2377" spans="6:6">
      <c r="F2377" s="3"/>
    </row>
    <row r="2378" spans="6:6">
      <c r="F2378" s="3"/>
    </row>
    <row r="2379" spans="6:6">
      <c r="F2379" s="3"/>
    </row>
    <row r="2380" spans="6:6">
      <c r="F2380" s="3"/>
    </row>
    <row r="2381" spans="6:6">
      <c r="F2381" s="3"/>
    </row>
    <row r="2382" spans="6:6">
      <c r="F2382" s="3"/>
    </row>
    <row r="2383" spans="6:6">
      <c r="F2383" s="3"/>
    </row>
    <row r="2384" spans="6:6">
      <c r="F2384" s="3"/>
    </row>
    <row r="2385" spans="6:6">
      <c r="F2385" s="3"/>
    </row>
    <row r="2386" spans="6:6">
      <c r="F2386" s="3"/>
    </row>
    <row r="2387" spans="6:6">
      <c r="F2387" s="3"/>
    </row>
    <row r="2388" spans="6:6">
      <c r="F2388" s="3"/>
    </row>
    <row r="2389" spans="6:6">
      <c r="F2389" s="3"/>
    </row>
    <row r="2390" spans="6:6">
      <c r="F2390" s="3"/>
    </row>
    <row r="2391" spans="6:6">
      <c r="F2391" s="3"/>
    </row>
    <row r="2392" spans="6:6">
      <c r="F2392" s="3"/>
    </row>
    <row r="2393" spans="6:6">
      <c r="F2393" s="3"/>
    </row>
    <row r="2394" spans="6:6">
      <c r="F2394" s="3"/>
    </row>
    <row r="2395" spans="6:6">
      <c r="F2395" s="3"/>
    </row>
    <row r="2396" spans="6:6">
      <c r="F2396" s="3"/>
    </row>
    <row r="2397" spans="6:6">
      <c r="F2397" s="3"/>
    </row>
    <row r="2398" spans="6:6">
      <c r="F2398" s="3"/>
    </row>
    <row r="2399" spans="6:6">
      <c r="F2399" s="3"/>
    </row>
    <row r="2400" spans="6:6">
      <c r="F2400" s="3"/>
    </row>
    <row r="2401" spans="6:6">
      <c r="F2401" s="3"/>
    </row>
    <row r="2402" spans="6:6">
      <c r="F2402" s="3"/>
    </row>
    <row r="2403" spans="6:6">
      <c r="F2403" s="3"/>
    </row>
    <row r="2404" spans="6:6">
      <c r="F2404" s="3"/>
    </row>
    <row r="2405" spans="6:6">
      <c r="F2405" s="3"/>
    </row>
    <row r="2406" spans="6:6">
      <c r="F2406" s="3"/>
    </row>
    <row r="2407" spans="6:6">
      <c r="F2407" s="3"/>
    </row>
    <row r="2408" spans="6:6">
      <c r="F2408" s="3"/>
    </row>
    <row r="2409" spans="6:6">
      <c r="F2409" s="3"/>
    </row>
    <row r="2410" spans="6:6">
      <c r="F2410" s="3"/>
    </row>
    <row r="2411" spans="6:6">
      <c r="F2411" s="3"/>
    </row>
    <row r="2412" spans="6:6">
      <c r="F2412" s="3"/>
    </row>
    <row r="2413" spans="6:6">
      <c r="F2413" s="3"/>
    </row>
    <row r="2414" spans="6:6">
      <c r="F2414" s="3"/>
    </row>
    <row r="2415" spans="6:6">
      <c r="F2415" s="3"/>
    </row>
    <row r="2416" spans="6:6">
      <c r="F2416" s="3"/>
    </row>
    <row r="2417" spans="6:6">
      <c r="F2417" s="3"/>
    </row>
    <row r="2418" spans="6:6">
      <c r="F2418" s="3"/>
    </row>
    <row r="2419" spans="6:6">
      <c r="F2419" s="3"/>
    </row>
    <row r="2420" spans="6:6">
      <c r="F2420" s="3"/>
    </row>
    <row r="2421" spans="6:6">
      <c r="F2421" s="3"/>
    </row>
    <row r="2422" spans="6:6">
      <c r="F2422" s="3"/>
    </row>
    <row r="2423" spans="6:6">
      <c r="F2423" s="3"/>
    </row>
    <row r="2424" spans="6:6">
      <c r="F2424" s="3"/>
    </row>
    <row r="2425" spans="6:6">
      <c r="F2425" s="3"/>
    </row>
    <row r="2426" spans="6:6">
      <c r="F2426" s="3"/>
    </row>
    <row r="2427" spans="6:6">
      <c r="F2427" s="3"/>
    </row>
    <row r="2428" spans="6:6">
      <c r="F2428" s="3"/>
    </row>
    <row r="2429" spans="6:6">
      <c r="F2429" s="3"/>
    </row>
    <row r="2430" spans="6:6">
      <c r="F2430" s="3"/>
    </row>
    <row r="2431" spans="6:6">
      <c r="F2431" s="3"/>
    </row>
    <row r="2432" spans="6:6">
      <c r="F2432" s="3"/>
    </row>
    <row r="2433" spans="6:6">
      <c r="F2433" s="3"/>
    </row>
    <row r="2434" spans="6:6">
      <c r="F2434" s="3"/>
    </row>
    <row r="2435" spans="6:6">
      <c r="F2435" s="3"/>
    </row>
    <row r="2436" spans="6:6">
      <c r="F2436" s="3"/>
    </row>
    <row r="2437" spans="6:6">
      <c r="F2437" s="3"/>
    </row>
    <row r="2438" spans="6:6">
      <c r="F2438" s="3"/>
    </row>
    <row r="2439" spans="6:6">
      <c r="F2439" s="3"/>
    </row>
    <row r="2440" spans="6:6">
      <c r="F2440" s="3"/>
    </row>
    <row r="2441" spans="6:6">
      <c r="F2441" s="3"/>
    </row>
    <row r="2442" spans="6:6">
      <c r="F2442" s="3"/>
    </row>
    <row r="2443" spans="6:6">
      <c r="F2443" s="3"/>
    </row>
    <row r="2444" spans="6:6">
      <c r="F2444" s="3"/>
    </row>
    <row r="2445" spans="6:6">
      <c r="F2445" s="3"/>
    </row>
    <row r="2446" spans="6:6">
      <c r="F2446" s="3"/>
    </row>
    <row r="2447" spans="6:6">
      <c r="F2447" s="3"/>
    </row>
    <row r="2448" spans="6:6">
      <c r="F2448" s="3"/>
    </row>
    <row r="2449" spans="6:6">
      <c r="F2449" s="3"/>
    </row>
    <row r="2450" spans="6:6">
      <c r="F2450" s="3"/>
    </row>
    <row r="2451" spans="6:6">
      <c r="F2451" s="3"/>
    </row>
    <row r="2452" spans="6:6">
      <c r="F2452" s="3"/>
    </row>
    <row r="2453" spans="6:6">
      <c r="F2453" s="3"/>
    </row>
    <row r="2454" spans="6:6">
      <c r="F2454" s="3"/>
    </row>
    <row r="2455" spans="6:6">
      <c r="F2455" s="3"/>
    </row>
    <row r="2456" spans="6:6">
      <c r="F2456" s="3"/>
    </row>
    <row r="2457" spans="6:6">
      <c r="F2457" s="3"/>
    </row>
    <row r="2458" spans="6:6">
      <c r="F2458" s="3"/>
    </row>
    <row r="2459" spans="6:6">
      <c r="F2459" s="3"/>
    </row>
    <row r="2460" spans="6:6">
      <c r="F2460" s="3"/>
    </row>
    <row r="2461" spans="6:6">
      <c r="F2461" s="3"/>
    </row>
    <row r="2462" spans="6:6">
      <c r="F2462" s="3"/>
    </row>
    <row r="2463" spans="6:6">
      <c r="F2463" s="3"/>
    </row>
    <row r="2464" spans="6:6">
      <c r="F2464" s="3"/>
    </row>
    <row r="2465" spans="6:6">
      <c r="F2465" s="3"/>
    </row>
    <row r="2466" spans="6:6">
      <c r="F2466" s="3"/>
    </row>
    <row r="2467" spans="6:6">
      <c r="F2467" s="3"/>
    </row>
    <row r="2468" spans="6:6">
      <c r="F2468" s="3"/>
    </row>
    <row r="2469" spans="6:6">
      <c r="F2469" s="3"/>
    </row>
    <row r="2470" spans="6:6">
      <c r="F2470" s="3"/>
    </row>
    <row r="2471" spans="6:6">
      <c r="F2471" s="3"/>
    </row>
    <row r="2472" spans="6:6">
      <c r="F2472" s="3"/>
    </row>
    <row r="2473" spans="6:6">
      <c r="F2473" s="3"/>
    </row>
    <row r="2474" spans="6:6">
      <c r="F2474" s="3"/>
    </row>
    <row r="2475" spans="6:6">
      <c r="F2475" s="3"/>
    </row>
    <row r="2476" spans="6:6">
      <c r="F2476" s="3"/>
    </row>
    <row r="2477" spans="6:6">
      <c r="F2477" s="3"/>
    </row>
    <row r="2478" spans="6:6">
      <c r="F2478" s="3"/>
    </row>
    <row r="2479" spans="6:6">
      <c r="F2479" s="3"/>
    </row>
    <row r="2480" spans="6:6">
      <c r="F2480" s="3"/>
    </row>
    <row r="2481" spans="6:6">
      <c r="F2481" s="3"/>
    </row>
    <row r="2482" spans="6:6">
      <c r="F2482" s="3"/>
    </row>
    <row r="2483" spans="6:6">
      <c r="F2483" s="3"/>
    </row>
    <row r="2484" spans="6:6">
      <c r="F2484" s="3"/>
    </row>
    <row r="2485" spans="6:6">
      <c r="F2485" s="3"/>
    </row>
    <row r="2486" spans="6:6">
      <c r="F2486" s="3"/>
    </row>
    <row r="2487" spans="6:6">
      <c r="F2487" s="3"/>
    </row>
    <row r="2488" spans="6:6">
      <c r="F2488" s="3"/>
    </row>
    <row r="2489" spans="6:6">
      <c r="F2489" s="3"/>
    </row>
    <row r="2490" spans="6:6">
      <c r="F2490" s="3"/>
    </row>
    <row r="2491" spans="6:6">
      <c r="F2491" s="3"/>
    </row>
    <row r="2492" spans="6:6">
      <c r="F2492" s="3"/>
    </row>
    <row r="2493" spans="6:6">
      <c r="F2493" s="3"/>
    </row>
    <row r="2494" spans="6:6">
      <c r="F2494" s="3"/>
    </row>
    <row r="2495" spans="6:6">
      <c r="F2495" s="3"/>
    </row>
    <row r="2496" spans="6:6">
      <c r="F2496" s="3"/>
    </row>
    <row r="2497" spans="6:6">
      <c r="F2497" s="3"/>
    </row>
    <row r="2498" spans="6:6">
      <c r="F2498" s="3"/>
    </row>
    <row r="2499" spans="6:6">
      <c r="F2499" s="3"/>
    </row>
    <row r="2500" spans="6:6">
      <c r="F2500" s="3"/>
    </row>
    <row r="2501" spans="6:6">
      <c r="F2501" s="3"/>
    </row>
    <row r="2502" spans="6:6">
      <c r="F2502" s="3"/>
    </row>
    <row r="2503" spans="6:6">
      <c r="F2503" s="3"/>
    </row>
    <row r="2504" spans="6:6">
      <c r="F2504" s="3"/>
    </row>
    <row r="2505" spans="6:6">
      <c r="F2505" s="3"/>
    </row>
    <row r="2506" spans="6:6">
      <c r="F2506" s="3"/>
    </row>
    <row r="2507" spans="6:6">
      <c r="F2507" s="3"/>
    </row>
    <row r="2508" spans="6:6">
      <c r="F2508" s="3"/>
    </row>
    <row r="2509" spans="6:6">
      <c r="F2509" s="3"/>
    </row>
    <row r="2510" spans="6:6">
      <c r="F2510" s="3"/>
    </row>
    <row r="2511" spans="6:6">
      <c r="F2511" s="3"/>
    </row>
    <row r="2512" spans="6:6">
      <c r="F2512" s="3"/>
    </row>
    <row r="2513" spans="6:6">
      <c r="F2513" s="3"/>
    </row>
    <row r="2514" spans="6:6">
      <c r="F2514" s="3"/>
    </row>
    <row r="2515" spans="6:6">
      <c r="F2515" s="3"/>
    </row>
    <row r="2516" spans="6:6">
      <c r="F2516" s="3"/>
    </row>
    <row r="2517" spans="6:6">
      <c r="F2517" s="3"/>
    </row>
    <row r="2518" spans="6:6">
      <c r="F2518" s="3"/>
    </row>
    <row r="2519" spans="6:6">
      <c r="F2519" s="3"/>
    </row>
    <row r="2520" spans="6:6">
      <c r="F2520" s="3"/>
    </row>
    <row r="2521" spans="6:6">
      <c r="F2521" s="3"/>
    </row>
    <row r="2522" spans="6:6">
      <c r="F2522" s="3"/>
    </row>
    <row r="2523" spans="6:6">
      <c r="F2523" s="3"/>
    </row>
    <row r="2524" spans="6:6">
      <c r="F2524" s="3"/>
    </row>
    <row r="2525" spans="6:6">
      <c r="F2525" s="3"/>
    </row>
    <row r="2526" spans="6:6">
      <c r="F2526" s="3"/>
    </row>
    <row r="2527" spans="6:6">
      <c r="F2527" s="3"/>
    </row>
    <row r="2528" spans="6:6">
      <c r="F2528" s="3"/>
    </row>
    <row r="2529" spans="6:6">
      <c r="F2529" s="3"/>
    </row>
    <row r="2530" spans="6:6">
      <c r="F2530" s="3"/>
    </row>
    <row r="2531" spans="6:6">
      <c r="F2531" s="3"/>
    </row>
    <row r="2532" spans="6:6">
      <c r="F2532" s="3"/>
    </row>
    <row r="2533" spans="6:6">
      <c r="F2533" s="3"/>
    </row>
    <row r="2534" spans="6:6">
      <c r="F2534" s="3"/>
    </row>
    <row r="2535" spans="6:6">
      <c r="F2535" s="3"/>
    </row>
    <row r="2536" spans="6:6">
      <c r="F2536" s="3"/>
    </row>
    <row r="2537" spans="6:6">
      <c r="F2537" s="3"/>
    </row>
    <row r="2538" spans="6:6">
      <c r="F2538" s="3"/>
    </row>
    <row r="2539" spans="6:6">
      <c r="F2539" s="3"/>
    </row>
    <row r="2540" spans="6:6">
      <c r="F2540" s="3"/>
    </row>
    <row r="2541" spans="6:6">
      <c r="F2541" s="3"/>
    </row>
    <row r="2542" spans="6:6">
      <c r="F2542" s="3"/>
    </row>
    <row r="2543" spans="6:6">
      <c r="F2543" s="3"/>
    </row>
    <row r="2544" spans="6:6">
      <c r="F2544" s="3"/>
    </row>
    <row r="2545" spans="6:6">
      <c r="F2545" s="3"/>
    </row>
    <row r="2546" spans="6:6">
      <c r="F2546" s="3"/>
    </row>
    <row r="2547" spans="6:6">
      <c r="F2547" s="3"/>
    </row>
    <row r="2548" spans="6:6">
      <c r="F2548" s="3"/>
    </row>
    <row r="2549" spans="6:6">
      <c r="F2549" s="3"/>
    </row>
    <row r="2550" spans="6:6">
      <c r="F2550" s="3"/>
    </row>
    <row r="2551" spans="6:6">
      <c r="F2551" s="3"/>
    </row>
    <row r="2552" spans="6:6">
      <c r="F2552" s="3"/>
    </row>
    <row r="2553" spans="6:6">
      <c r="F2553" s="3"/>
    </row>
    <row r="2554" spans="6:6">
      <c r="F2554" s="3"/>
    </row>
    <row r="2555" spans="6:6">
      <c r="F2555" s="3"/>
    </row>
    <row r="2556" spans="6:6">
      <c r="F2556" s="3"/>
    </row>
    <row r="2557" spans="6:6">
      <c r="F2557" s="3"/>
    </row>
    <row r="2558" spans="6:6">
      <c r="F2558" s="3"/>
    </row>
    <row r="2559" spans="6:6">
      <c r="F2559" s="3"/>
    </row>
    <row r="2560" spans="6:6">
      <c r="F2560" s="3"/>
    </row>
    <row r="2561" spans="6:6">
      <c r="F2561" s="3"/>
    </row>
    <row r="2562" spans="6:6">
      <c r="F2562" s="3"/>
    </row>
    <row r="2563" spans="6:6">
      <c r="F2563" s="3"/>
    </row>
    <row r="2564" spans="6:6">
      <c r="F2564" s="3"/>
    </row>
    <row r="2565" spans="6:6">
      <c r="F2565" s="3"/>
    </row>
    <row r="2566" spans="6:6">
      <c r="F2566" s="3"/>
    </row>
    <row r="2567" spans="6:6">
      <c r="F2567" s="3"/>
    </row>
    <row r="2568" spans="6:6">
      <c r="F2568" s="3"/>
    </row>
    <row r="2569" spans="6:6">
      <c r="F2569" s="3"/>
    </row>
    <row r="2570" spans="6:6">
      <c r="F2570" s="3"/>
    </row>
    <row r="2571" spans="6:6">
      <c r="F2571" s="3"/>
    </row>
    <row r="2572" spans="6:6">
      <c r="F2572" s="3"/>
    </row>
    <row r="2573" spans="6:6">
      <c r="F2573" s="3"/>
    </row>
    <row r="2574" spans="6:6">
      <c r="F2574" s="3"/>
    </row>
    <row r="2575" spans="6:6">
      <c r="F2575" s="3"/>
    </row>
    <row r="2576" spans="6:6">
      <c r="F2576" s="3"/>
    </row>
    <row r="2577" spans="6:6">
      <c r="F2577" s="3"/>
    </row>
    <row r="2578" spans="6:6">
      <c r="F2578" s="3"/>
    </row>
    <row r="2579" spans="6:6">
      <c r="F2579" s="3"/>
    </row>
    <row r="2580" spans="6:6">
      <c r="F2580" s="3"/>
    </row>
    <row r="2581" spans="6:6">
      <c r="F2581" s="3"/>
    </row>
    <row r="2582" spans="6:6">
      <c r="F2582" s="3"/>
    </row>
    <row r="2583" spans="6:6">
      <c r="F2583" s="3"/>
    </row>
    <row r="2584" spans="6:6">
      <c r="F2584" s="3"/>
    </row>
    <row r="2585" spans="6:6">
      <c r="F2585" s="3"/>
    </row>
    <row r="2586" spans="6:6">
      <c r="F2586" s="3"/>
    </row>
    <row r="2587" spans="6:6">
      <c r="F2587" s="3"/>
    </row>
    <row r="2588" spans="6:6">
      <c r="F2588" s="3"/>
    </row>
    <row r="2589" spans="6:6">
      <c r="F2589" s="3"/>
    </row>
    <row r="2590" spans="6:6">
      <c r="F2590" s="3"/>
    </row>
    <row r="2591" spans="6:6">
      <c r="F2591" s="3"/>
    </row>
    <row r="2592" spans="6:6">
      <c r="F2592" s="3"/>
    </row>
    <row r="2593" spans="6:6">
      <c r="F2593" s="3"/>
    </row>
    <row r="2594" spans="6:6">
      <c r="F2594" s="3"/>
    </row>
    <row r="2595" spans="6:6">
      <c r="F2595" s="3"/>
    </row>
    <row r="2596" spans="6:6">
      <c r="F2596" s="3"/>
    </row>
    <row r="2597" spans="6:6">
      <c r="F2597" s="3"/>
    </row>
    <row r="2598" spans="6:6">
      <c r="F2598" s="3"/>
    </row>
    <row r="2599" spans="6:6">
      <c r="F2599" s="3"/>
    </row>
    <row r="2600" spans="6:6">
      <c r="F2600" s="3"/>
    </row>
    <row r="2601" spans="6:6">
      <c r="F2601" s="3"/>
    </row>
    <row r="2602" spans="6:6">
      <c r="F2602" s="3"/>
    </row>
    <row r="2603" spans="6:6">
      <c r="F2603" s="3"/>
    </row>
    <row r="2604" spans="6:6">
      <c r="F2604" s="3"/>
    </row>
    <row r="2605" spans="6:6">
      <c r="F2605" s="3"/>
    </row>
    <row r="2606" spans="6:6">
      <c r="F2606" s="3"/>
    </row>
    <row r="2607" spans="6:6">
      <c r="F2607" s="3"/>
    </row>
    <row r="2608" spans="6:6">
      <c r="F2608" s="3"/>
    </row>
    <row r="2609" spans="6:6">
      <c r="F2609" s="3"/>
    </row>
    <row r="2610" spans="6:6">
      <c r="F2610" s="3"/>
    </row>
    <row r="2611" spans="6:6">
      <c r="F2611" s="3"/>
    </row>
    <row r="2612" spans="6:6">
      <c r="F2612" s="3"/>
    </row>
    <row r="2613" spans="6:6">
      <c r="F2613" s="3"/>
    </row>
    <row r="2614" spans="6:6">
      <c r="F2614" s="3"/>
    </row>
    <row r="2615" spans="6:6">
      <c r="F2615" s="3"/>
    </row>
    <row r="2616" spans="6:6">
      <c r="F2616" s="3"/>
    </row>
    <row r="2617" spans="6:6">
      <c r="F2617" s="3"/>
    </row>
    <row r="2618" spans="6:6">
      <c r="F2618" s="3"/>
    </row>
    <row r="2619" spans="6:6">
      <c r="F2619" s="3"/>
    </row>
    <row r="2620" spans="6:6">
      <c r="F2620" s="3"/>
    </row>
    <row r="2621" spans="6:6">
      <c r="F2621" s="3"/>
    </row>
    <row r="2622" spans="6:6">
      <c r="F2622" s="3"/>
    </row>
    <row r="2623" spans="6:6">
      <c r="F2623" s="3"/>
    </row>
    <row r="2624" spans="6:6">
      <c r="F2624" s="3"/>
    </row>
    <row r="2625" spans="6:6">
      <c r="F2625" s="3"/>
    </row>
    <row r="2626" spans="6:6">
      <c r="F2626" s="3"/>
    </row>
    <row r="2627" spans="6:6">
      <c r="F2627" s="3"/>
    </row>
    <row r="2628" spans="6:6">
      <c r="F2628" s="3"/>
    </row>
    <row r="2629" spans="6:6">
      <c r="F2629" s="3"/>
    </row>
    <row r="2630" spans="6:6">
      <c r="F2630" s="3"/>
    </row>
    <row r="2631" spans="6:6">
      <c r="F2631" s="3"/>
    </row>
    <row r="2632" spans="6:6">
      <c r="F2632" s="3"/>
    </row>
    <row r="2633" spans="6:6">
      <c r="F2633" s="3"/>
    </row>
    <row r="2634" spans="6:6">
      <c r="F2634" s="3"/>
    </row>
    <row r="2635" spans="6:6">
      <c r="F2635" s="3"/>
    </row>
    <row r="2636" spans="6:6">
      <c r="F2636" s="3"/>
    </row>
    <row r="2637" spans="6:6">
      <c r="F2637" s="3"/>
    </row>
    <row r="2638" spans="6:6">
      <c r="F2638" s="3"/>
    </row>
    <row r="2639" spans="6:6">
      <c r="F2639" s="3"/>
    </row>
    <row r="2640" spans="6:6">
      <c r="F2640" s="3"/>
    </row>
    <row r="2641" spans="6:6">
      <c r="F2641" s="3"/>
    </row>
    <row r="2642" spans="6:6">
      <c r="F2642" s="3"/>
    </row>
    <row r="2643" spans="6:6">
      <c r="F2643" s="3"/>
    </row>
    <row r="2644" spans="6:6">
      <c r="F2644" s="3"/>
    </row>
    <row r="2645" spans="6:6">
      <c r="F2645" s="3"/>
    </row>
    <row r="2646" spans="6:6">
      <c r="F2646" s="3"/>
    </row>
    <row r="2647" spans="6:6">
      <c r="F2647" s="3"/>
    </row>
    <row r="2648" spans="6:6">
      <c r="F2648" s="3"/>
    </row>
    <row r="2649" spans="6:6">
      <c r="F2649" s="3"/>
    </row>
    <row r="2650" spans="6:6">
      <c r="F2650" s="3"/>
    </row>
    <row r="2651" spans="6:6">
      <c r="F2651" s="3"/>
    </row>
    <row r="2652" spans="6:6">
      <c r="F2652" s="3"/>
    </row>
    <row r="2653" spans="6:6">
      <c r="F2653" s="3"/>
    </row>
    <row r="2654" spans="6:6">
      <c r="F2654" s="3"/>
    </row>
    <row r="2655" spans="6:6">
      <c r="F2655" s="3"/>
    </row>
    <row r="2656" spans="6:6">
      <c r="F2656" s="3"/>
    </row>
    <row r="2657" spans="6:6">
      <c r="F2657" s="3"/>
    </row>
    <row r="2658" spans="6:6">
      <c r="F2658" s="3"/>
    </row>
    <row r="2659" spans="6:6">
      <c r="F2659" s="3"/>
    </row>
    <row r="2660" spans="6:6">
      <c r="F2660" s="3"/>
    </row>
    <row r="2661" spans="6:6">
      <c r="F2661" s="3"/>
    </row>
    <row r="2662" spans="6:6">
      <c r="F2662" s="3"/>
    </row>
    <row r="2663" spans="6:6">
      <c r="F2663" s="3"/>
    </row>
    <row r="2664" spans="6:6">
      <c r="F2664" s="3"/>
    </row>
    <row r="2665" spans="6:6">
      <c r="F2665" s="3"/>
    </row>
    <row r="2666" spans="6:6">
      <c r="F2666" s="3"/>
    </row>
    <row r="2667" spans="6:6">
      <c r="F2667" s="3"/>
    </row>
    <row r="2668" spans="6:6">
      <c r="F2668" s="3"/>
    </row>
    <row r="2669" spans="6:6">
      <c r="F2669" s="3"/>
    </row>
    <row r="2670" spans="6:6">
      <c r="F2670" s="3"/>
    </row>
    <row r="2671" spans="6:6">
      <c r="F2671" s="3"/>
    </row>
    <row r="2672" spans="6:6">
      <c r="F2672" s="3"/>
    </row>
    <row r="2673" spans="6:6">
      <c r="F2673" s="3"/>
    </row>
    <row r="2674" spans="6:6">
      <c r="F2674" s="3"/>
    </row>
    <row r="2675" spans="6:6">
      <c r="F2675" s="3"/>
    </row>
    <row r="2676" spans="6:6">
      <c r="F2676" s="3"/>
    </row>
    <row r="2677" spans="6:6">
      <c r="F2677" s="3"/>
    </row>
    <row r="2678" spans="6:6">
      <c r="F2678" s="3"/>
    </row>
    <row r="2679" spans="6:6">
      <c r="F2679" s="3"/>
    </row>
    <row r="2680" spans="6:6">
      <c r="F2680" s="3"/>
    </row>
    <row r="2681" spans="6:6">
      <c r="F2681" s="3"/>
    </row>
    <row r="2682" spans="6:6">
      <c r="F2682" s="3"/>
    </row>
    <row r="2683" spans="6:6">
      <c r="F2683" s="3"/>
    </row>
    <row r="2684" spans="6:6">
      <c r="F2684" s="3"/>
    </row>
    <row r="2685" spans="6:6">
      <c r="F2685" s="3"/>
    </row>
    <row r="2686" spans="6:6">
      <c r="F2686" s="3"/>
    </row>
    <row r="2687" spans="6:6">
      <c r="F2687" s="3"/>
    </row>
    <row r="2688" spans="6:6">
      <c r="F2688" s="3"/>
    </row>
    <row r="2689" spans="6:6">
      <c r="F2689" s="3"/>
    </row>
    <row r="2690" spans="6:6">
      <c r="F2690" s="3"/>
    </row>
    <row r="2691" spans="6:6">
      <c r="F2691" s="3"/>
    </row>
    <row r="2692" spans="6:6">
      <c r="F2692" s="3"/>
    </row>
    <row r="2693" spans="6:6">
      <c r="F2693" s="3"/>
    </row>
    <row r="2694" spans="6:6">
      <c r="F2694" s="3"/>
    </row>
    <row r="2695" spans="6:6">
      <c r="F2695" s="3"/>
    </row>
    <row r="2696" spans="6:6">
      <c r="F2696" s="3"/>
    </row>
    <row r="2697" spans="6:6">
      <c r="F2697" s="3"/>
    </row>
    <row r="2698" spans="6:6">
      <c r="F2698" s="3"/>
    </row>
    <row r="2699" spans="6:6">
      <c r="F2699" s="3"/>
    </row>
    <row r="2700" spans="6:6">
      <c r="F2700" s="3"/>
    </row>
    <row r="2701" spans="6:6">
      <c r="F2701" s="3"/>
    </row>
    <row r="2702" spans="6:6">
      <c r="F2702" s="3"/>
    </row>
    <row r="2703" spans="6:6">
      <c r="F2703" s="3"/>
    </row>
    <row r="2704" spans="6:6">
      <c r="F2704" s="3"/>
    </row>
    <row r="2705" spans="6:6">
      <c r="F2705" s="3"/>
    </row>
    <row r="2706" spans="6:6">
      <c r="F2706" s="3"/>
    </row>
    <row r="2707" spans="6:6">
      <c r="F2707" s="3"/>
    </row>
    <row r="2708" spans="6:6">
      <c r="F2708" s="3"/>
    </row>
    <row r="2709" spans="6:6">
      <c r="F2709" s="3"/>
    </row>
    <row r="2710" spans="6:6">
      <c r="F2710" s="3"/>
    </row>
    <row r="2711" spans="6:6">
      <c r="F2711" s="3"/>
    </row>
    <row r="2712" spans="6:6">
      <c r="F2712" s="3"/>
    </row>
    <row r="2713" spans="6:6">
      <c r="F2713" s="3"/>
    </row>
    <row r="2714" spans="6:6">
      <c r="F2714" s="3"/>
    </row>
    <row r="2715" spans="6:6">
      <c r="F2715" s="3"/>
    </row>
    <row r="2716" spans="6:6">
      <c r="F2716" s="3"/>
    </row>
    <row r="2717" spans="6:6">
      <c r="F2717" s="3"/>
    </row>
    <row r="2718" spans="6:6">
      <c r="F2718" s="3"/>
    </row>
    <row r="2719" spans="6:6">
      <c r="F2719" s="3"/>
    </row>
    <row r="2720" spans="6:6">
      <c r="F2720" s="3"/>
    </row>
    <row r="2721" spans="6:6">
      <c r="F2721" s="3"/>
    </row>
    <row r="2722" spans="6:6">
      <c r="F2722" s="3"/>
    </row>
    <row r="2723" spans="6:6">
      <c r="F2723" s="3"/>
    </row>
    <row r="2724" spans="6:6">
      <c r="F2724" s="3"/>
    </row>
    <row r="2725" spans="6:6">
      <c r="F2725" s="3"/>
    </row>
    <row r="2726" spans="6:6">
      <c r="F2726" s="3"/>
    </row>
    <row r="2727" spans="6:6">
      <c r="F2727" s="3"/>
    </row>
    <row r="2728" spans="6:6">
      <c r="F2728" s="3"/>
    </row>
    <row r="2729" spans="6:6">
      <c r="F2729" s="3"/>
    </row>
    <row r="2730" spans="6:6">
      <c r="F2730" s="3"/>
    </row>
    <row r="2731" spans="6:6">
      <c r="F2731" s="3"/>
    </row>
    <row r="2732" spans="6:6">
      <c r="F2732" s="3"/>
    </row>
    <row r="2733" spans="6:6">
      <c r="F2733" s="3"/>
    </row>
    <row r="2734" spans="6:6">
      <c r="F2734" s="3"/>
    </row>
    <row r="2735" spans="6:6">
      <c r="F2735" s="3"/>
    </row>
    <row r="2736" spans="6:6">
      <c r="F2736" s="3"/>
    </row>
    <row r="2737" spans="6:6">
      <c r="F2737" s="3"/>
    </row>
    <row r="2738" spans="6:6">
      <c r="F2738" s="3"/>
    </row>
    <row r="2739" spans="6:6">
      <c r="F2739" s="3"/>
    </row>
    <row r="2740" spans="6:6">
      <c r="F2740" s="3"/>
    </row>
    <row r="2741" spans="6:6">
      <c r="F2741" s="3"/>
    </row>
    <row r="2742" spans="6:6">
      <c r="F2742" s="3"/>
    </row>
    <row r="2743" spans="6:6">
      <c r="F2743" s="3"/>
    </row>
    <row r="2744" spans="6:6">
      <c r="F2744" s="3"/>
    </row>
    <row r="2745" spans="6:6">
      <c r="F2745" s="3"/>
    </row>
    <row r="2746" spans="6:6">
      <c r="F2746" s="3"/>
    </row>
    <row r="2747" spans="6:6">
      <c r="F2747" s="3"/>
    </row>
    <row r="2748" spans="6:6">
      <c r="F2748" s="3"/>
    </row>
    <row r="2749" spans="6:6">
      <c r="F2749" s="3"/>
    </row>
    <row r="2750" spans="6:6">
      <c r="F2750" s="3"/>
    </row>
    <row r="2751" spans="6:6">
      <c r="F2751" s="3"/>
    </row>
    <row r="2752" spans="6:6">
      <c r="F2752" s="3"/>
    </row>
    <row r="2753" spans="6:6">
      <c r="F2753" s="3"/>
    </row>
    <row r="2754" spans="6:6">
      <c r="F2754" s="3"/>
    </row>
    <row r="2755" spans="6:6">
      <c r="F2755" s="3"/>
    </row>
    <row r="2756" spans="6:6">
      <c r="F2756" s="3"/>
    </row>
    <row r="2757" spans="6:6">
      <c r="F2757" s="3"/>
    </row>
    <row r="2758" spans="6:6">
      <c r="F2758" s="3"/>
    </row>
    <row r="2759" spans="6:6">
      <c r="F2759" s="3"/>
    </row>
    <row r="2760" spans="6:6">
      <c r="F2760" s="3"/>
    </row>
    <row r="2761" spans="6:6">
      <c r="F2761" s="3"/>
    </row>
    <row r="2762" spans="6:6">
      <c r="F2762" s="3"/>
    </row>
    <row r="2763" spans="6:6">
      <c r="F2763" s="3"/>
    </row>
    <row r="2764" spans="6:6">
      <c r="F2764" s="3"/>
    </row>
    <row r="2765" spans="6:6">
      <c r="F2765" s="3"/>
    </row>
    <row r="2766" spans="6:6">
      <c r="F2766" s="3"/>
    </row>
    <row r="2767" spans="6:6">
      <c r="F2767" s="3"/>
    </row>
    <row r="2768" spans="6:6">
      <c r="F2768" s="3"/>
    </row>
    <row r="2769" spans="6:6">
      <c r="F2769" s="3"/>
    </row>
    <row r="2770" spans="6:6">
      <c r="F2770" s="3"/>
    </row>
    <row r="2771" spans="6:6">
      <c r="F2771" s="3"/>
    </row>
    <row r="2772" spans="6:6">
      <c r="F2772" s="3"/>
    </row>
    <row r="2773" spans="6:6">
      <c r="F2773" s="3"/>
    </row>
    <row r="2774" spans="6:6">
      <c r="F2774" s="3"/>
    </row>
    <row r="2775" spans="6:6">
      <c r="F2775" s="3"/>
    </row>
    <row r="2776" spans="6:6">
      <c r="F2776" s="3"/>
    </row>
    <row r="2777" spans="6:6">
      <c r="F2777" s="3"/>
    </row>
    <row r="2778" spans="6:6">
      <c r="F2778" s="3"/>
    </row>
    <row r="2779" spans="6:6">
      <c r="F2779" s="3"/>
    </row>
    <row r="2780" spans="6:6">
      <c r="F2780" s="3"/>
    </row>
    <row r="2781" spans="6:6">
      <c r="F2781" s="3"/>
    </row>
    <row r="2782" spans="6:6">
      <c r="F2782" s="3"/>
    </row>
    <row r="2783" spans="6:6">
      <c r="F2783" s="3"/>
    </row>
    <row r="2784" spans="6:6">
      <c r="F2784" s="3"/>
    </row>
    <row r="2785" spans="6:6">
      <c r="F2785" s="3"/>
    </row>
    <row r="2786" spans="6:6">
      <c r="F2786" s="3"/>
    </row>
    <row r="2787" spans="6:6">
      <c r="F2787" s="3"/>
    </row>
    <row r="2788" spans="6:6">
      <c r="F2788" s="3"/>
    </row>
    <row r="2789" spans="6:6">
      <c r="F2789" s="3"/>
    </row>
    <row r="2790" spans="6:6">
      <c r="F2790" s="3"/>
    </row>
    <row r="2791" spans="6:6">
      <c r="F2791" s="3"/>
    </row>
    <row r="2792" spans="6:6">
      <c r="F2792" s="3"/>
    </row>
    <row r="2793" spans="6:6">
      <c r="F2793" s="3"/>
    </row>
    <row r="2794" spans="6:6">
      <c r="F2794" s="3"/>
    </row>
    <row r="2795" spans="6:6">
      <c r="F2795" s="3"/>
    </row>
    <row r="2796" spans="6:6">
      <c r="F2796" s="3"/>
    </row>
    <row r="2797" spans="6:6">
      <c r="F2797" s="3"/>
    </row>
    <row r="2798" spans="6:6">
      <c r="F2798" s="3"/>
    </row>
    <row r="2799" spans="6:6">
      <c r="F2799" s="3"/>
    </row>
    <row r="2800" spans="6:6">
      <c r="F2800" s="3"/>
    </row>
    <row r="2801" spans="6:6">
      <c r="F2801" s="3"/>
    </row>
    <row r="2802" spans="6:6">
      <c r="F2802" s="3"/>
    </row>
    <row r="2803" spans="6:6">
      <c r="F2803" s="3"/>
    </row>
    <row r="2804" spans="6:6">
      <c r="F2804" s="3"/>
    </row>
    <row r="2805" spans="6:6">
      <c r="F2805" s="3"/>
    </row>
    <row r="2806" spans="6:6">
      <c r="F2806" s="3"/>
    </row>
    <row r="2807" spans="6:6">
      <c r="F2807" s="3"/>
    </row>
    <row r="2808" spans="6:6">
      <c r="F2808" s="3"/>
    </row>
    <row r="2809" spans="6:6">
      <c r="F2809" s="3"/>
    </row>
    <row r="2810" spans="6:6">
      <c r="F2810" s="3"/>
    </row>
    <row r="2811" spans="6:6">
      <c r="F2811" s="3"/>
    </row>
    <row r="2812" spans="6:6">
      <c r="F2812" s="3"/>
    </row>
    <row r="2813" spans="6:6">
      <c r="F2813" s="3"/>
    </row>
    <row r="2814" spans="6:6">
      <c r="F2814" s="3"/>
    </row>
    <row r="2815" spans="6:6">
      <c r="F2815" s="3"/>
    </row>
    <row r="2816" spans="6:6">
      <c r="F2816" s="3"/>
    </row>
    <row r="2817" spans="6:6">
      <c r="F2817" s="3"/>
    </row>
    <row r="2818" spans="6:6">
      <c r="F2818" s="3"/>
    </row>
    <row r="2819" spans="6:6">
      <c r="F2819" s="3"/>
    </row>
    <row r="2820" spans="6:6">
      <c r="F2820" s="3"/>
    </row>
    <row r="2821" spans="6:6">
      <c r="F2821" s="3"/>
    </row>
    <row r="2822" spans="6:6">
      <c r="F2822" s="3"/>
    </row>
    <row r="2823" spans="6:6">
      <c r="F2823" s="3"/>
    </row>
    <row r="2824" spans="6:6">
      <c r="F2824" s="3"/>
    </row>
    <row r="2825" spans="6:6">
      <c r="F2825" s="3"/>
    </row>
    <row r="2826" spans="6:6">
      <c r="F2826" s="3"/>
    </row>
    <row r="2827" spans="6:6">
      <c r="F2827" s="3"/>
    </row>
    <row r="2828" spans="6:6">
      <c r="F2828" s="3"/>
    </row>
    <row r="2829" spans="6:6">
      <c r="F2829" s="3"/>
    </row>
    <row r="2830" spans="6:6">
      <c r="F2830" s="3"/>
    </row>
    <row r="2831" spans="6:6">
      <c r="F2831" s="3"/>
    </row>
    <row r="2832" spans="6:6">
      <c r="F2832" s="3"/>
    </row>
    <row r="2833" spans="6:6">
      <c r="F2833" s="3"/>
    </row>
    <row r="2834" spans="6:6">
      <c r="F2834" s="3"/>
    </row>
    <row r="2835" spans="6:6">
      <c r="F2835" s="3"/>
    </row>
    <row r="2836" spans="6:6">
      <c r="F2836" s="3"/>
    </row>
    <row r="2837" spans="6:6">
      <c r="F2837" s="3"/>
    </row>
    <row r="2838" spans="6:6">
      <c r="F2838" s="3"/>
    </row>
    <row r="2839" spans="6:6">
      <c r="F2839" s="3"/>
    </row>
    <row r="2840" spans="6:6">
      <c r="F2840" s="3"/>
    </row>
    <row r="2841" spans="6:6">
      <c r="F2841" s="3"/>
    </row>
    <row r="2842" spans="6:6">
      <c r="F2842" s="3"/>
    </row>
    <row r="2843" spans="6:6">
      <c r="F2843" s="3"/>
    </row>
    <row r="2844" spans="6:6">
      <c r="F2844" s="3"/>
    </row>
    <row r="2845" spans="6:6">
      <c r="F2845" s="3"/>
    </row>
    <row r="2846" spans="6:6">
      <c r="F2846" s="3"/>
    </row>
    <row r="2847" spans="6:6">
      <c r="F2847" s="3"/>
    </row>
    <row r="2848" spans="6:6">
      <c r="F2848" s="3"/>
    </row>
    <row r="2849" spans="6:6">
      <c r="F2849" s="3"/>
    </row>
    <row r="2850" spans="6:6">
      <c r="F2850" s="3"/>
    </row>
    <row r="2851" spans="6:6">
      <c r="F2851" s="3"/>
    </row>
    <row r="2852" spans="6:6">
      <c r="F2852" s="3"/>
    </row>
    <row r="2853" spans="6:6">
      <c r="F2853" s="3"/>
    </row>
    <row r="2854" spans="6:6">
      <c r="F2854" s="3"/>
    </row>
    <row r="2855" spans="6:6">
      <c r="F2855" s="3"/>
    </row>
    <row r="2856" spans="6:6">
      <c r="F2856" s="3"/>
    </row>
    <row r="2857" spans="6:6">
      <c r="F2857" s="3"/>
    </row>
    <row r="2858" spans="6:6">
      <c r="F2858" s="3"/>
    </row>
    <row r="2859" spans="6:6">
      <c r="F2859" s="3"/>
    </row>
    <row r="2860" spans="6:6">
      <c r="F2860" s="3"/>
    </row>
    <row r="2861" spans="6:6">
      <c r="F2861" s="3"/>
    </row>
    <row r="2862" spans="6:6">
      <c r="F2862" s="3"/>
    </row>
    <row r="2863" spans="6:6">
      <c r="F2863" s="3"/>
    </row>
    <row r="2864" spans="6:6">
      <c r="F2864" s="3"/>
    </row>
    <row r="2865" spans="6:6">
      <c r="F2865" s="3"/>
    </row>
    <row r="2866" spans="6:6">
      <c r="F2866" s="3"/>
    </row>
    <row r="2867" spans="6:6">
      <c r="F2867" s="3"/>
    </row>
    <row r="2868" spans="6:6">
      <c r="F2868" s="3"/>
    </row>
    <row r="2869" spans="6:6">
      <c r="F2869" s="3"/>
    </row>
    <row r="2870" spans="6:6">
      <c r="F2870" s="3"/>
    </row>
    <row r="2871" spans="6:6">
      <c r="F2871" s="3"/>
    </row>
    <row r="2872" spans="6:6">
      <c r="F2872" s="3"/>
    </row>
    <row r="2873" spans="6:6">
      <c r="F2873" s="3"/>
    </row>
    <row r="2874" spans="6:6">
      <c r="F2874" s="3"/>
    </row>
    <row r="2875" spans="6:6">
      <c r="F2875" s="3"/>
    </row>
    <row r="2876" spans="6:6">
      <c r="F2876" s="3"/>
    </row>
    <row r="2877" spans="6:6">
      <c r="F2877" s="3"/>
    </row>
    <row r="2878" spans="6:6">
      <c r="F2878" s="3"/>
    </row>
    <row r="2879" spans="6:6">
      <c r="F2879" s="3"/>
    </row>
    <row r="2880" spans="6:6">
      <c r="F2880" s="3"/>
    </row>
    <row r="2881" spans="6:6">
      <c r="F2881" s="3"/>
    </row>
    <row r="2882" spans="6:6">
      <c r="F2882" s="3"/>
    </row>
    <row r="2883" spans="6:6">
      <c r="F2883" s="3"/>
    </row>
    <row r="2884" spans="6:6">
      <c r="F2884" s="3"/>
    </row>
    <row r="2885" spans="6:6">
      <c r="F2885" s="3"/>
    </row>
    <row r="2886" spans="6:6">
      <c r="F2886" s="3"/>
    </row>
    <row r="2887" spans="6:6">
      <c r="F2887" s="3"/>
    </row>
    <row r="2888" spans="6:6">
      <c r="F2888" s="3"/>
    </row>
    <row r="2889" spans="6:6">
      <c r="F2889" s="3"/>
    </row>
    <row r="2890" spans="6:6">
      <c r="F2890" s="3"/>
    </row>
    <row r="2891" spans="6:6">
      <c r="F2891" s="3"/>
    </row>
    <row r="2892" spans="6:6">
      <c r="F2892" s="3"/>
    </row>
    <row r="2893" spans="6:6">
      <c r="F2893" s="3"/>
    </row>
    <row r="2894" spans="6:6">
      <c r="F2894" s="3"/>
    </row>
    <row r="2895" spans="6:6">
      <c r="F2895" s="3"/>
    </row>
    <row r="2896" spans="6:6">
      <c r="F2896" s="3"/>
    </row>
    <row r="2897" spans="6:6">
      <c r="F2897" s="3"/>
    </row>
    <row r="2898" spans="6:6">
      <c r="F2898" s="3"/>
    </row>
    <row r="2899" spans="6:6">
      <c r="F2899" s="3"/>
    </row>
    <row r="2900" spans="6:6">
      <c r="F2900" s="3"/>
    </row>
    <row r="2901" spans="6:6">
      <c r="F2901" s="3"/>
    </row>
    <row r="2902" spans="6:6">
      <c r="F2902" s="3"/>
    </row>
    <row r="2903" spans="6:6">
      <c r="F2903" s="3"/>
    </row>
    <row r="2904" spans="6:6">
      <c r="F2904" s="3"/>
    </row>
    <row r="2905" spans="6:6">
      <c r="F2905" s="3"/>
    </row>
    <row r="2906" spans="6:6">
      <c r="F2906" s="3"/>
    </row>
    <row r="2907" spans="6:6">
      <c r="F2907" s="3"/>
    </row>
    <row r="2908" spans="6:6">
      <c r="F2908" s="3"/>
    </row>
    <row r="2909" spans="6:6">
      <c r="F2909" s="3"/>
    </row>
    <row r="2910" spans="6:6">
      <c r="F2910" s="3"/>
    </row>
    <row r="2911" spans="6:6">
      <c r="F2911" s="3"/>
    </row>
    <row r="2912" spans="6:6">
      <c r="F2912" s="3"/>
    </row>
    <row r="2913" spans="6:6">
      <c r="F2913" s="3"/>
    </row>
    <row r="2914" spans="6:6">
      <c r="F2914" s="3"/>
    </row>
    <row r="2915" spans="6:6">
      <c r="F2915" s="3"/>
    </row>
    <row r="2916" spans="6:6">
      <c r="F2916" s="3"/>
    </row>
    <row r="2917" spans="6:6">
      <c r="F2917" s="3"/>
    </row>
    <row r="2918" spans="6:6">
      <c r="F2918" s="3"/>
    </row>
    <row r="2919" spans="6:6">
      <c r="F2919" s="3"/>
    </row>
    <row r="2920" spans="6:6">
      <c r="F2920" s="3"/>
    </row>
    <row r="2921" spans="6:6">
      <c r="F2921" s="3"/>
    </row>
    <row r="2922" spans="6:6">
      <c r="F2922" s="3"/>
    </row>
    <row r="2923" spans="6:6">
      <c r="F2923" s="3"/>
    </row>
    <row r="2924" spans="6:6">
      <c r="F2924" s="3"/>
    </row>
    <row r="2925" spans="6:6">
      <c r="F2925" s="3"/>
    </row>
    <row r="2926" spans="6:6">
      <c r="F2926" s="3"/>
    </row>
    <row r="2927" spans="6:6">
      <c r="F2927" s="3"/>
    </row>
    <row r="2928" spans="6:6">
      <c r="F2928" s="3"/>
    </row>
    <row r="2929" spans="6:6">
      <c r="F2929" s="3"/>
    </row>
    <row r="2930" spans="6:6">
      <c r="F2930" s="3"/>
    </row>
    <row r="2931" spans="6:6">
      <c r="F2931" s="3"/>
    </row>
    <row r="2932" spans="6:6">
      <c r="F2932" s="3"/>
    </row>
    <row r="2933" spans="6:6">
      <c r="F2933" s="3"/>
    </row>
    <row r="2934" spans="6:6">
      <c r="F2934" s="3"/>
    </row>
    <row r="2935" spans="6:6">
      <c r="F2935" s="3"/>
    </row>
    <row r="2936" spans="6:6">
      <c r="F2936" s="3"/>
    </row>
    <row r="2937" spans="6:6">
      <c r="F2937" s="3"/>
    </row>
    <row r="2938" spans="6:6">
      <c r="F2938" s="3"/>
    </row>
    <row r="2939" spans="6:6">
      <c r="F2939" s="3"/>
    </row>
    <row r="2940" spans="6:6">
      <c r="F2940" s="3"/>
    </row>
    <row r="2941" spans="6:6">
      <c r="F2941" s="3"/>
    </row>
    <row r="2942" spans="6:6">
      <c r="F2942" s="3"/>
    </row>
    <row r="2943" spans="6:6">
      <c r="F2943" s="3"/>
    </row>
    <row r="2944" spans="6:6">
      <c r="F2944" s="3"/>
    </row>
    <row r="2945" spans="6:6">
      <c r="F2945" s="3"/>
    </row>
    <row r="2946" spans="6:6">
      <c r="F2946" s="3"/>
    </row>
    <row r="2947" spans="6:6">
      <c r="F2947" s="3"/>
    </row>
    <row r="2948" spans="6:6">
      <c r="F2948" s="3"/>
    </row>
    <row r="2949" spans="6:6">
      <c r="F2949" s="3"/>
    </row>
    <row r="2950" spans="6:6">
      <c r="F2950" s="3"/>
    </row>
    <row r="2951" spans="6:6">
      <c r="F2951" s="3"/>
    </row>
    <row r="2952" spans="6:6">
      <c r="F2952" s="3"/>
    </row>
    <row r="2953" spans="6:6">
      <c r="F2953" s="3"/>
    </row>
    <row r="2954" spans="6:6">
      <c r="F2954" s="3"/>
    </row>
    <row r="2955" spans="6:6">
      <c r="F2955" s="3"/>
    </row>
    <row r="2956" spans="6:6">
      <c r="F2956" s="3"/>
    </row>
    <row r="2957" spans="6:6">
      <c r="F2957" s="3"/>
    </row>
    <row r="2958" spans="6:6">
      <c r="F2958" s="3"/>
    </row>
    <row r="2959" spans="6:6">
      <c r="F2959" s="3"/>
    </row>
    <row r="2960" spans="6:6">
      <c r="F2960" s="3"/>
    </row>
    <row r="2961" spans="6:6">
      <c r="F2961" s="3"/>
    </row>
    <row r="2962" spans="6:6">
      <c r="F2962" s="3"/>
    </row>
    <row r="2963" spans="6:6">
      <c r="F2963" s="3"/>
    </row>
    <row r="2964" spans="6:6">
      <c r="F2964" s="3"/>
    </row>
    <row r="2965" spans="6:6">
      <c r="F2965" s="3"/>
    </row>
    <row r="2966" spans="6:6">
      <c r="F2966" s="3"/>
    </row>
    <row r="2967" spans="6:6">
      <c r="F2967" s="3"/>
    </row>
    <row r="2968" spans="6:6">
      <c r="F2968" s="3"/>
    </row>
    <row r="2969" spans="6:6">
      <c r="F2969" s="3"/>
    </row>
    <row r="2970" spans="6:6">
      <c r="F2970" s="3"/>
    </row>
    <row r="2971" spans="6:6">
      <c r="F2971" s="3"/>
    </row>
    <row r="2972" spans="6:6">
      <c r="F2972" s="3"/>
    </row>
    <row r="2973" spans="6:6">
      <c r="F2973" s="3"/>
    </row>
    <row r="2974" spans="6:6">
      <c r="F2974" s="3"/>
    </row>
    <row r="2975" spans="6:6">
      <c r="F2975" s="3"/>
    </row>
    <row r="2976" spans="6:6">
      <c r="F2976" s="3"/>
    </row>
    <row r="2977" spans="6:6">
      <c r="F2977" s="3"/>
    </row>
    <row r="2978" spans="6:6">
      <c r="F2978" s="3"/>
    </row>
    <row r="2979" spans="6:6">
      <c r="F2979" s="3"/>
    </row>
    <row r="2980" spans="6:6">
      <c r="F2980" s="3"/>
    </row>
    <row r="2981" spans="6:6">
      <c r="F2981" s="3"/>
    </row>
    <row r="2982" spans="6:6">
      <c r="F2982" s="3"/>
    </row>
    <row r="2983" spans="6:6">
      <c r="F2983" s="3"/>
    </row>
    <row r="2984" spans="6:6">
      <c r="F2984" s="3"/>
    </row>
    <row r="2985" spans="6:6">
      <c r="F2985" s="3"/>
    </row>
    <row r="2986" spans="6:6">
      <c r="F2986" s="3"/>
    </row>
    <row r="2987" spans="6:6">
      <c r="F2987" s="3"/>
    </row>
    <row r="2988" spans="6:6">
      <c r="F2988" s="3"/>
    </row>
    <row r="2989" spans="6:6">
      <c r="F2989" s="3"/>
    </row>
    <row r="2990" spans="6:6">
      <c r="F2990" s="3"/>
    </row>
    <row r="2991" spans="6:6">
      <c r="F2991" s="3"/>
    </row>
    <row r="2992" spans="6:6">
      <c r="F2992" s="3"/>
    </row>
    <row r="2993" spans="6:6">
      <c r="F2993" s="3"/>
    </row>
    <row r="2994" spans="6:6">
      <c r="F2994" s="3"/>
    </row>
    <row r="2995" spans="6:6">
      <c r="F2995" s="3"/>
    </row>
    <row r="2996" spans="6:6">
      <c r="F2996" s="3"/>
    </row>
    <row r="2997" spans="6:6">
      <c r="F2997" s="3"/>
    </row>
    <row r="2998" spans="6:6">
      <c r="F2998" s="3"/>
    </row>
    <row r="2999" spans="6:6">
      <c r="F2999" s="3"/>
    </row>
    <row r="3000" spans="6:6">
      <c r="F3000" s="3"/>
    </row>
    <row r="3001" spans="6:6">
      <c r="F3001" s="3"/>
    </row>
    <row r="3002" spans="6:6">
      <c r="F3002" s="3"/>
    </row>
    <row r="3003" spans="6:6">
      <c r="F3003" s="3"/>
    </row>
    <row r="3004" spans="6:6">
      <c r="F3004" s="3"/>
    </row>
    <row r="3005" spans="6:6">
      <c r="F3005" s="3"/>
    </row>
    <row r="3006" spans="6:6">
      <c r="F3006" s="3"/>
    </row>
    <row r="3007" spans="6:6">
      <c r="F3007" s="3"/>
    </row>
    <row r="3008" spans="6:6">
      <c r="F3008" s="3"/>
    </row>
    <row r="3009" spans="6:6">
      <c r="F3009" s="3"/>
    </row>
    <row r="3010" spans="6:6">
      <c r="F3010" s="3"/>
    </row>
    <row r="3011" spans="6:6">
      <c r="F3011" s="3"/>
    </row>
    <row r="3012" spans="6:6">
      <c r="F3012" s="3"/>
    </row>
    <row r="3013" spans="6:6">
      <c r="F3013" s="3"/>
    </row>
    <row r="3014" spans="6:6">
      <c r="F3014" s="3"/>
    </row>
    <row r="3015" spans="6:6">
      <c r="F3015" s="3"/>
    </row>
    <row r="3016" spans="6:6">
      <c r="F3016" s="3"/>
    </row>
    <row r="3017" spans="6:6">
      <c r="F3017" s="3"/>
    </row>
    <row r="3018" spans="6:6">
      <c r="F3018" s="3"/>
    </row>
    <row r="3019" spans="6:6">
      <c r="F3019" s="3"/>
    </row>
    <row r="3020" spans="6:6">
      <c r="F3020" s="3"/>
    </row>
    <row r="3021" spans="6:6">
      <c r="F3021" s="3"/>
    </row>
    <row r="3022" spans="6:6">
      <c r="F3022" s="3"/>
    </row>
    <row r="3023" spans="6:6">
      <c r="F3023" s="3"/>
    </row>
    <row r="3024" spans="6:6">
      <c r="F3024" s="3"/>
    </row>
    <row r="3025" spans="6:6">
      <c r="F3025" s="3"/>
    </row>
    <row r="3026" spans="6:6">
      <c r="F3026" s="3"/>
    </row>
    <row r="3027" spans="6:6">
      <c r="F3027" s="3"/>
    </row>
    <row r="3028" spans="6:6">
      <c r="F3028" s="3"/>
    </row>
    <row r="3029" spans="6:6">
      <c r="F3029" s="3"/>
    </row>
    <row r="3030" spans="6:6">
      <c r="F3030" s="3"/>
    </row>
    <row r="3031" spans="6:6">
      <c r="F3031" s="3"/>
    </row>
    <row r="3032" spans="6:6">
      <c r="F3032" s="3"/>
    </row>
    <row r="3033" spans="6:6">
      <c r="F3033" s="3"/>
    </row>
    <row r="3034" spans="6:6">
      <c r="F3034" s="3"/>
    </row>
    <row r="3035" spans="6:6">
      <c r="F3035" s="3"/>
    </row>
    <row r="3036" spans="6:6">
      <c r="F3036" s="3"/>
    </row>
    <row r="3037" spans="6:6">
      <c r="F3037" s="3"/>
    </row>
    <row r="3038" spans="6:6">
      <c r="F3038" s="3"/>
    </row>
    <row r="3039" spans="6:6">
      <c r="F3039" s="3"/>
    </row>
    <row r="3040" spans="6:6">
      <c r="F3040" s="3"/>
    </row>
    <row r="3041" spans="6:6">
      <c r="F3041" s="3"/>
    </row>
    <row r="3042" spans="6:6">
      <c r="F3042" s="3"/>
    </row>
    <row r="3043" spans="6:6">
      <c r="F3043" s="3"/>
    </row>
    <row r="3044" spans="6:6">
      <c r="F3044" s="3"/>
    </row>
    <row r="3045" spans="6:6">
      <c r="F3045" s="3"/>
    </row>
    <row r="3046" spans="6:6">
      <c r="F3046" s="3"/>
    </row>
    <row r="3047" spans="6:6">
      <c r="F3047" s="3"/>
    </row>
    <row r="3048" spans="6:6">
      <c r="F3048" s="3"/>
    </row>
    <row r="3049" spans="6:6">
      <c r="F3049" s="3"/>
    </row>
    <row r="3050" spans="6:6">
      <c r="F3050" s="3"/>
    </row>
    <row r="3051" spans="6:6">
      <c r="F3051" s="3"/>
    </row>
    <row r="3052" spans="6:6">
      <c r="F3052" s="3"/>
    </row>
    <row r="3053" spans="6:6">
      <c r="F3053" s="3"/>
    </row>
    <row r="3054" spans="6:6">
      <c r="F3054" s="3"/>
    </row>
    <row r="3055" spans="6:6">
      <c r="F3055" s="3"/>
    </row>
    <row r="3056" spans="6:6">
      <c r="F3056" s="3"/>
    </row>
    <row r="3057" spans="6:6">
      <c r="F3057" s="3"/>
    </row>
    <row r="3058" spans="6:6">
      <c r="F3058" s="3"/>
    </row>
    <row r="3059" spans="6:6">
      <c r="F3059" s="3"/>
    </row>
    <row r="3060" spans="6:6">
      <c r="F3060" s="3"/>
    </row>
    <row r="3061" spans="6:6">
      <c r="F3061" s="3"/>
    </row>
    <row r="3062" spans="6:6">
      <c r="F3062" s="3"/>
    </row>
    <row r="3063" spans="6:6">
      <c r="F3063" s="3"/>
    </row>
    <row r="3064" spans="6:6">
      <c r="F3064" s="3"/>
    </row>
    <row r="3065" spans="6:6">
      <c r="F3065" s="3"/>
    </row>
    <row r="3066" spans="6:6">
      <c r="F3066" s="3"/>
    </row>
    <row r="3067" spans="6:6">
      <c r="F3067" s="3"/>
    </row>
    <row r="3068" spans="6:6">
      <c r="F3068" s="3"/>
    </row>
    <row r="3069" spans="6:6">
      <c r="F3069" s="3"/>
    </row>
    <row r="3070" spans="6:6">
      <c r="F3070" s="3"/>
    </row>
    <row r="3071" spans="6:6">
      <c r="F3071" s="3"/>
    </row>
    <row r="3072" spans="6:6">
      <c r="F3072" s="3"/>
    </row>
    <row r="3073" spans="6:6">
      <c r="F3073" s="3"/>
    </row>
    <row r="3074" spans="6:6">
      <c r="F3074" s="3"/>
    </row>
    <row r="3075" spans="6:6">
      <c r="F3075" s="3"/>
    </row>
    <row r="3076" spans="6:6">
      <c r="F3076" s="3"/>
    </row>
    <row r="3077" spans="6:6">
      <c r="F3077" s="3"/>
    </row>
    <row r="3078" spans="6:6">
      <c r="F3078" s="3"/>
    </row>
    <row r="3079" spans="6:6">
      <c r="F3079" s="3"/>
    </row>
    <row r="3080" spans="6:6">
      <c r="F3080" s="3"/>
    </row>
    <row r="3081" spans="6:6">
      <c r="F3081" s="3"/>
    </row>
    <row r="3082" spans="6:6">
      <c r="F3082" s="3"/>
    </row>
    <row r="3083" spans="6:6">
      <c r="F3083" s="3"/>
    </row>
    <row r="3084" spans="6:6">
      <c r="F3084" s="3"/>
    </row>
    <row r="3085" spans="6:6">
      <c r="F3085" s="3"/>
    </row>
    <row r="3086" spans="6:6">
      <c r="F3086" s="3"/>
    </row>
    <row r="3087" spans="6:6">
      <c r="F3087" s="3"/>
    </row>
    <row r="3088" spans="6:6">
      <c r="F3088" s="3"/>
    </row>
    <row r="3089" spans="6:6">
      <c r="F3089" s="3"/>
    </row>
    <row r="3090" spans="6:6">
      <c r="F3090" s="3"/>
    </row>
    <row r="3091" spans="6:6">
      <c r="F3091" s="3"/>
    </row>
    <row r="3092" spans="6:6">
      <c r="F3092" s="3"/>
    </row>
    <row r="3093" spans="6:6">
      <c r="F3093" s="3"/>
    </row>
    <row r="3094" spans="6:6">
      <c r="F3094" s="3"/>
    </row>
    <row r="3095" spans="6:6">
      <c r="F3095" s="3"/>
    </row>
    <row r="3096" spans="6:6">
      <c r="F3096" s="3"/>
    </row>
    <row r="3097" spans="6:6">
      <c r="F3097" s="3"/>
    </row>
    <row r="3098" spans="6:6">
      <c r="F3098" s="3"/>
    </row>
    <row r="3099" spans="6:6">
      <c r="F3099" s="3"/>
    </row>
    <row r="3100" spans="6:6">
      <c r="F3100" s="3"/>
    </row>
    <row r="3101" spans="6:6">
      <c r="F3101" s="3"/>
    </row>
    <row r="3102" spans="6:6">
      <c r="F3102" s="3"/>
    </row>
    <row r="3103" spans="6:6">
      <c r="F3103" s="3"/>
    </row>
    <row r="3104" spans="6:6">
      <c r="F3104" s="3"/>
    </row>
    <row r="3105" spans="6:6">
      <c r="F3105" s="3"/>
    </row>
    <row r="3106" spans="6:6">
      <c r="F3106" s="3"/>
    </row>
    <row r="3107" spans="6:6">
      <c r="F3107" s="3"/>
    </row>
    <row r="3108" spans="6:6">
      <c r="F3108" s="3"/>
    </row>
    <row r="3109" spans="6:6">
      <c r="F3109" s="3"/>
    </row>
    <row r="3110" spans="6:6">
      <c r="F3110" s="3"/>
    </row>
    <row r="3111" spans="6:6">
      <c r="F3111" s="3"/>
    </row>
    <row r="3112" spans="6:6">
      <c r="F3112" s="3"/>
    </row>
    <row r="3113" spans="6:6">
      <c r="F3113" s="3"/>
    </row>
    <row r="3114" spans="6:6">
      <c r="F3114" s="3"/>
    </row>
    <row r="3115" spans="6:6">
      <c r="F3115" s="3"/>
    </row>
    <row r="3116" spans="6:6">
      <c r="F3116" s="3"/>
    </row>
    <row r="3117" spans="6:6">
      <c r="F3117" s="3"/>
    </row>
    <row r="3118" spans="6:6">
      <c r="F3118" s="3"/>
    </row>
    <row r="3119" spans="6:6">
      <c r="F3119" s="3"/>
    </row>
    <row r="3120" spans="6:6">
      <c r="F3120" s="3"/>
    </row>
    <row r="3121" spans="6:6">
      <c r="F3121" s="3"/>
    </row>
    <row r="3122" spans="6:6">
      <c r="F3122" s="3"/>
    </row>
    <row r="3123" spans="6:6">
      <c r="F3123" s="3"/>
    </row>
    <row r="3124" spans="6:6">
      <c r="F3124" s="3"/>
    </row>
    <row r="3125" spans="6:6">
      <c r="F3125" s="3"/>
    </row>
    <row r="3126" spans="6:6">
      <c r="F3126" s="3"/>
    </row>
    <row r="3127" spans="6:6">
      <c r="F3127" s="3"/>
    </row>
    <row r="3128" spans="6:6">
      <c r="F3128" s="3"/>
    </row>
    <row r="3129" spans="6:6">
      <c r="F3129" s="3"/>
    </row>
    <row r="3130" spans="6:6">
      <c r="F3130" s="3"/>
    </row>
    <row r="3131" spans="6:6">
      <c r="F3131" s="3"/>
    </row>
    <row r="3132" spans="6:6">
      <c r="F3132" s="3"/>
    </row>
    <row r="3133" spans="6:6">
      <c r="F3133" s="3"/>
    </row>
    <row r="3134" spans="6:6">
      <c r="F3134" s="3"/>
    </row>
    <row r="3135" spans="6:6">
      <c r="F3135" s="3"/>
    </row>
    <row r="3136" spans="6:6">
      <c r="F3136" s="3"/>
    </row>
    <row r="3137" spans="6:6">
      <c r="F3137" s="3"/>
    </row>
    <row r="3138" spans="6:6">
      <c r="F3138" s="3"/>
    </row>
    <row r="3139" spans="6:6">
      <c r="F3139" s="3"/>
    </row>
    <row r="3140" spans="6:6">
      <c r="F3140" s="3"/>
    </row>
    <row r="3141" spans="6:6">
      <c r="F3141" s="3"/>
    </row>
    <row r="3142" spans="6:6">
      <c r="F3142" s="3"/>
    </row>
    <row r="3143" spans="6:6">
      <c r="F3143" s="3"/>
    </row>
    <row r="3144" spans="6:6">
      <c r="F3144" s="3"/>
    </row>
    <row r="3145" spans="6:6">
      <c r="F3145" s="3"/>
    </row>
    <row r="3146" spans="6:6">
      <c r="F3146" s="3"/>
    </row>
    <row r="3147" spans="6:6">
      <c r="F3147" s="3"/>
    </row>
    <row r="3148" spans="6:6">
      <c r="F3148" s="3"/>
    </row>
    <row r="3149" spans="6:6">
      <c r="F3149" s="3"/>
    </row>
    <row r="3150" spans="6:6">
      <c r="F3150" s="3"/>
    </row>
    <row r="3151" spans="6:6">
      <c r="F3151" s="3"/>
    </row>
    <row r="3152" spans="6:6">
      <c r="F3152" s="3"/>
    </row>
    <row r="3153" spans="6:6">
      <c r="F3153" s="3"/>
    </row>
    <row r="3154" spans="6:6">
      <c r="F3154" s="3"/>
    </row>
    <row r="3155" spans="6:6">
      <c r="F3155" s="3"/>
    </row>
    <row r="3156" spans="6:6">
      <c r="F3156" s="3"/>
    </row>
    <row r="3157" spans="6:6">
      <c r="F3157" s="3"/>
    </row>
    <row r="3158" spans="6:6">
      <c r="F3158" s="3"/>
    </row>
    <row r="3159" spans="6:6">
      <c r="F3159" s="3"/>
    </row>
    <row r="3160" spans="6:6">
      <c r="F3160" s="3"/>
    </row>
    <row r="3161" spans="6:6">
      <c r="F3161" s="3"/>
    </row>
    <row r="3162" spans="6:6">
      <c r="F3162" s="3"/>
    </row>
    <row r="3163" spans="6:6">
      <c r="F3163" s="3"/>
    </row>
    <row r="3164" spans="6:6">
      <c r="F3164" s="3"/>
    </row>
    <row r="3165" spans="6:6">
      <c r="F3165" s="3"/>
    </row>
    <row r="3166" spans="6:6">
      <c r="F3166" s="3"/>
    </row>
    <row r="3167" spans="6:6">
      <c r="F3167" s="3"/>
    </row>
    <row r="3168" spans="6:6">
      <c r="F3168" s="3"/>
    </row>
    <row r="3169" spans="6:6">
      <c r="F3169" s="3"/>
    </row>
    <row r="3170" spans="6:6">
      <c r="F3170" s="3"/>
    </row>
    <row r="3171" spans="6:6">
      <c r="F3171" s="3"/>
    </row>
    <row r="3172" spans="6:6">
      <c r="F3172" s="3"/>
    </row>
    <row r="3173" spans="6:6">
      <c r="F3173" s="3"/>
    </row>
    <row r="3174" spans="6:6">
      <c r="F3174" s="3"/>
    </row>
    <row r="3175" spans="6:6">
      <c r="F3175" s="3"/>
    </row>
    <row r="3176" spans="6:6">
      <c r="F3176" s="3"/>
    </row>
    <row r="3177" spans="6:6">
      <c r="F3177" s="3"/>
    </row>
    <row r="3178" spans="6:6">
      <c r="F3178" s="3"/>
    </row>
    <row r="3179" spans="6:6">
      <c r="F3179" s="3"/>
    </row>
    <row r="3180" spans="6:6">
      <c r="F3180" s="3"/>
    </row>
    <row r="3181" spans="6:6">
      <c r="F3181" s="3"/>
    </row>
    <row r="3182" spans="6:6">
      <c r="F3182" s="3"/>
    </row>
    <row r="3183" spans="6:6">
      <c r="F3183" s="3"/>
    </row>
    <row r="3184" spans="6:6">
      <c r="F3184" s="3"/>
    </row>
    <row r="3185" spans="6:6">
      <c r="F3185" s="3"/>
    </row>
    <row r="3186" spans="6:6">
      <c r="F3186" s="3"/>
    </row>
    <row r="3187" spans="6:6">
      <c r="F3187" s="3"/>
    </row>
    <row r="3188" spans="6:6">
      <c r="F3188" s="3"/>
    </row>
    <row r="3189" spans="6:6">
      <c r="F3189" s="3"/>
    </row>
    <row r="3190" spans="6:6">
      <c r="F3190" s="3"/>
    </row>
    <row r="3191" spans="6:6">
      <c r="F3191" s="3"/>
    </row>
    <row r="3192" spans="6:6">
      <c r="F3192" s="3"/>
    </row>
    <row r="3193" spans="6:6">
      <c r="F3193" s="3"/>
    </row>
    <row r="3194" spans="6:6">
      <c r="F3194" s="3"/>
    </row>
    <row r="3195" spans="6:6">
      <c r="F3195" s="3"/>
    </row>
    <row r="3196" spans="6:6">
      <c r="F3196" s="3"/>
    </row>
    <row r="3197" spans="6:6">
      <c r="F3197" s="3"/>
    </row>
    <row r="3198" spans="6:6">
      <c r="F3198" s="3"/>
    </row>
    <row r="3199" spans="6:6">
      <c r="F3199" s="3"/>
    </row>
    <row r="3200" spans="6:6">
      <c r="F3200" s="3"/>
    </row>
    <row r="3201" spans="6:6">
      <c r="F3201" s="3"/>
    </row>
    <row r="3202" spans="6:6">
      <c r="F3202" s="3"/>
    </row>
    <row r="3203" spans="6:6">
      <c r="F3203" s="3"/>
    </row>
    <row r="3204" spans="6:6">
      <c r="F3204" s="3"/>
    </row>
    <row r="3205" spans="6:6">
      <c r="F3205" s="3"/>
    </row>
    <row r="3206" spans="6:6">
      <c r="F3206" s="3"/>
    </row>
    <row r="3207" spans="6:6">
      <c r="F3207" s="3"/>
    </row>
    <row r="3208" spans="6:6">
      <c r="F3208" s="3"/>
    </row>
    <row r="3209" spans="6:6">
      <c r="F3209" s="3"/>
    </row>
    <row r="3210" spans="6:6">
      <c r="F3210" s="3"/>
    </row>
    <row r="3211" spans="6:6">
      <c r="F3211" s="3"/>
    </row>
    <row r="3212" spans="6:6">
      <c r="F3212" s="3"/>
    </row>
    <row r="3213" spans="6:6">
      <c r="F3213" s="3"/>
    </row>
    <row r="3214" spans="6:6">
      <c r="F3214" s="3"/>
    </row>
    <row r="3215" spans="6:6">
      <c r="F3215" s="3"/>
    </row>
    <row r="3216" spans="6:6">
      <c r="F3216" s="3"/>
    </row>
    <row r="3217" spans="6:6">
      <c r="F3217" s="3"/>
    </row>
    <row r="3218" spans="6:6">
      <c r="F3218" s="3"/>
    </row>
    <row r="3219" spans="6:6">
      <c r="F3219" s="3"/>
    </row>
    <row r="3220" spans="6:6">
      <c r="F3220" s="3"/>
    </row>
    <row r="3221" spans="6:6">
      <c r="F3221" s="3"/>
    </row>
    <row r="3222" spans="6:6">
      <c r="F3222" s="3"/>
    </row>
    <row r="3223" spans="6:6">
      <c r="F3223" s="3"/>
    </row>
    <row r="3224" spans="6:6">
      <c r="F3224" s="3"/>
    </row>
    <row r="3225" spans="6:6">
      <c r="F3225" s="3"/>
    </row>
    <row r="3226" spans="6:6">
      <c r="F3226" s="3"/>
    </row>
    <row r="3227" spans="6:6">
      <c r="F3227" s="3"/>
    </row>
    <row r="3228" spans="6:6">
      <c r="F3228" s="3"/>
    </row>
    <row r="3229" spans="6:6">
      <c r="F3229" s="3"/>
    </row>
    <row r="3230" spans="6:6">
      <c r="F3230" s="3"/>
    </row>
    <row r="3231" spans="6:6">
      <c r="F3231" s="3"/>
    </row>
    <row r="3232" spans="6:6">
      <c r="F3232" s="3"/>
    </row>
    <row r="3233" spans="6:6">
      <c r="F3233" s="3"/>
    </row>
    <row r="3234" spans="6:6">
      <c r="F3234" s="3"/>
    </row>
    <row r="3235" spans="6:6">
      <c r="F3235" s="3"/>
    </row>
    <row r="3236" spans="6:6">
      <c r="F3236" s="3"/>
    </row>
    <row r="3237" spans="6:6">
      <c r="F3237" s="3"/>
    </row>
    <row r="3238" spans="6:6">
      <c r="F3238" s="3"/>
    </row>
    <row r="3239" spans="6:6">
      <c r="F3239" s="3"/>
    </row>
    <row r="3240" spans="6:6">
      <c r="F3240" s="3"/>
    </row>
    <row r="3241" spans="6:6">
      <c r="F3241" s="3"/>
    </row>
    <row r="3242" spans="6:6">
      <c r="F3242" s="3"/>
    </row>
    <row r="3243" spans="6:6">
      <c r="F3243" s="3"/>
    </row>
    <row r="3244" spans="6:6">
      <c r="F3244" s="3"/>
    </row>
    <row r="3245" spans="6:6">
      <c r="F3245" s="3"/>
    </row>
    <row r="3246" spans="6:6">
      <c r="F3246" s="3"/>
    </row>
    <row r="3247" spans="6:6">
      <c r="F3247" s="3"/>
    </row>
    <row r="3248" spans="6:6">
      <c r="F3248" s="3"/>
    </row>
    <row r="3249" spans="6:6">
      <c r="F3249" s="3"/>
    </row>
    <row r="3250" spans="6:6">
      <c r="F3250" s="3"/>
    </row>
    <row r="3251" spans="6:6">
      <c r="F3251" s="3"/>
    </row>
    <row r="3252" spans="6:6">
      <c r="F3252" s="3"/>
    </row>
    <row r="3253" spans="6:6">
      <c r="F3253" s="3"/>
    </row>
    <row r="3254" spans="6:6">
      <c r="F3254" s="3"/>
    </row>
    <row r="3255" spans="6:6">
      <c r="F3255" s="3"/>
    </row>
    <row r="3256" spans="6:6">
      <c r="F3256" s="3"/>
    </row>
    <row r="3257" spans="6:6">
      <c r="F3257" s="3"/>
    </row>
    <row r="3258" spans="6:6">
      <c r="F3258" s="3"/>
    </row>
    <row r="3259" spans="6:6">
      <c r="F3259" s="3"/>
    </row>
    <row r="3260" spans="6:6">
      <c r="F3260" s="3"/>
    </row>
    <row r="3261" spans="6:6">
      <c r="F3261" s="3"/>
    </row>
    <row r="3262" spans="6:6">
      <c r="F3262" s="3"/>
    </row>
    <row r="3263" spans="6:6">
      <c r="F3263" s="3"/>
    </row>
    <row r="3264" spans="6:6">
      <c r="F3264" s="3"/>
    </row>
    <row r="3265" spans="6:6">
      <c r="F3265" s="3"/>
    </row>
    <row r="3266" spans="6:6">
      <c r="F3266" s="3"/>
    </row>
    <row r="3267" spans="6:6">
      <c r="F3267" s="3"/>
    </row>
    <row r="3268" spans="6:6">
      <c r="F3268" s="3"/>
    </row>
    <row r="3269" spans="6:6">
      <c r="F3269" s="3"/>
    </row>
    <row r="3270" spans="6:6">
      <c r="F3270" s="3"/>
    </row>
    <row r="3271" spans="6:6">
      <c r="F3271" s="3"/>
    </row>
    <row r="3272" spans="6:6">
      <c r="F3272" s="3"/>
    </row>
    <row r="3273" spans="6:6">
      <c r="F3273" s="3"/>
    </row>
    <row r="3274" spans="6:6">
      <c r="F3274" s="3"/>
    </row>
    <row r="3275" spans="6:6">
      <c r="F3275" s="3"/>
    </row>
    <row r="3276" spans="6:6">
      <c r="F3276" s="3"/>
    </row>
    <row r="3277" spans="6:6">
      <c r="F3277" s="3"/>
    </row>
    <row r="3278" spans="6:6">
      <c r="F3278" s="3"/>
    </row>
    <row r="3279" spans="6:6">
      <c r="F3279" s="3"/>
    </row>
    <row r="3280" spans="6:6">
      <c r="F3280" s="3"/>
    </row>
    <row r="3281" spans="6:6">
      <c r="F3281" s="3"/>
    </row>
    <row r="3282" spans="6:6">
      <c r="F3282" s="3"/>
    </row>
    <row r="3283" spans="6:6">
      <c r="F3283" s="3"/>
    </row>
    <row r="3284" spans="6:6">
      <c r="F3284" s="3"/>
    </row>
    <row r="3285" spans="6:6">
      <c r="F3285" s="3"/>
    </row>
    <row r="3286" spans="6:6">
      <c r="F3286" s="3"/>
    </row>
    <row r="3287" spans="6:6">
      <c r="F3287" s="3"/>
    </row>
    <row r="3288" spans="6:6">
      <c r="F3288" s="3"/>
    </row>
    <row r="3289" spans="6:6">
      <c r="F3289" s="3"/>
    </row>
    <row r="3290" spans="6:6">
      <c r="F3290" s="3"/>
    </row>
    <row r="3291" spans="6:6">
      <c r="F3291" s="3"/>
    </row>
    <row r="3292" spans="6:6">
      <c r="F3292" s="3"/>
    </row>
    <row r="3293" spans="6:6">
      <c r="F3293" s="3"/>
    </row>
    <row r="3294" spans="6:6">
      <c r="F3294" s="3"/>
    </row>
    <row r="3295" spans="6:6">
      <c r="F3295" s="3"/>
    </row>
    <row r="3296" spans="6:6">
      <c r="F3296" s="3"/>
    </row>
    <row r="3297" spans="6:6">
      <c r="F3297" s="3"/>
    </row>
    <row r="3298" spans="6:6">
      <c r="F3298" s="3"/>
    </row>
    <row r="3299" spans="6:6">
      <c r="F3299" s="3"/>
    </row>
    <row r="3300" spans="6:6">
      <c r="F3300" s="3"/>
    </row>
    <row r="3301" spans="6:6">
      <c r="F3301" s="3"/>
    </row>
    <row r="3302" spans="6:6">
      <c r="F3302" s="3"/>
    </row>
    <row r="3303" spans="6:6">
      <c r="F3303" s="3"/>
    </row>
    <row r="3304" spans="6:6">
      <c r="F3304" s="3"/>
    </row>
    <row r="3305" spans="6:6">
      <c r="F3305" s="3"/>
    </row>
    <row r="3306" spans="6:6">
      <c r="F3306" s="3"/>
    </row>
    <row r="3307" spans="6:6">
      <c r="F3307" s="3"/>
    </row>
    <row r="3308" spans="6:6">
      <c r="F3308" s="3"/>
    </row>
    <row r="3309" spans="6:6">
      <c r="F3309" s="3"/>
    </row>
    <row r="3310" spans="6:6">
      <c r="F3310" s="3"/>
    </row>
    <row r="3311" spans="6:6">
      <c r="F3311" s="3"/>
    </row>
    <row r="3312" spans="6:6">
      <c r="F3312" s="3"/>
    </row>
    <row r="3313" spans="6:6">
      <c r="F3313" s="3"/>
    </row>
    <row r="3314" spans="6:6">
      <c r="F3314" s="3"/>
    </row>
    <row r="3315" spans="6:6">
      <c r="F3315" s="3"/>
    </row>
    <row r="3316" spans="6:6">
      <c r="F3316" s="3"/>
    </row>
    <row r="3317" spans="6:6">
      <c r="F3317" s="3"/>
    </row>
    <row r="3318" spans="6:6">
      <c r="F3318" s="3"/>
    </row>
    <row r="3319" spans="6:6">
      <c r="F3319" s="3"/>
    </row>
    <row r="3320" spans="6:6">
      <c r="F3320" s="3"/>
    </row>
    <row r="3321" spans="6:6">
      <c r="F3321" s="3"/>
    </row>
    <row r="3322" spans="6:6">
      <c r="F3322" s="3"/>
    </row>
    <row r="3323" spans="6:6">
      <c r="F3323" s="3"/>
    </row>
    <row r="3324" spans="6:6">
      <c r="F3324" s="3"/>
    </row>
    <row r="3325" spans="6:6">
      <c r="F3325" s="3"/>
    </row>
    <row r="3326" spans="6:6">
      <c r="F3326" s="3"/>
    </row>
    <row r="3327" spans="6:6">
      <c r="F3327" s="3"/>
    </row>
    <row r="3328" spans="6:6">
      <c r="F3328" s="3"/>
    </row>
    <row r="3329" spans="6:6">
      <c r="F3329" s="3"/>
    </row>
    <row r="3330" spans="6:6">
      <c r="F3330" s="3"/>
    </row>
    <row r="3331" spans="6:6">
      <c r="F3331" s="3"/>
    </row>
    <row r="3332" spans="6:6">
      <c r="F3332" s="3"/>
    </row>
    <row r="3333" spans="6:6">
      <c r="F3333" s="3"/>
    </row>
    <row r="3334" spans="6:6">
      <c r="F3334" s="3"/>
    </row>
    <row r="3335" spans="6:6">
      <c r="F3335" s="3"/>
    </row>
    <row r="3336" spans="6:6">
      <c r="F3336" s="3"/>
    </row>
    <row r="3337" spans="6:6">
      <c r="F3337" s="3"/>
    </row>
    <row r="3338" spans="6:6">
      <c r="F3338" s="3"/>
    </row>
    <row r="3339" spans="6:6">
      <c r="F3339" s="3"/>
    </row>
    <row r="3340" spans="6:6">
      <c r="F3340" s="3"/>
    </row>
    <row r="3341" spans="6:6">
      <c r="F3341" s="3"/>
    </row>
    <row r="3342" spans="6:6">
      <c r="F3342" s="3"/>
    </row>
    <row r="3343" spans="6:6">
      <c r="F3343" s="3"/>
    </row>
    <row r="3344" spans="6:6">
      <c r="F3344" s="3"/>
    </row>
    <row r="3345" spans="6:6">
      <c r="F3345" s="3"/>
    </row>
    <row r="3346" spans="6:6">
      <c r="F3346" s="3"/>
    </row>
    <row r="3347" spans="6:6">
      <c r="F3347" s="3"/>
    </row>
    <row r="3348" spans="6:6">
      <c r="F3348" s="3"/>
    </row>
    <row r="3349" spans="6:6">
      <c r="F3349" s="3"/>
    </row>
    <row r="3350" spans="6:6">
      <c r="F3350" s="3"/>
    </row>
    <row r="3351" spans="6:6">
      <c r="F3351" s="3"/>
    </row>
    <row r="3352" spans="6:6">
      <c r="F3352" s="3"/>
    </row>
    <row r="3353" spans="6:6">
      <c r="F3353" s="3"/>
    </row>
    <row r="3354" spans="6:6">
      <c r="F3354" s="3"/>
    </row>
    <row r="3355" spans="6:6">
      <c r="F3355" s="3"/>
    </row>
    <row r="3356" spans="6:6">
      <c r="F3356" s="3"/>
    </row>
    <row r="3357" spans="6:6">
      <c r="F3357" s="3"/>
    </row>
    <row r="3358" spans="6:6">
      <c r="F3358" s="3"/>
    </row>
    <row r="3359" spans="6:6">
      <c r="F3359" s="3"/>
    </row>
    <row r="3360" spans="6:6">
      <c r="F3360" s="3"/>
    </row>
    <row r="3361" spans="6:6">
      <c r="F3361" s="3"/>
    </row>
    <row r="3362" spans="6:6">
      <c r="F3362" s="3"/>
    </row>
    <row r="3363" spans="6:6">
      <c r="F3363" s="3"/>
    </row>
    <row r="3364" spans="6:6">
      <c r="F3364" s="3"/>
    </row>
    <row r="3365" spans="6:6">
      <c r="F3365" s="3"/>
    </row>
    <row r="3366" spans="6:6">
      <c r="F3366" s="3"/>
    </row>
    <row r="3367" spans="6:6">
      <c r="F3367" s="3"/>
    </row>
    <row r="3368" spans="6:6">
      <c r="F3368" s="3"/>
    </row>
    <row r="3369" spans="6:6">
      <c r="F3369" s="3"/>
    </row>
    <row r="3370" spans="6:6">
      <c r="F3370" s="3"/>
    </row>
    <row r="3371" spans="6:6">
      <c r="F3371" s="3"/>
    </row>
    <row r="3372" spans="6:6">
      <c r="F3372" s="3"/>
    </row>
    <row r="3373" spans="6:6">
      <c r="F3373" s="3"/>
    </row>
    <row r="3374" spans="6:6">
      <c r="F3374" s="3"/>
    </row>
    <row r="3375" spans="6:6">
      <c r="F3375" s="3"/>
    </row>
    <row r="3376" spans="6:6">
      <c r="F3376" s="3"/>
    </row>
    <row r="3377" spans="6:6">
      <c r="F3377" s="3"/>
    </row>
    <row r="3378" spans="6:6">
      <c r="F3378" s="3"/>
    </row>
    <row r="3379" spans="6:6">
      <c r="F3379" s="3"/>
    </row>
    <row r="3380" spans="6:6">
      <c r="F3380" s="3"/>
    </row>
    <row r="3381" spans="6:6">
      <c r="F3381" s="3"/>
    </row>
    <row r="3382" spans="6:6">
      <c r="F3382" s="3"/>
    </row>
    <row r="3383" spans="6:6">
      <c r="F3383" s="3"/>
    </row>
    <row r="3384" spans="6:6">
      <c r="F3384" s="3"/>
    </row>
    <row r="3385" spans="6:6">
      <c r="F3385" s="3"/>
    </row>
    <row r="3386" spans="6:6">
      <c r="F3386" s="3"/>
    </row>
    <row r="3387" spans="6:6">
      <c r="F3387" s="3"/>
    </row>
    <row r="3388" spans="6:6">
      <c r="F3388" s="3"/>
    </row>
    <row r="3389" spans="6:6">
      <c r="F3389" s="3"/>
    </row>
    <row r="3390" spans="6:6">
      <c r="F3390" s="3"/>
    </row>
    <row r="3391" spans="6:6">
      <c r="F3391" s="3"/>
    </row>
    <row r="3392" spans="6:6">
      <c r="F3392" s="3"/>
    </row>
    <row r="3393" spans="6:6">
      <c r="F3393" s="3"/>
    </row>
    <row r="3394" spans="6:6">
      <c r="F3394" s="3"/>
    </row>
    <row r="3395" spans="6:6">
      <c r="F3395" s="3"/>
    </row>
    <row r="3396" spans="6:6">
      <c r="F3396" s="3"/>
    </row>
    <row r="3397" spans="6:6">
      <c r="F3397" s="3"/>
    </row>
    <row r="3398" spans="6:6">
      <c r="F3398" s="3"/>
    </row>
    <row r="3399" spans="6:6">
      <c r="F3399" s="3"/>
    </row>
    <row r="3400" spans="6:6">
      <c r="F3400" s="3"/>
    </row>
    <row r="3401" spans="6:6">
      <c r="F3401" s="3"/>
    </row>
    <row r="3402" spans="6:6">
      <c r="F3402" s="3"/>
    </row>
    <row r="3403" spans="6:6">
      <c r="F3403" s="3"/>
    </row>
    <row r="3404" spans="6:6">
      <c r="F3404" s="3"/>
    </row>
    <row r="3405" spans="6:6">
      <c r="F3405" s="3"/>
    </row>
    <row r="3406" spans="6:6">
      <c r="F3406" s="3"/>
    </row>
    <row r="3407" spans="6:6">
      <c r="F3407" s="3"/>
    </row>
    <row r="3408" spans="6:6">
      <c r="F3408" s="3"/>
    </row>
    <row r="3409" spans="6:6">
      <c r="F3409" s="3"/>
    </row>
    <row r="3410" spans="6:6">
      <c r="F3410" s="3"/>
    </row>
    <row r="3411" spans="6:6">
      <c r="F3411" s="3"/>
    </row>
    <row r="3412" spans="6:6">
      <c r="F3412" s="3"/>
    </row>
    <row r="3413" spans="6:6">
      <c r="F3413" s="3"/>
    </row>
    <row r="3414" spans="6:6">
      <c r="F3414" s="3"/>
    </row>
    <row r="3415" spans="6:6">
      <c r="F3415" s="3"/>
    </row>
    <row r="3416" spans="6:6">
      <c r="F3416" s="3"/>
    </row>
    <row r="3417" spans="6:6">
      <c r="F3417" s="3"/>
    </row>
    <row r="3418" spans="6:6">
      <c r="F3418" s="3"/>
    </row>
    <row r="3419" spans="6:6">
      <c r="F3419" s="3"/>
    </row>
    <row r="3420" spans="6:6">
      <c r="F3420" s="3"/>
    </row>
    <row r="3421" spans="6:6">
      <c r="F3421" s="3"/>
    </row>
    <row r="3422" spans="6:6">
      <c r="F3422" s="3"/>
    </row>
    <row r="3423" spans="6:6">
      <c r="F3423" s="3"/>
    </row>
    <row r="3424" spans="6:6">
      <c r="F3424" s="3"/>
    </row>
    <row r="3425" spans="6:6">
      <c r="F3425" s="3"/>
    </row>
    <row r="3426" spans="6:6">
      <c r="F3426" s="3"/>
    </row>
    <row r="3427" spans="6:6">
      <c r="F3427" s="3"/>
    </row>
    <row r="3428" spans="6:6">
      <c r="F3428" s="3"/>
    </row>
    <row r="3429" spans="6:6">
      <c r="F3429" s="3"/>
    </row>
    <row r="3430" spans="6:6">
      <c r="F3430" s="3"/>
    </row>
    <row r="3431" spans="6:6">
      <c r="F3431" s="3"/>
    </row>
    <row r="3432" spans="6:6">
      <c r="F3432" s="3"/>
    </row>
    <row r="3433" spans="6:6">
      <c r="F3433" s="3"/>
    </row>
    <row r="3434" spans="6:6">
      <c r="F3434" s="3"/>
    </row>
    <row r="3435" spans="6:6">
      <c r="F3435" s="3"/>
    </row>
    <row r="3436" spans="6:6">
      <c r="F3436" s="3"/>
    </row>
    <row r="3437" spans="6:6">
      <c r="F3437" s="3"/>
    </row>
    <row r="3438" spans="6:6">
      <c r="F3438" s="3"/>
    </row>
    <row r="3439" spans="6:6">
      <c r="F3439" s="3"/>
    </row>
    <row r="3440" spans="6:6">
      <c r="F3440" s="3"/>
    </row>
    <row r="3441" spans="6:6">
      <c r="F3441" s="3"/>
    </row>
    <row r="3442" spans="6:6">
      <c r="F3442" s="3"/>
    </row>
    <row r="3443" spans="6:6">
      <c r="F3443" s="3"/>
    </row>
    <row r="3444" spans="6:6">
      <c r="F3444" s="3"/>
    </row>
    <row r="3445" spans="6:6">
      <c r="F3445" s="3"/>
    </row>
    <row r="3446" spans="6:6">
      <c r="F3446" s="3"/>
    </row>
    <row r="3447" spans="6:6">
      <c r="F3447" s="3"/>
    </row>
    <row r="3448" spans="6:6">
      <c r="F3448" s="3"/>
    </row>
    <row r="3449" spans="6:6">
      <c r="F3449" s="3"/>
    </row>
    <row r="3450" spans="6:6">
      <c r="F3450" s="3"/>
    </row>
    <row r="3451" spans="6:6">
      <c r="F3451" s="3"/>
    </row>
    <row r="3452" spans="6:6">
      <c r="F3452" s="3"/>
    </row>
    <row r="3453" spans="6:6">
      <c r="F3453" s="3"/>
    </row>
    <row r="3454" spans="6:6">
      <c r="F3454" s="3"/>
    </row>
    <row r="3455" spans="6:6">
      <c r="F3455" s="3"/>
    </row>
    <row r="3456" spans="6:6">
      <c r="F3456" s="3"/>
    </row>
    <row r="3457" spans="6:6">
      <c r="F3457" s="3"/>
    </row>
    <row r="3458" spans="6:6">
      <c r="F3458" s="3"/>
    </row>
    <row r="3459" spans="6:6">
      <c r="F3459" s="3"/>
    </row>
    <row r="3460" spans="6:6">
      <c r="F3460" s="3"/>
    </row>
    <row r="3461" spans="6:6">
      <c r="F3461" s="3"/>
    </row>
    <row r="3462" spans="6:6">
      <c r="F3462" s="3"/>
    </row>
    <row r="3463" spans="6:6">
      <c r="F3463" s="3"/>
    </row>
    <row r="3464" spans="6:6">
      <c r="F3464" s="3"/>
    </row>
    <row r="3465" spans="6:6">
      <c r="F3465" s="3"/>
    </row>
    <row r="3466" spans="6:6">
      <c r="F3466" s="3"/>
    </row>
    <row r="3467" spans="6:6">
      <c r="F3467" s="3"/>
    </row>
    <row r="3468" spans="6:6">
      <c r="F3468" s="3"/>
    </row>
    <row r="3469" spans="6:6">
      <c r="F3469" s="3"/>
    </row>
    <row r="3470" spans="6:6">
      <c r="F3470" s="3"/>
    </row>
    <row r="3471" spans="6:6">
      <c r="F3471" s="3"/>
    </row>
    <row r="3472" spans="6:6">
      <c r="F3472" s="3"/>
    </row>
    <row r="3473" spans="6:6">
      <c r="F3473" s="3"/>
    </row>
    <row r="3474" spans="6:6">
      <c r="F3474" s="3"/>
    </row>
    <row r="3475" spans="6:6">
      <c r="F3475" s="3"/>
    </row>
    <row r="3476" spans="6:6">
      <c r="F3476" s="3"/>
    </row>
    <row r="3477" spans="6:6">
      <c r="F3477" s="3"/>
    </row>
    <row r="3478" spans="6:6">
      <c r="F3478" s="3"/>
    </row>
    <row r="3479" spans="6:6">
      <c r="F3479" s="3"/>
    </row>
    <row r="3480" spans="6:6">
      <c r="F3480" s="3"/>
    </row>
    <row r="3481" spans="6:6">
      <c r="F3481" s="3"/>
    </row>
    <row r="3482" spans="6:6">
      <c r="F3482" s="3"/>
    </row>
    <row r="3483" spans="6:6">
      <c r="F3483" s="3"/>
    </row>
    <row r="3484" spans="6:6">
      <c r="F3484" s="3"/>
    </row>
    <row r="3485" spans="6:6">
      <c r="F3485" s="3"/>
    </row>
    <row r="3486" spans="6:6">
      <c r="F3486" s="3"/>
    </row>
    <row r="3487" spans="6:6">
      <c r="F3487" s="3"/>
    </row>
    <row r="3488" spans="6:6">
      <c r="F3488" s="3"/>
    </row>
    <row r="3489" spans="6:6">
      <c r="F3489" s="3"/>
    </row>
    <row r="3490" spans="6:6">
      <c r="F3490" s="3"/>
    </row>
    <row r="3491" spans="6:6">
      <c r="F3491" s="3"/>
    </row>
    <row r="3492" spans="6:6">
      <c r="F3492" s="3"/>
    </row>
    <row r="3493" spans="6:6">
      <c r="F3493" s="3"/>
    </row>
    <row r="3494" spans="6:6">
      <c r="F3494" s="3"/>
    </row>
    <row r="3495" spans="6:6">
      <c r="F3495" s="3"/>
    </row>
    <row r="3496" spans="6:6">
      <c r="F3496" s="3"/>
    </row>
    <row r="3497" spans="6:6">
      <c r="F3497" s="3"/>
    </row>
    <row r="3498" spans="6:6">
      <c r="F3498" s="3"/>
    </row>
    <row r="3499" spans="6:6">
      <c r="F3499" s="3"/>
    </row>
    <row r="3500" spans="6:6">
      <c r="F3500" s="3"/>
    </row>
    <row r="3501" spans="6:6">
      <c r="F3501" s="3"/>
    </row>
    <row r="3502" spans="6:6">
      <c r="F3502" s="3"/>
    </row>
    <row r="3503" spans="6:6">
      <c r="F3503" s="3"/>
    </row>
    <row r="3504" spans="6:6">
      <c r="F3504" s="3"/>
    </row>
    <row r="3505" spans="6:6">
      <c r="F3505" s="3"/>
    </row>
    <row r="3506" spans="6:6">
      <c r="F3506" s="3"/>
    </row>
    <row r="3507" spans="6:6">
      <c r="F3507" s="3"/>
    </row>
    <row r="3508" spans="6:6">
      <c r="F3508" s="3"/>
    </row>
    <row r="3509" spans="6:6">
      <c r="F3509" s="3"/>
    </row>
    <row r="3510" spans="6:6">
      <c r="F3510" s="3"/>
    </row>
    <row r="3511" spans="6:6">
      <c r="F3511" s="3"/>
    </row>
    <row r="3512" spans="6:6">
      <c r="F3512" s="3"/>
    </row>
    <row r="3513" spans="6:6">
      <c r="F3513" s="3"/>
    </row>
    <row r="3514" spans="6:6">
      <c r="F3514" s="3"/>
    </row>
    <row r="3515" spans="6:6">
      <c r="F3515" s="3"/>
    </row>
    <row r="3516" spans="6:6">
      <c r="F3516" s="3"/>
    </row>
    <row r="3517" spans="6:6">
      <c r="F3517" s="3"/>
    </row>
    <row r="3518" spans="6:6">
      <c r="F3518" s="3"/>
    </row>
    <row r="3519" spans="6:6">
      <c r="F3519" s="3"/>
    </row>
    <row r="3520" spans="6:6">
      <c r="F3520" s="3"/>
    </row>
    <row r="3521" spans="6:6">
      <c r="F3521" s="3"/>
    </row>
    <row r="3522" spans="6:6">
      <c r="F3522" s="3"/>
    </row>
    <row r="3523" spans="6:6">
      <c r="F3523" s="3"/>
    </row>
    <row r="3524" spans="6:6">
      <c r="F3524" s="3"/>
    </row>
    <row r="3525" spans="6:6">
      <c r="F3525" s="3"/>
    </row>
    <row r="3526" spans="6:6">
      <c r="F3526" s="3"/>
    </row>
    <row r="3527" spans="6:6">
      <c r="F3527" s="3"/>
    </row>
    <row r="3528" spans="6:6">
      <c r="F3528" s="3"/>
    </row>
    <row r="3529" spans="6:6">
      <c r="F3529" s="3"/>
    </row>
    <row r="3530" spans="6:6">
      <c r="F3530" s="3"/>
    </row>
    <row r="3531" spans="6:6">
      <c r="F3531" s="3"/>
    </row>
    <row r="3532" spans="6:6">
      <c r="F3532" s="3"/>
    </row>
    <row r="3533" spans="6:6">
      <c r="F3533" s="3"/>
    </row>
    <row r="3534" spans="6:6">
      <c r="F3534" s="3"/>
    </row>
    <row r="3535" spans="6:6">
      <c r="F3535" s="3"/>
    </row>
    <row r="3536" spans="6:6">
      <c r="F3536" s="3"/>
    </row>
    <row r="3537" spans="6:6">
      <c r="F3537" s="3"/>
    </row>
    <row r="3538" spans="6:6">
      <c r="F3538" s="3"/>
    </row>
    <row r="3539" spans="6:6">
      <c r="F3539" s="3"/>
    </row>
    <row r="3540" spans="6:6">
      <c r="F3540" s="3"/>
    </row>
    <row r="3541" spans="6:6">
      <c r="F3541" s="3"/>
    </row>
    <row r="3542" spans="6:6">
      <c r="F3542" s="3"/>
    </row>
    <row r="3543" spans="6:6">
      <c r="F3543" s="3"/>
    </row>
    <row r="3544" spans="6:6">
      <c r="F3544" s="3"/>
    </row>
    <row r="3545" spans="6:6">
      <c r="F3545" s="3"/>
    </row>
    <row r="3546" spans="6:6">
      <c r="F3546" s="3"/>
    </row>
    <row r="3547" spans="6:6">
      <c r="F3547" s="3"/>
    </row>
    <row r="3548" spans="6:6">
      <c r="F3548" s="3"/>
    </row>
    <row r="3549" spans="6:6">
      <c r="F3549" s="3"/>
    </row>
    <row r="3550" spans="6:6">
      <c r="F3550" s="3"/>
    </row>
    <row r="3551" spans="6:6">
      <c r="F3551" s="3"/>
    </row>
    <row r="3552" spans="6:6">
      <c r="F3552" s="3"/>
    </row>
    <row r="3553" spans="6:6">
      <c r="F3553" s="3"/>
    </row>
    <row r="3554" spans="6:6">
      <c r="F3554" s="3"/>
    </row>
    <row r="3555" spans="6:6">
      <c r="F3555" s="3"/>
    </row>
    <row r="3556" spans="6:6">
      <c r="F3556" s="3"/>
    </row>
    <row r="3557" spans="6:6">
      <c r="F3557" s="3"/>
    </row>
    <row r="3558" spans="6:6">
      <c r="F3558" s="3"/>
    </row>
    <row r="3559" spans="6:6">
      <c r="F3559" s="3"/>
    </row>
    <row r="3560" spans="6:6">
      <c r="F3560" s="3"/>
    </row>
    <row r="3561" spans="6:6">
      <c r="F3561" s="3"/>
    </row>
    <row r="3562" spans="6:6">
      <c r="F3562" s="3"/>
    </row>
    <row r="3563" spans="6:6">
      <c r="F3563" s="3"/>
    </row>
    <row r="3564" spans="6:6">
      <c r="F3564" s="3"/>
    </row>
    <row r="3565" spans="6:6">
      <c r="F3565" s="3"/>
    </row>
    <row r="3566" spans="6:6">
      <c r="F3566" s="3"/>
    </row>
    <row r="3567" spans="6:6">
      <c r="F3567" s="3"/>
    </row>
    <row r="3568" spans="6:6">
      <c r="F3568" s="3"/>
    </row>
    <row r="3569" spans="6:6">
      <c r="F3569" s="3"/>
    </row>
    <row r="3570" spans="6:6">
      <c r="F3570" s="3"/>
    </row>
    <row r="3571" spans="6:6">
      <c r="F3571" s="3"/>
    </row>
    <row r="3572" spans="6:6">
      <c r="F3572" s="3"/>
    </row>
    <row r="3573" spans="6:6">
      <c r="F3573" s="3"/>
    </row>
    <row r="3574" spans="6:6">
      <c r="F3574" s="3"/>
    </row>
    <row r="3575" spans="6:6">
      <c r="F3575" s="3"/>
    </row>
    <row r="3576" spans="6:6">
      <c r="F3576" s="3"/>
    </row>
    <row r="3577" spans="6:6">
      <c r="F3577" s="3"/>
    </row>
    <row r="3578" spans="6:6">
      <c r="F3578" s="3"/>
    </row>
    <row r="3579" spans="6:6">
      <c r="F3579" s="3"/>
    </row>
    <row r="3580" spans="6:6">
      <c r="F3580" s="3"/>
    </row>
    <row r="3581" spans="6:6">
      <c r="F3581" s="3"/>
    </row>
    <row r="3582" spans="6:6">
      <c r="F3582" s="3"/>
    </row>
    <row r="3583" spans="6:6">
      <c r="F3583" s="3"/>
    </row>
    <row r="3584" spans="6:6">
      <c r="F3584" s="3"/>
    </row>
    <row r="3585" spans="6:6">
      <c r="F3585" s="3"/>
    </row>
    <row r="3586" spans="6:6">
      <c r="F3586" s="3"/>
    </row>
    <row r="3587" spans="6:6">
      <c r="F3587" s="3"/>
    </row>
    <row r="3588" spans="6:6">
      <c r="F3588" s="3"/>
    </row>
    <row r="3589" spans="6:6">
      <c r="F3589" s="3"/>
    </row>
    <row r="3590" spans="6:6">
      <c r="F3590" s="3"/>
    </row>
    <row r="3591" spans="6:6">
      <c r="F3591" s="3"/>
    </row>
    <row r="3592" spans="6:6">
      <c r="F3592" s="3"/>
    </row>
    <row r="3593" spans="6:6">
      <c r="F3593" s="3"/>
    </row>
    <row r="3594" spans="6:6">
      <c r="F3594" s="3"/>
    </row>
    <row r="3595" spans="6:6">
      <c r="F3595" s="3"/>
    </row>
    <row r="3596" spans="6:6">
      <c r="F3596" s="3"/>
    </row>
    <row r="3597" spans="6:6">
      <c r="F3597" s="3"/>
    </row>
    <row r="3598" spans="6:6">
      <c r="F3598" s="3"/>
    </row>
    <row r="3599" spans="6:6">
      <c r="F3599" s="3"/>
    </row>
    <row r="3600" spans="6:6">
      <c r="F3600" s="3"/>
    </row>
    <row r="3601" spans="6:6">
      <c r="F3601" s="3"/>
    </row>
    <row r="3602" spans="6:6">
      <c r="F3602" s="3"/>
    </row>
    <row r="3603" spans="6:6">
      <c r="F3603" s="3"/>
    </row>
    <row r="3604" spans="6:6">
      <c r="F3604" s="3"/>
    </row>
    <row r="3605" spans="6:6">
      <c r="F3605" s="3"/>
    </row>
    <row r="3606" spans="6:6">
      <c r="F3606" s="3"/>
    </row>
    <row r="3607" spans="6:6">
      <c r="F3607" s="3"/>
    </row>
    <row r="3608" spans="6:6">
      <c r="F3608" s="3"/>
    </row>
    <row r="3609" spans="6:6">
      <c r="F3609" s="3"/>
    </row>
    <row r="3610" spans="6:6">
      <c r="F3610" s="3"/>
    </row>
    <row r="3611" spans="6:6">
      <c r="F3611" s="3"/>
    </row>
    <row r="3612" spans="6:6">
      <c r="F3612" s="3"/>
    </row>
    <row r="3613" spans="6:6">
      <c r="F3613" s="3"/>
    </row>
    <row r="3614" spans="6:6">
      <c r="F3614" s="3"/>
    </row>
    <row r="3615" spans="6:6">
      <c r="F3615" s="3"/>
    </row>
    <row r="3616" spans="6:6">
      <c r="F3616" s="3"/>
    </row>
    <row r="3617" spans="6:6">
      <c r="F3617" s="3"/>
    </row>
    <row r="3618" spans="6:6">
      <c r="F3618" s="3"/>
    </row>
    <row r="3619" spans="6:6">
      <c r="F3619" s="3"/>
    </row>
    <row r="3620" spans="6:6">
      <c r="F3620" s="3"/>
    </row>
    <row r="3621" spans="6:6">
      <c r="F3621" s="3"/>
    </row>
    <row r="3622" spans="6:6">
      <c r="F3622" s="3"/>
    </row>
    <row r="3623" spans="6:6">
      <c r="F3623" s="3"/>
    </row>
    <row r="3624" spans="6:6">
      <c r="F3624" s="3"/>
    </row>
    <row r="3625" spans="6:6">
      <c r="F3625" s="3"/>
    </row>
    <row r="3626" spans="6:6">
      <c r="F3626" s="3"/>
    </row>
    <row r="3627" spans="6:6">
      <c r="F3627" s="3"/>
    </row>
    <row r="3628" spans="6:6">
      <c r="F3628" s="3"/>
    </row>
    <row r="3629" spans="6:6">
      <c r="F3629" s="3"/>
    </row>
    <row r="3630" spans="6:6">
      <c r="F3630" s="3"/>
    </row>
    <row r="3631" spans="6:6">
      <c r="F3631" s="3"/>
    </row>
    <row r="3632" spans="6:6">
      <c r="F3632" s="3"/>
    </row>
    <row r="3633" spans="6:6">
      <c r="F3633" s="3"/>
    </row>
    <row r="3634" spans="6:6">
      <c r="F3634" s="3"/>
    </row>
    <row r="3635" spans="6:6">
      <c r="F3635" s="3"/>
    </row>
    <row r="3636" spans="6:6">
      <c r="F3636" s="3"/>
    </row>
    <row r="3637" spans="6:6">
      <c r="F3637" s="3"/>
    </row>
    <row r="3638" spans="6:6">
      <c r="F3638" s="3"/>
    </row>
    <row r="3639" spans="6:6">
      <c r="F3639" s="3"/>
    </row>
    <row r="3640" spans="6:6">
      <c r="F3640" s="3"/>
    </row>
    <row r="3641" spans="6:6">
      <c r="F3641" s="3"/>
    </row>
    <row r="3642" spans="6:6">
      <c r="F3642" s="3"/>
    </row>
    <row r="3643" spans="6:6">
      <c r="F3643" s="3"/>
    </row>
    <row r="3644" spans="6:6">
      <c r="F3644" s="3"/>
    </row>
    <row r="3645" spans="6:6">
      <c r="F3645" s="3"/>
    </row>
    <row r="3646" spans="6:6">
      <c r="F3646" s="3"/>
    </row>
    <row r="3647" spans="6:6">
      <c r="F3647" s="3"/>
    </row>
    <row r="3648" spans="6:6">
      <c r="F3648" s="3"/>
    </row>
    <row r="3649" spans="6:6">
      <c r="F3649" s="3"/>
    </row>
    <row r="3650" spans="6:6">
      <c r="F3650" s="3"/>
    </row>
    <row r="3651" spans="6:6">
      <c r="F3651" s="3"/>
    </row>
    <row r="3652" spans="6:6">
      <c r="F3652" s="3"/>
    </row>
    <row r="3653" spans="6:6">
      <c r="F3653" s="3"/>
    </row>
    <row r="3654" spans="6:6">
      <c r="F3654" s="3"/>
    </row>
    <row r="3655" spans="6:6">
      <c r="F3655" s="3"/>
    </row>
    <row r="3656" spans="6:6">
      <c r="F3656" s="3"/>
    </row>
    <row r="3657" spans="6:6">
      <c r="F3657" s="3"/>
    </row>
    <row r="3658" spans="6:6">
      <c r="F3658" s="3"/>
    </row>
    <row r="3659" spans="6:6">
      <c r="F3659" s="3"/>
    </row>
    <row r="3660" spans="6:6">
      <c r="F3660" s="3"/>
    </row>
    <row r="3661" spans="6:6">
      <c r="F3661" s="3"/>
    </row>
    <row r="3662" spans="6:6">
      <c r="F3662" s="3"/>
    </row>
    <row r="3663" spans="6:6">
      <c r="F3663" s="3"/>
    </row>
    <row r="3664" spans="6:6">
      <c r="F3664" s="3"/>
    </row>
    <row r="3665" spans="6:6">
      <c r="F3665" s="3"/>
    </row>
    <row r="3666" spans="6:6">
      <c r="F3666" s="3"/>
    </row>
    <row r="3667" spans="6:6">
      <c r="F3667" s="3"/>
    </row>
    <row r="3668" spans="6:6">
      <c r="F3668" s="3"/>
    </row>
    <row r="3669" spans="6:6">
      <c r="F3669" s="3"/>
    </row>
    <row r="3670" spans="6:6">
      <c r="F3670" s="3"/>
    </row>
    <row r="3671" spans="6:6">
      <c r="F3671" s="3"/>
    </row>
    <row r="3672" spans="6:6">
      <c r="F3672" s="3"/>
    </row>
    <row r="3673" spans="6:6">
      <c r="F3673" s="3"/>
    </row>
    <row r="3674" spans="6:6">
      <c r="F3674" s="3"/>
    </row>
    <row r="3675" spans="6:6">
      <c r="F3675" s="3"/>
    </row>
    <row r="3676" spans="6:6">
      <c r="F3676" s="3"/>
    </row>
    <row r="3677" spans="6:6">
      <c r="F3677" s="3"/>
    </row>
    <row r="3678" spans="6:6">
      <c r="F3678" s="3"/>
    </row>
    <row r="3679" spans="6:6">
      <c r="F3679" s="3"/>
    </row>
    <row r="3680" spans="6:6">
      <c r="F3680" s="3"/>
    </row>
    <row r="3681" spans="6:6">
      <c r="F3681" s="3"/>
    </row>
    <row r="3682" spans="6:6">
      <c r="F3682" s="3"/>
    </row>
    <row r="3683" spans="6:6">
      <c r="F3683" s="3"/>
    </row>
    <row r="3684" spans="6:6">
      <c r="F3684" s="3"/>
    </row>
    <row r="3685" spans="6:6">
      <c r="F3685" s="3"/>
    </row>
    <row r="3686" spans="6:6">
      <c r="F3686" s="3"/>
    </row>
    <row r="3687" spans="6:6">
      <c r="F3687" s="3"/>
    </row>
    <row r="3688" spans="6:6">
      <c r="F3688" s="3"/>
    </row>
    <row r="3689" spans="6:6">
      <c r="F3689" s="3"/>
    </row>
    <row r="3690" spans="6:6">
      <c r="F3690" s="3"/>
    </row>
    <row r="3691" spans="6:6">
      <c r="F3691" s="3"/>
    </row>
    <row r="3692" spans="6:6">
      <c r="F3692" s="3"/>
    </row>
    <row r="3693" spans="6:6">
      <c r="F3693" s="3"/>
    </row>
    <row r="3694" spans="6:6">
      <c r="F3694" s="3"/>
    </row>
    <row r="3695" spans="6:6">
      <c r="F3695" s="3"/>
    </row>
    <row r="3696" spans="6:6">
      <c r="F3696" s="3"/>
    </row>
    <row r="3697" spans="6:6">
      <c r="F3697" s="3"/>
    </row>
    <row r="3698" spans="6:6">
      <c r="F3698" s="3"/>
    </row>
    <row r="3699" spans="6:6">
      <c r="F3699" s="3"/>
    </row>
    <row r="3700" spans="6:6">
      <c r="F3700" s="3"/>
    </row>
    <row r="3701" spans="6:6">
      <c r="F3701" s="3"/>
    </row>
    <row r="3702" spans="6:6">
      <c r="F3702" s="3"/>
    </row>
    <row r="3703" spans="6:6">
      <c r="F3703" s="3"/>
    </row>
    <row r="3704" spans="6:6">
      <c r="F3704" s="3"/>
    </row>
    <row r="3705" spans="6:6">
      <c r="F3705" s="3"/>
    </row>
    <row r="3706" spans="6:6">
      <c r="F3706" s="3"/>
    </row>
    <row r="3707" spans="6:6">
      <c r="F3707" s="3"/>
    </row>
    <row r="3708" spans="6:6">
      <c r="F3708" s="3"/>
    </row>
    <row r="3709" spans="6:6">
      <c r="F3709" s="3"/>
    </row>
    <row r="3710" spans="6:6">
      <c r="F3710" s="3"/>
    </row>
    <row r="3711" spans="6:6">
      <c r="F3711" s="3"/>
    </row>
    <row r="3712" spans="6:6">
      <c r="F3712" s="3"/>
    </row>
    <row r="3713" spans="6:6">
      <c r="F3713" s="3"/>
    </row>
    <row r="3714" spans="6:6">
      <c r="F3714" s="3"/>
    </row>
    <row r="3715" spans="6:6">
      <c r="F3715" s="3"/>
    </row>
    <row r="3716" spans="6:6">
      <c r="F3716" s="3"/>
    </row>
    <row r="3717" spans="6:6">
      <c r="F3717" s="3"/>
    </row>
    <row r="3718" spans="6:6">
      <c r="F3718" s="3"/>
    </row>
    <row r="3719" spans="6:6">
      <c r="F3719" s="3"/>
    </row>
    <row r="3720" spans="6:6">
      <c r="F3720" s="3"/>
    </row>
    <row r="3721" spans="6:6">
      <c r="F3721" s="3"/>
    </row>
    <row r="3722" spans="6:6">
      <c r="F3722" s="3"/>
    </row>
    <row r="3723" spans="6:6">
      <c r="F3723" s="3"/>
    </row>
    <row r="3724" spans="6:6">
      <c r="F3724" s="3"/>
    </row>
    <row r="3725" spans="6:6">
      <c r="F3725" s="3"/>
    </row>
    <row r="3726" spans="6:6">
      <c r="F3726" s="3"/>
    </row>
    <row r="3727" spans="6:6">
      <c r="F3727" s="3"/>
    </row>
    <row r="3728" spans="6:6">
      <c r="F3728" s="3"/>
    </row>
    <row r="3729" spans="6:6">
      <c r="F3729" s="3"/>
    </row>
    <row r="3730" spans="6:6">
      <c r="F3730" s="3"/>
    </row>
    <row r="3731" spans="6:6">
      <c r="F3731" s="3"/>
    </row>
    <row r="3732" spans="6:6">
      <c r="F3732" s="3"/>
    </row>
    <row r="3733" spans="6:6">
      <c r="F3733" s="3"/>
    </row>
    <row r="3734" spans="6:6">
      <c r="F3734" s="3"/>
    </row>
    <row r="3735" spans="6:6">
      <c r="F3735" s="3"/>
    </row>
    <row r="3736" spans="6:6">
      <c r="F3736" s="3"/>
    </row>
    <row r="3737" spans="6:6">
      <c r="F3737" s="3"/>
    </row>
    <row r="3738" spans="6:6">
      <c r="F3738" s="3"/>
    </row>
    <row r="3739" spans="6:6">
      <c r="F3739" s="3"/>
    </row>
    <row r="3740" spans="6:6">
      <c r="F3740" s="3"/>
    </row>
    <row r="3741" spans="6:6">
      <c r="F3741" s="3"/>
    </row>
    <row r="3742" spans="6:6">
      <c r="F3742" s="3"/>
    </row>
    <row r="3743" spans="6:6">
      <c r="F3743" s="3"/>
    </row>
    <row r="3744" spans="6:6">
      <c r="F3744" s="3"/>
    </row>
    <row r="3745" spans="6:6">
      <c r="F3745" s="3"/>
    </row>
    <row r="3746" spans="6:6">
      <c r="F3746" s="3"/>
    </row>
    <row r="3747" spans="6:6">
      <c r="F3747" s="3"/>
    </row>
    <row r="3748" spans="6:6">
      <c r="F3748" s="3"/>
    </row>
    <row r="3749" spans="6:6">
      <c r="F3749" s="3"/>
    </row>
    <row r="3750" spans="6:6">
      <c r="F3750" s="3"/>
    </row>
    <row r="3751" spans="6:6">
      <c r="F3751" s="3"/>
    </row>
    <row r="3752" spans="6:6">
      <c r="F3752" s="3"/>
    </row>
    <row r="3753" spans="6:6">
      <c r="F3753" s="3"/>
    </row>
    <row r="3754" spans="6:6">
      <c r="F3754" s="3"/>
    </row>
    <row r="3755" spans="6:6">
      <c r="F3755" s="3"/>
    </row>
    <row r="3756" spans="6:6">
      <c r="F3756" s="3"/>
    </row>
    <row r="3757" spans="6:6">
      <c r="F3757" s="3"/>
    </row>
    <row r="3758" spans="6:6">
      <c r="F3758" s="3"/>
    </row>
    <row r="3759" spans="6:6">
      <c r="F3759" s="3"/>
    </row>
    <row r="3760" spans="6:6">
      <c r="F3760" s="3"/>
    </row>
    <row r="3761" spans="6:6">
      <c r="F3761" s="3"/>
    </row>
    <row r="3762" spans="6:6">
      <c r="F3762" s="3"/>
    </row>
    <row r="3763" spans="6:6">
      <c r="F3763" s="3"/>
    </row>
    <row r="3764" spans="6:6">
      <c r="F3764" s="3"/>
    </row>
    <row r="3765" spans="6:6">
      <c r="F3765" s="3"/>
    </row>
    <row r="3766" spans="6:6">
      <c r="F3766" s="3"/>
    </row>
    <row r="3767" spans="6:6">
      <c r="F3767" s="3"/>
    </row>
    <row r="3768" spans="6:6">
      <c r="F3768" s="3"/>
    </row>
    <row r="3769" spans="6:6">
      <c r="F3769" s="3"/>
    </row>
    <row r="3770" spans="6:6">
      <c r="F3770" s="3"/>
    </row>
    <row r="3771" spans="6:6">
      <c r="F3771" s="3"/>
    </row>
    <row r="3772" spans="6:6">
      <c r="F3772" s="3"/>
    </row>
    <row r="3773" spans="6:6">
      <c r="F3773" s="3"/>
    </row>
    <row r="3774" spans="6:6">
      <c r="F3774" s="3"/>
    </row>
    <row r="3775" spans="6:6">
      <c r="F3775" s="3"/>
    </row>
    <row r="3776" spans="6:6">
      <c r="F3776" s="3"/>
    </row>
    <row r="3777" spans="6:6">
      <c r="F3777" s="3"/>
    </row>
    <row r="3778" spans="6:6">
      <c r="F3778" s="3"/>
    </row>
    <row r="3779" spans="6:6">
      <c r="F3779" s="3"/>
    </row>
    <row r="3780" spans="6:6">
      <c r="F3780" s="3"/>
    </row>
    <row r="3781" spans="6:6">
      <c r="F3781" s="3"/>
    </row>
    <row r="3782" spans="6:6">
      <c r="F3782" s="3"/>
    </row>
    <row r="3783" spans="6:6">
      <c r="F3783" s="3"/>
    </row>
    <row r="3784" spans="6:6">
      <c r="F3784" s="3"/>
    </row>
    <row r="3785" spans="6:6">
      <c r="F3785" s="3"/>
    </row>
    <row r="3786" spans="6:6">
      <c r="F3786" s="3"/>
    </row>
    <row r="3787" spans="6:6">
      <c r="F3787" s="3"/>
    </row>
    <row r="3788" spans="6:6">
      <c r="F3788" s="3"/>
    </row>
    <row r="3789" spans="6:6">
      <c r="F3789" s="3"/>
    </row>
    <row r="3790" spans="6:6">
      <c r="F3790" s="3"/>
    </row>
    <row r="3791" spans="6:6">
      <c r="F3791" s="3"/>
    </row>
    <row r="3792" spans="6:6">
      <c r="F3792" s="3"/>
    </row>
    <row r="3793" spans="6:6">
      <c r="F3793" s="3"/>
    </row>
    <row r="3794" spans="6:6">
      <c r="F3794" s="3"/>
    </row>
    <row r="3795" spans="6:6">
      <c r="F3795" s="3"/>
    </row>
    <row r="3796" spans="6:6">
      <c r="F3796" s="3"/>
    </row>
    <row r="3797" spans="6:6">
      <c r="F3797" s="3"/>
    </row>
    <row r="3798" spans="6:6">
      <c r="F3798" s="3"/>
    </row>
    <row r="3799" spans="6:6">
      <c r="F3799" s="3"/>
    </row>
    <row r="3800" spans="6:6">
      <c r="F3800" s="3"/>
    </row>
    <row r="3801" spans="6:6">
      <c r="F3801" s="3"/>
    </row>
    <row r="3802" spans="6:6">
      <c r="F3802" s="3"/>
    </row>
    <row r="3803" spans="6:6">
      <c r="F3803" s="3"/>
    </row>
    <row r="3804" spans="6:6">
      <c r="F3804" s="3"/>
    </row>
    <row r="3805" spans="6:6">
      <c r="F3805" s="3"/>
    </row>
    <row r="3806" spans="6:6">
      <c r="F3806" s="3"/>
    </row>
    <row r="3807" spans="6:6">
      <c r="F3807" s="3"/>
    </row>
    <row r="3808" spans="6:6">
      <c r="F3808" s="3"/>
    </row>
    <row r="3809" spans="6:6">
      <c r="F3809" s="3"/>
    </row>
    <row r="3810" spans="6:6">
      <c r="F3810" s="3"/>
    </row>
    <row r="3811" spans="6:6">
      <c r="F3811" s="3"/>
    </row>
    <row r="3812" spans="6:6">
      <c r="F3812" s="3"/>
    </row>
    <row r="3813" spans="6:6">
      <c r="F3813" s="3"/>
    </row>
    <row r="3814" spans="6:6">
      <c r="F3814" s="3"/>
    </row>
    <row r="3815" spans="6:6">
      <c r="F3815" s="3"/>
    </row>
    <row r="3816" spans="6:6">
      <c r="F3816" s="3"/>
    </row>
    <row r="3817" spans="6:6">
      <c r="F3817" s="3"/>
    </row>
    <row r="3818" spans="6:6">
      <c r="F3818" s="3"/>
    </row>
    <row r="3819" spans="6:6">
      <c r="F3819" s="3"/>
    </row>
    <row r="3820" spans="6:6">
      <c r="F3820" s="3"/>
    </row>
    <row r="3821" spans="6:6">
      <c r="F3821" s="3"/>
    </row>
    <row r="3822" spans="6:6">
      <c r="F3822" s="3"/>
    </row>
    <row r="3823" spans="6:6">
      <c r="F3823" s="3"/>
    </row>
    <row r="3824" spans="6:6">
      <c r="F3824" s="3"/>
    </row>
    <row r="3825" spans="6:6">
      <c r="F3825" s="3"/>
    </row>
    <row r="3826" spans="6:6">
      <c r="F3826" s="3"/>
    </row>
    <row r="3827" spans="6:6">
      <c r="F3827" s="3"/>
    </row>
    <row r="3828" spans="6:6">
      <c r="F3828" s="3"/>
    </row>
    <row r="3829" spans="6:6">
      <c r="F3829" s="3"/>
    </row>
    <row r="3830" spans="6:6">
      <c r="F3830" s="3"/>
    </row>
    <row r="3831" spans="6:6">
      <c r="F3831" s="3"/>
    </row>
    <row r="3832" spans="6:6">
      <c r="F3832" s="3"/>
    </row>
    <row r="3833" spans="6:6">
      <c r="F3833" s="3"/>
    </row>
    <row r="3834" spans="6:6">
      <c r="F3834" s="3"/>
    </row>
    <row r="3835" spans="6:6">
      <c r="F3835" s="3"/>
    </row>
    <row r="3836" spans="6:6">
      <c r="F3836" s="3"/>
    </row>
    <row r="3837" spans="6:6">
      <c r="F3837" s="3"/>
    </row>
    <row r="3838" spans="6:6">
      <c r="F3838" s="3"/>
    </row>
    <row r="3839" spans="6:6">
      <c r="F3839" s="3"/>
    </row>
    <row r="3840" spans="6:6">
      <c r="F3840" s="3"/>
    </row>
  </sheetData>
  <mergeCells count="3">
    <mergeCell ref="D1:F1"/>
    <mergeCell ref="A2:F2"/>
    <mergeCell ref="D3:E3"/>
  </mergeCells>
  <printOptions horizontalCentered="1" gridLines="1"/>
  <pageMargins left="0.39370078740157483" right="0.39370078740157483" top="0.39370078740157483" bottom="0.70866141732283472" header="0.51181102362204722" footer="0.51181102362204722"/>
  <pageSetup paperSize="9" orientation="portrait" r:id="rId1"/>
  <headerFooter alignWithMargins="0">
    <oddFooter>&amp;L&amp;D &amp;C&amp;"Arial,Gras"&amp;P/&amp;N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3839"/>
  <sheetViews>
    <sheetView showGridLines="0" topLeftCell="A319" workbookViewId="0">
      <selection activeCell="B4" sqref="B4:C356"/>
    </sheetView>
  </sheetViews>
  <sheetFormatPr baseColWidth="10" defaultRowHeight="12.75"/>
  <cols>
    <col min="1" max="1" width="4" style="2" customWidth="1"/>
    <col min="2" max="2" width="4.7109375" style="2" customWidth="1"/>
    <col min="3" max="3" width="34" style="2" customWidth="1"/>
    <col min="4" max="4" width="3" style="2" customWidth="1"/>
    <col min="5" max="5" width="3.140625" style="2" customWidth="1"/>
    <col min="6" max="6" width="6" style="2" customWidth="1"/>
    <col min="7" max="7" width="7.140625" style="1" customWidth="1"/>
    <col min="8" max="16384" width="11.42578125" style="1"/>
  </cols>
  <sheetData>
    <row r="1" spans="1:7" s="10" customFormat="1" ht="33.75" customHeight="1">
      <c r="A1" s="11" t="s">
        <v>728</v>
      </c>
      <c r="B1" s="11"/>
      <c r="C1" s="11"/>
      <c r="D1" s="65" t="s">
        <v>727</v>
      </c>
      <c r="E1" s="65"/>
      <c r="F1" s="65"/>
    </row>
    <row r="2" spans="1:7" s="10" customFormat="1" ht="33.75" customHeight="1">
      <c r="A2" s="65" t="s">
        <v>726</v>
      </c>
      <c r="B2" s="65"/>
      <c r="C2" s="65"/>
      <c r="D2" s="65"/>
      <c r="E2" s="65"/>
      <c r="F2" s="65"/>
    </row>
    <row r="3" spans="1:7" s="5" customFormat="1" ht="60" customHeight="1">
      <c r="A3" s="9" t="s">
        <v>419</v>
      </c>
      <c r="B3" s="6" t="s">
        <v>418</v>
      </c>
      <c r="C3" s="8" t="s">
        <v>417</v>
      </c>
      <c r="D3" s="62" t="s">
        <v>416</v>
      </c>
      <c r="E3" s="62"/>
      <c r="F3" s="6" t="s">
        <v>415</v>
      </c>
      <c r="G3" s="6" t="s">
        <v>414</v>
      </c>
    </row>
    <row r="4" spans="1:7">
      <c r="A4" s="2">
        <v>1</v>
      </c>
      <c r="B4" s="2">
        <v>642</v>
      </c>
      <c r="C4" s="4" t="s">
        <v>725</v>
      </c>
      <c r="D4" s="2" t="s">
        <v>25</v>
      </c>
      <c r="E4" s="2" t="s">
        <v>0</v>
      </c>
      <c r="F4" s="4">
        <v>24.26</v>
      </c>
      <c r="G4" s="1">
        <f t="shared" ref="G4:G67" si="0">IF(F4="FOR","FOR",IF(F4="DIS","DIS",RANK(F4,$F$4:$F$1000)))</f>
        <v>351</v>
      </c>
    </row>
    <row r="5" spans="1:7">
      <c r="A5" s="2">
        <v>2</v>
      </c>
      <c r="B5" s="2">
        <v>53</v>
      </c>
      <c r="C5" s="4" t="s">
        <v>724</v>
      </c>
      <c r="D5" s="2" t="s">
        <v>40</v>
      </c>
      <c r="E5" s="2" t="s">
        <v>0</v>
      </c>
      <c r="F5" s="4">
        <v>24.53</v>
      </c>
      <c r="G5" s="1">
        <f t="shared" si="0"/>
        <v>350</v>
      </c>
    </row>
    <row r="6" spans="1:7">
      <c r="A6" s="2">
        <v>3</v>
      </c>
      <c r="B6" s="2">
        <v>419</v>
      </c>
      <c r="C6" s="4" t="s">
        <v>723</v>
      </c>
      <c r="D6" s="2" t="s">
        <v>25</v>
      </c>
      <c r="E6" s="2" t="s">
        <v>0</v>
      </c>
      <c r="F6" s="4">
        <v>25.16</v>
      </c>
      <c r="G6" s="1">
        <f t="shared" si="0"/>
        <v>349</v>
      </c>
    </row>
    <row r="7" spans="1:7">
      <c r="A7" s="2">
        <v>4</v>
      </c>
      <c r="B7" s="2">
        <v>657</v>
      </c>
      <c r="C7" s="4" t="s">
        <v>722</v>
      </c>
      <c r="D7" s="2" t="s">
        <v>25</v>
      </c>
      <c r="E7" s="2" t="s">
        <v>0</v>
      </c>
      <c r="F7" s="4">
        <v>26.01</v>
      </c>
      <c r="G7" s="1">
        <f t="shared" si="0"/>
        <v>348</v>
      </c>
    </row>
    <row r="8" spans="1:7">
      <c r="A8" s="2">
        <v>5</v>
      </c>
      <c r="B8" s="2">
        <v>76</v>
      </c>
      <c r="C8" s="4" t="s">
        <v>412</v>
      </c>
      <c r="D8" s="2" t="s">
        <v>40</v>
      </c>
      <c r="E8" s="2" t="s">
        <v>0</v>
      </c>
      <c r="F8" s="4">
        <v>26.23</v>
      </c>
      <c r="G8" s="1">
        <f t="shared" si="0"/>
        <v>347</v>
      </c>
    </row>
    <row r="9" spans="1:7">
      <c r="A9" s="2">
        <v>6</v>
      </c>
      <c r="B9" s="2">
        <v>911</v>
      </c>
      <c r="C9" s="4" t="s">
        <v>579</v>
      </c>
      <c r="D9" s="2" t="s">
        <v>25</v>
      </c>
      <c r="E9" s="2" t="s">
        <v>0</v>
      </c>
      <c r="F9" s="4">
        <v>26.28</v>
      </c>
      <c r="G9" s="1">
        <f t="shared" si="0"/>
        <v>346</v>
      </c>
    </row>
    <row r="10" spans="1:7">
      <c r="A10" s="2">
        <v>7</v>
      </c>
      <c r="B10" s="2">
        <v>74</v>
      </c>
      <c r="C10" s="4" t="s">
        <v>410</v>
      </c>
      <c r="D10" s="2" t="s">
        <v>40</v>
      </c>
      <c r="E10" s="2" t="s">
        <v>0</v>
      </c>
      <c r="F10" s="4">
        <v>26.33</v>
      </c>
      <c r="G10" s="1">
        <f t="shared" si="0"/>
        <v>345</v>
      </c>
    </row>
    <row r="11" spans="1:7">
      <c r="A11" s="2">
        <v>8</v>
      </c>
      <c r="B11" s="2">
        <v>187</v>
      </c>
      <c r="C11" s="4" t="s">
        <v>595</v>
      </c>
      <c r="D11" s="2" t="s">
        <v>25</v>
      </c>
      <c r="E11" s="2" t="s">
        <v>0</v>
      </c>
      <c r="F11" s="4">
        <v>26.57</v>
      </c>
      <c r="G11" s="1">
        <f t="shared" si="0"/>
        <v>344</v>
      </c>
    </row>
    <row r="12" spans="1:7">
      <c r="A12" s="2">
        <v>9</v>
      </c>
      <c r="B12" s="2">
        <v>1029</v>
      </c>
      <c r="C12" s="4" t="s">
        <v>721</v>
      </c>
      <c r="D12" s="2" t="s">
        <v>25</v>
      </c>
      <c r="E12" s="2" t="s">
        <v>0</v>
      </c>
      <c r="F12" s="4">
        <v>27.06</v>
      </c>
      <c r="G12" s="1">
        <f t="shared" si="0"/>
        <v>343</v>
      </c>
    </row>
    <row r="13" spans="1:7">
      <c r="A13" s="2">
        <v>10</v>
      </c>
      <c r="B13" s="2">
        <v>656</v>
      </c>
      <c r="C13" s="4" t="s">
        <v>720</v>
      </c>
      <c r="D13" s="2" t="s">
        <v>25</v>
      </c>
      <c r="E13" s="2" t="s">
        <v>0</v>
      </c>
      <c r="F13" s="4">
        <v>28.23</v>
      </c>
      <c r="G13" s="1">
        <f t="shared" si="0"/>
        <v>342</v>
      </c>
    </row>
    <row r="14" spans="1:7">
      <c r="A14" s="2">
        <v>11</v>
      </c>
      <c r="B14" s="2">
        <v>325</v>
      </c>
      <c r="C14" s="4" t="s">
        <v>401</v>
      </c>
      <c r="D14" s="2" t="s">
        <v>27</v>
      </c>
      <c r="E14" s="2" t="s">
        <v>0</v>
      </c>
      <c r="F14" s="4">
        <v>28.28</v>
      </c>
      <c r="G14" s="1">
        <f t="shared" si="0"/>
        <v>341</v>
      </c>
    </row>
    <row r="15" spans="1:7">
      <c r="A15" s="2">
        <v>12</v>
      </c>
      <c r="B15" s="2">
        <v>19</v>
      </c>
      <c r="C15" s="4" t="s">
        <v>719</v>
      </c>
      <c r="D15" s="2" t="s">
        <v>40</v>
      </c>
      <c r="E15" s="2" t="s">
        <v>0</v>
      </c>
      <c r="F15" s="4">
        <v>29.14</v>
      </c>
      <c r="G15" s="1">
        <f t="shared" si="0"/>
        <v>340</v>
      </c>
    </row>
    <row r="16" spans="1:7">
      <c r="A16" s="2">
        <v>13</v>
      </c>
      <c r="B16" s="2">
        <v>1066</v>
      </c>
      <c r="C16" s="4" t="s">
        <v>718</v>
      </c>
      <c r="D16" s="2" t="s">
        <v>25</v>
      </c>
      <c r="E16" s="2" t="s">
        <v>0</v>
      </c>
      <c r="F16" s="4">
        <v>29.17</v>
      </c>
      <c r="G16" s="1">
        <f t="shared" si="0"/>
        <v>339</v>
      </c>
    </row>
    <row r="17" spans="1:7">
      <c r="A17" s="2">
        <v>14</v>
      </c>
      <c r="B17" s="2">
        <v>478</v>
      </c>
      <c r="C17" s="4" t="s">
        <v>717</v>
      </c>
      <c r="D17" s="2" t="s">
        <v>25</v>
      </c>
      <c r="E17" s="2" t="s">
        <v>0</v>
      </c>
      <c r="F17" s="4">
        <v>29.4</v>
      </c>
      <c r="G17" s="1">
        <f t="shared" si="0"/>
        <v>338</v>
      </c>
    </row>
    <row r="18" spans="1:7">
      <c r="A18" s="2">
        <v>15</v>
      </c>
      <c r="B18" s="2">
        <v>414</v>
      </c>
      <c r="C18" s="4" t="s">
        <v>716</v>
      </c>
      <c r="D18" s="2" t="s">
        <v>40</v>
      </c>
      <c r="E18" s="2" t="s">
        <v>0</v>
      </c>
      <c r="F18" s="4">
        <v>29.43</v>
      </c>
      <c r="G18" s="1">
        <f t="shared" si="0"/>
        <v>337</v>
      </c>
    </row>
    <row r="19" spans="1:7">
      <c r="A19" s="2">
        <v>16</v>
      </c>
      <c r="B19" s="2">
        <v>1067</v>
      </c>
      <c r="C19" s="4" t="s">
        <v>715</v>
      </c>
      <c r="D19" s="2" t="s">
        <v>25</v>
      </c>
      <c r="E19" s="2" t="s">
        <v>0</v>
      </c>
      <c r="F19" s="4">
        <v>29.52</v>
      </c>
      <c r="G19" s="1">
        <f t="shared" si="0"/>
        <v>336</v>
      </c>
    </row>
    <row r="20" spans="1:7">
      <c r="A20" s="2">
        <v>17</v>
      </c>
      <c r="B20" s="2">
        <v>405</v>
      </c>
      <c r="C20" s="4" t="s">
        <v>394</v>
      </c>
      <c r="D20" s="2" t="s">
        <v>40</v>
      </c>
      <c r="E20" s="2" t="s">
        <v>0</v>
      </c>
      <c r="F20" s="4">
        <v>30.21</v>
      </c>
      <c r="G20" s="1">
        <f t="shared" si="0"/>
        <v>335</v>
      </c>
    </row>
    <row r="21" spans="1:7">
      <c r="A21" s="2">
        <v>18</v>
      </c>
      <c r="B21" s="2">
        <v>9</v>
      </c>
      <c r="C21" s="4" t="s">
        <v>381</v>
      </c>
      <c r="D21" s="2" t="s">
        <v>70</v>
      </c>
      <c r="E21" s="2" t="s">
        <v>0</v>
      </c>
      <c r="F21" s="4">
        <v>30.27</v>
      </c>
      <c r="G21" s="1">
        <f t="shared" si="0"/>
        <v>334</v>
      </c>
    </row>
    <row r="22" spans="1:7">
      <c r="A22" s="2">
        <v>19</v>
      </c>
      <c r="B22" s="2">
        <v>880</v>
      </c>
      <c r="C22" s="4" t="s">
        <v>391</v>
      </c>
      <c r="D22" s="2" t="s">
        <v>25</v>
      </c>
      <c r="E22" s="2" t="s">
        <v>0</v>
      </c>
      <c r="F22" s="4">
        <v>30.36</v>
      </c>
      <c r="G22" s="1">
        <f t="shared" si="0"/>
        <v>333</v>
      </c>
    </row>
    <row r="23" spans="1:7">
      <c r="A23" s="2">
        <v>20</v>
      </c>
      <c r="B23" s="2">
        <v>128</v>
      </c>
      <c r="C23" s="4" t="s">
        <v>380</v>
      </c>
      <c r="D23" s="2" t="s">
        <v>70</v>
      </c>
      <c r="E23" s="2" t="s">
        <v>0</v>
      </c>
      <c r="F23" s="4">
        <v>30.42</v>
      </c>
      <c r="G23" s="1">
        <f t="shared" si="0"/>
        <v>332</v>
      </c>
    </row>
    <row r="24" spans="1:7">
      <c r="A24" s="2">
        <v>21</v>
      </c>
      <c r="B24" s="2">
        <v>94</v>
      </c>
      <c r="C24" s="4" t="s">
        <v>388</v>
      </c>
      <c r="D24" s="2" t="s">
        <v>25</v>
      </c>
      <c r="E24" s="2" t="s">
        <v>0</v>
      </c>
      <c r="F24" s="4">
        <v>30.45</v>
      </c>
      <c r="G24" s="1">
        <f t="shared" si="0"/>
        <v>331</v>
      </c>
    </row>
    <row r="25" spans="1:7">
      <c r="A25" s="2">
        <v>22</v>
      </c>
      <c r="B25" s="2">
        <v>390</v>
      </c>
      <c r="C25" s="4" t="s">
        <v>714</v>
      </c>
      <c r="D25" s="2" t="s">
        <v>40</v>
      </c>
      <c r="E25" s="2" t="s">
        <v>0</v>
      </c>
      <c r="F25" s="4">
        <v>30.55</v>
      </c>
      <c r="G25" s="1">
        <f t="shared" si="0"/>
        <v>330</v>
      </c>
    </row>
    <row r="26" spans="1:7">
      <c r="A26" s="2">
        <v>23</v>
      </c>
      <c r="B26" s="2">
        <v>29</v>
      </c>
      <c r="C26" s="4" t="s">
        <v>392</v>
      </c>
      <c r="D26" s="2" t="s">
        <v>25</v>
      </c>
      <c r="E26" s="2" t="s">
        <v>0</v>
      </c>
      <c r="F26" s="4">
        <v>31</v>
      </c>
      <c r="G26" s="1">
        <f t="shared" si="0"/>
        <v>329</v>
      </c>
    </row>
    <row r="27" spans="1:7">
      <c r="A27" s="2">
        <v>24</v>
      </c>
      <c r="B27" s="2">
        <v>284</v>
      </c>
      <c r="C27" s="4" t="s">
        <v>378</v>
      </c>
      <c r="D27" s="2" t="s">
        <v>25</v>
      </c>
      <c r="E27" s="2" t="s">
        <v>0</v>
      </c>
      <c r="F27" s="4">
        <v>31.04</v>
      </c>
      <c r="G27" s="1">
        <f t="shared" si="0"/>
        <v>328</v>
      </c>
    </row>
    <row r="28" spans="1:7">
      <c r="A28" s="2">
        <v>25</v>
      </c>
      <c r="B28" s="2">
        <v>60</v>
      </c>
      <c r="C28" s="4" t="s">
        <v>713</v>
      </c>
      <c r="D28" s="2" t="s">
        <v>0</v>
      </c>
      <c r="E28" s="2" t="s">
        <v>14</v>
      </c>
      <c r="F28" s="4">
        <v>31.09</v>
      </c>
      <c r="G28" s="1">
        <f t="shared" si="0"/>
        <v>327</v>
      </c>
    </row>
    <row r="29" spans="1:7">
      <c r="A29" s="2">
        <v>26</v>
      </c>
      <c r="B29" s="2">
        <v>67</v>
      </c>
      <c r="C29" s="4" t="s">
        <v>712</v>
      </c>
      <c r="D29" s="2" t="s">
        <v>70</v>
      </c>
      <c r="E29" s="2" t="s">
        <v>0</v>
      </c>
      <c r="F29" s="4">
        <v>31.11</v>
      </c>
      <c r="G29" s="1">
        <f t="shared" si="0"/>
        <v>326</v>
      </c>
    </row>
    <row r="30" spans="1:7">
      <c r="A30" s="2">
        <v>27</v>
      </c>
      <c r="B30" s="2">
        <v>281</v>
      </c>
      <c r="C30" s="4" t="s">
        <v>588</v>
      </c>
      <c r="D30" s="2" t="s">
        <v>27</v>
      </c>
      <c r="E30" s="2" t="s">
        <v>0</v>
      </c>
      <c r="F30" s="4">
        <v>31.29</v>
      </c>
      <c r="G30" s="1">
        <f t="shared" si="0"/>
        <v>325</v>
      </c>
    </row>
    <row r="31" spans="1:7">
      <c r="A31" s="2">
        <v>28</v>
      </c>
      <c r="B31" s="2">
        <v>822</v>
      </c>
      <c r="C31" s="4" t="s">
        <v>393</v>
      </c>
      <c r="D31" s="2" t="s">
        <v>70</v>
      </c>
      <c r="E31" s="2" t="s">
        <v>0</v>
      </c>
      <c r="F31" s="4">
        <v>31.34</v>
      </c>
      <c r="G31" s="1">
        <f t="shared" si="0"/>
        <v>324</v>
      </c>
    </row>
    <row r="32" spans="1:7">
      <c r="A32" s="2">
        <v>29</v>
      </c>
      <c r="B32" s="2">
        <v>311</v>
      </c>
      <c r="C32" s="4" t="s">
        <v>389</v>
      </c>
      <c r="D32" s="2" t="s">
        <v>25</v>
      </c>
      <c r="E32" s="2" t="s">
        <v>0</v>
      </c>
      <c r="F32" s="4">
        <v>31.38</v>
      </c>
      <c r="G32" s="1">
        <f t="shared" si="0"/>
        <v>323</v>
      </c>
    </row>
    <row r="33" spans="1:7">
      <c r="A33" s="2">
        <v>30</v>
      </c>
      <c r="B33" s="2">
        <v>621</v>
      </c>
      <c r="C33" s="4" t="s">
        <v>352</v>
      </c>
      <c r="D33" s="2" t="s">
        <v>25</v>
      </c>
      <c r="E33" s="2" t="s">
        <v>0</v>
      </c>
      <c r="F33" s="4">
        <v>31.42</v>
      </c>
      <c r="G33" s="1">
        <f t="shared" si="0"/>
        <v>322</v>
      </c>
    </row>
    <row r="34" spans="1:7">
      <c r="A34" s="2">
        <v>31</v>
      </c>
      <c r="B34" s="2">
        <v>434</v>
      </c>
      <c r="C34" s="4" t="s">
        <v>361</v>
      </c>
      <c r="D34" s="2" t="s">
        <v>25</v>
      </c>
      <c r="E34" s="2" t="s">
        <v>0</v>
      </c>
      <c r="F34" s="4">
        <v>31.45</v>
      </c>
      <c r="G34" s="1">
        <f t="shared" si="0"/>
        <v>321</v>
      </c>
    </row>
    <row r="35" spans="1:7">
      <c r="A35" s="2">
        <v>32</v>
      </c>
      <c r="B35" s="2">
        <v>170</v>
      </c>
      <c r="C35" s="4" t="s">
        <v>362</v>
      </c>
      <c r="D35" s="2" t="s">
        <v>25</v>
      </c>
      <c r="E35" s="2" t="s">
        <v>0</v>
      </c>
      <c r="F35" s="4">
        <v>31.56</v>
      </c>
      <c r="G35" s="1">
        <f t="shared" si="0"/>
        <v>320</v>
      </c>
    </row>
    <row r="36" spans="1:7">
      <c r="A36" s="2">
        <v>33</v>
      </c>
      <c r="B36" s="2">
        <v>433</v>
      </c>
      <c r="C36" s="4" t="s">
        <v>372</v>
      </c>
      <c r="D36" s="2" t="s">
        <v>0</v>
      </c>
      <c r="E36" s="2" t="s">
        <v>22</v>
      </c>
      <c r="F36" s="4">
        <v>32.119999999999997</v>
      </c>
      <c r="G36" s="1">
        <f t="shared" si="0"/>
        <v>319</v>
      </c>
    </row>
    <row r="37" spans="1:7">
      <c r="A37" s="2">
        <v>34</v>
      </c>
      <c r="B37" s="2">
        <v>121</v>
      </c>
      <c r="C37" s="4" t="s">
        <v>363</v>
      </c>
      <c r="D37" s="2" t="s">
        <v>3</v>
      </c>
      <c r="E37" s="2" t="s">
        <v>0</v>
      </c>
      <c r="F37" s="4">
        <v>32.29</v>
      </c>
      <c r="G37" s="1">
        <f t="shared" si="0"/>
        <v>318</v>
      </c>
    </row>
    <row r="38" spans="1:7">
      <c r="A38" s="2">
        <v>35</v>
      </c>
      <c r="B38" s="2">
        <v>45</v>
      </c>
      <c r="C38" s="4" t="s">
        <v>711</v>
      </c>
      <c r="D38" s="2" t="s">
        <v>40</v>
      </c>
      <c r="E38" s="2" t="s">
        <v>0</v>
      </c>
      <c r="F38" s="4">
        <v>32.31</v>
      </c>
      <c r="G38" s="1">
        <f t="shared" si="0"/>
        <v>317</v>
      </c>
    </row>
    <row r="39" spans="1:7">
      <c r="A39" s="2">
        <v>36</v>
      </c>
      <c r="B39" s="2">
        <v>365</v>
      </c>
      <c r="C39" s="4" t="s">
        <v>377</v>
      </c>
      <c r="D39" s="2" t="s">
        <v>25</v>
      </c>
      <c r="E39" s="2" t="s">
        <v>0</v>
      </c>
      <c r="F39" s="4">
        <v>32.340000000000003</v>
      </c>
      <c r="G39" s="1">
        <f t="shared" si="0"/>
        <v>316</v>
      </c>
    </row>
    <row r="40" spans="1:7">
      <c r="A40" s="2">
        <v>37</v>
      </c>
      <c r="B40" s="2">
        <v>345</v>
      </c>
      <c r="C40" s="4" t="s">
        <v>367</v>
      </c>
      <c r="D40" s="2" t="s">
        <v>25</v>
      </c>
      <c r="E40" s="2" t="s">
        <v>0</v>
      </c>
      <c r="F40" s="4">
        <v>32.409999999999997</v>
      </c>
      <c r="G40" s="1">
        <f t="shared" si="0"/>
        <v>315</v>
      </c>
    </row>
    <row r="41" spans="1:7">
      <c r="A41" s="2">
        <v>38</v>
      </c>
      <c r="B41" s="2">
        <v>200</v>
      </c>
      <c r="C41" s="4" t="s">
        <v>366</v>
      </c>
      <c r="D41" s="2" t="s">
        <v>0</v>
      </c>
      <c r="E41" s="2" t="s">
        <v>12</v>
      </c>
      <c r="F41" s="4">
        <v>32.47</v>
      </c>
      <c r="G41" s="1">
        <f t="shared" si="0"/>
        <v>314</v>
      </c>
    </row>
    <row r="42" spans="1:7">
      <c r="A42" s="2">
        <v>39</v>
      </c>
      <c r="B42" s="2">
        <v>751</v>
      </c>
      <c r="C42" s="4" t="s">
        <v>369</v>
      </c>
      <c r="D42" s="2" t="s">
        <v>40</v>
      </c>
      <c r="E42" s="2" t="s">
        <v>0</v>
      </c>
      <c r="F42" s="4">
        <v>32.5</v>
      </c>
      <c r="G42" s="1">
        <f t="shared" si="0"/>
        <v>313</v>
      </c>
    </row>
    <row r="43" spans="1:7">
      <c r="A43" s="2">
        <v>40</v>
      </c>
      <c r="B43" s="2">
        <v>287</v>
      </c>
      <c r="C43" s="4" t="s">
        <v>371</v>
      </c>
      <c r="D43" s="2" t="s">
        <v>25</v>
      </c>
      <c r="E43" s="2" t="s">
        <v>0</v>
      </c>
      <c r="F43" s="4">
        <v>32.520000000000003</v>
      </c>
      <c r="G43" s="1">
        <f t="shared" si="0"/>
        <v>312</v>
      </c>
    </row>
    <row r="44" spans="1:7">
      <c r="A44" s="2">
        <v>41</v>
      </c>
      <c r="B44" s="2">
        <v>730</v>
      </c>
      <c r="C44" s="4" t="s">
        <v>365</v>
      </c>
      <c r="D44" s="2" t="s">
        <v>27</v>
      </c>
      <c r="E44" s="2" t="s">
        <v>0</v>
      </c>
      <c r="F44" s="4">
        <v>32.58</v>
      </c>
      <c r="G44" s="1">
        <f t="shared" si="0"/>
        <v>311</v>
      </c>
    </row>
    <row r="45" spans="1:7">
      <c r="A45" s="2">
        <v>42</v>
      </c>
      <c r="B45" s="2">
        <v>878</v>
      </c>
      <c r="C45" s="4" t="s">
        <v>359</v>
      </c>
      <c r="D45" s="2" t="s">
        <v>3</v>
      </c>
      <c r="E45" s="2" t="s">
        <v>0</v>
      </c>
      <c r="F45" s="4">
        <v>33.14</v>
      </c>
      <c r="G45" s="1">
        <f t="shared" si="0"/>
        <v>310</v>
      </c>
    </row>
    <row r="46" spans="1:7">
      <c r="A46" s="2">
        <v>43</v>
      </c>
      <c r="B46" s="2">
        <v>565</v>
      </c>
      <c r="C46" s="4" t="s">
        <v>360</v>
      </c>
      <c r="D46" s="2" t="s">
        <v>70</v>
      </c>
      <c r="E46" s="2" t="s">
        <v>0</v>
      </c>
      <c r="F46" s="4">
        <v>33.22</v>
      </c>
      <c r="G46" s="1">
        <f t="shared" si="0"/>
        <v>309</v>
      </c>
    </row>
    <row r="47" spans="1:7">
      <c r="A47" s="2">
        <v>44</v>
      </c>
      <c r="B47" s="2">
        <v>604</v>
      </c>
      <c r="C47" s="4" t="s">
        <v>354</v>
      </c>
      <c r="D47" s="2" t="s">
        <v>0</v>
      </c>
      <c r="E47" s="2" t="s">
        <v>5</v>
      </c>
      <c r="F47" s="4">
        <v>33.26</v>
      </c>
      <c r="G47" s="1">
        <f t="shared" si="0"/>
        <v>308</v>
      </c>
    </row>
    <row r="48" spans="1:7">
      <c r="A48" s="2">
        <v>45</v>
      </c>
      <c r="B48" s="2">
        <v>798</v>
      </c>
      <c r="C48" s="4" t="s">
        <v>328</v>
      </c>
      <c r="D48" s="2" t="s">
        <v>25</v>
      </c>
      <c r="E48" s="2" t="s">
        <v>0</v>
      </c>
      <c r="F48" s="4">
        <v>33.369999999999997</v>
      </c>
      <c r="G48" s="1">
        <f t="shared" si="0"/>
        <v>307</v>
      </c>
    </row>
    <row r="49" spans="1:7">
      <c r="A49" s="2">
        <v>46</v>
      </c>
      <c r="B49" s="2">
        <v>92</v>
      </c>
      <c r="C49" s="4" t="s">
        <v>583</v>
      </c>
      <c r="D49" s="2" t="s">
        <v>3</v>
      </c>
      <c r="E49" s="2" t="s">
        <v>0</v>
      </c>
      <c r="F49" s="4">
        <v>33.42</v>
      </c>
      <c r="G49" s="1">
        <f t="shared" si="0"/>
        <v>306</v>
      </c>
    </row>
    <row r="50" spans="1:7">
      <c r="A50" s="2">
        <v>47</v>
      </c>
      <c r="B50" s="2">
        <v>404</v>
      </c>
      <c r="C50" s="4" t="s">
        <v>340</v>
      </c>
      <c r="D50" s="2" t="s">
        <v>1</v>
      </c>
      <c r="E50" s="2" t="s">
        <v>0</v>
      </c>
      <c r="F50" s="4">
        <v>33.5</v>
      </c>
      <c r="G50" s="1">
        <f t="shared" si="0"/>
        <v>305</v>
      </c>
    </row>
    <row r="51" spans="1:7">
      <c r="A51" s="2">
        <v>48</v>
      </c>
      <c r="B51" s="2">
        <v>613</v>
      </c>
      <c r="C51" s="4" t="s">
        <v>577</v>
      </c>
      <c r="D51" s="2" t="s">
        <v>25</v>
      </c>
      <c r="E51" s="2" t="s">
        <v>0</v>
      </c>
      <c r="F51" s="4">
        <v>33.54</v>
      </c>
      <c r="G51" s="1">
        <f t="shared" si="0"/>
        <v>304</v>
      </c>
    </row>
    <row r="52" spans="1:7">
      <c r="A52" s="2">
        <v>49</v>
      </c>
      <c r="B52" s="2">
        <v>951</v>
      </c>
      <c r="C52" s="4" t="s">
        <v>710</v>
      </c>
      <c r="D52" s="2" t="s">
        <v>0</v>
      </c>
      <c r="E52" s="2" t="s">
        <v>17</v>
      </c>
      <c r="F52" s="4">
        <v>33.57</v>
      </c>
      <c r="G52" s="1">
        <f t="shared" si="0"/>
        <v>303</v>
      </c>
    </row>
    <row r="53" spans="1:7">
      <c r="A53" s="2">
        <v>50</v>
      </c>
      <c r="B53" s="2">
        <v>177</v>
      </c>
      <c r="C53" s="4" t="s">
        <v>709</v>
      </c>
      <c r="D53" s="2" t="s">
        <v>40</v>
      </c>
      <c r="E53" s="2" t="s">
        <v>0</v>
      </c>
      <c r="F53" s="4">
        <v>34.01</v>
      </c>
      <c r="G53" s="1">
        <f t="shared" si="0"/>
        <v>302</v>
      </c>
    </row>
    <row r="54" spans="1:7">
      <c r="A54" s="2">
        <v>51</v>
      </c>
      <c r="B54" s="2">
        <v>285</v>
      </c>
      <c r="C54" s="4" t="s">
        <v>581</v>
      </c>
      <c r="D54" s="2" t="s">
        <v>40</v>
      </c>
      <c r="E54" s="2" t="s">
        <v>0</v>
      </c>
      <c r="F54" s="4">
        <v>34.04</v>
      </c>
      <c r="G54" s="1">
        <f t="shared" si="0"/>
        <v>301</v>
      </c>
    </row>
    <row r="55" spans="1:7">
      <c r="A55" s="2">
        <v>52</v>
      </c>
      <c r="B55" s="2">
        <v>412</v>
      </c>
      <c r="C55" s="4" t="s">
        <v>325</v>
      </c>
      <c r="D55" s="2" t="s">
        <v>0</v>
      </c>
      <c r="E55" s="2" t="s">
        <v>5</v>
      </c>
      <c r="F55" s="4">
        <v>34.07</v>
      </c>
      <c r="G55" s="1">
        <f t="shared" si="0"/>
        <v>300</v>
      </c>
    </row>
    <row r="56" spans="1:7">
      <c r="A56" s="2">
        <v>53</v>
      </c>
      <c r="B56" s="2">
        <v>15</v>
      </c>
      <c r="C56" s="4" t="s">
        <v>353</v>
      </c>
      <c r="D56" s="2" t="s">
        <v>27</v>
      </c>
      <c r="E56" s="2" t="s">
        <v>0</v>
      </c>
      <c r="F56" s="4">
        <v>34.159999999999997</v>
      </c>
      <c r="G56" s="1">
        <f t="shared" si="0"/>
        <v>299</v>
      </c>
    </row>
    <row r="57" spans="1:7">
      <c r="A57" s="2">
        <v>54</v>
      </c>
      <c r="B57" s="2">
        <v>607</v>
      </c>
      <c r="C57" s="4" t="s">
        <v>356</v>
      </c>
      <c r="D57" s="2" t="s">
        <v>25</v>
      </c>
      <c r="E57" s="2" t="s">
        <v>0</v>
      </c>
      <c r="F57" s="4">
        <v>34.19</v>
      </c>
      <c r="G57" s="1">
        <f t="shared" si="0"/>
        <v>298</v>
      </c>
    </row>
    <row r="58" spans="1:7">
      <c r="A58" s="2">
        <v>55</v>
      </c>
      <c r="B58" s="2">
        <v>115</v>
      </c>
      <c r="C58" s="4" t="s">
        <v>326</v>
      </c>
      <c r="D58" s="2" t="s">
        <v>70</v>
      </c>
      <c r="E58" s="2" t="s">
        <v>0</v>
      </c>
      <c r="F58" s="4">
        <v>34.21</v>
      </c>
      <c r="G58" s="1">
        <f t="shared" si="0"/>
        <v>297</v>
      </c>
    </row>
    <row r="59" spans="1:7">
      <c r="A59" s="2">
        <v>56</v>
      </c>
      <c r="B59" s="2">
        <v>1063</v>
      </c>
      <c r="C59" s="4" t="s">
        <v>708</v>
      </c>
      <c r="D59" s="2" t="s">
        <v>70</v>
      </c>
      <c r="E59" s="2" t="s">
        <v>0</v>
      </c>
      <c r="F59" s="4">
        <v>34.229999999999997</v>
      </c>
      <c r="G59" s="1">
        <f t="shared" si="0"/>
        <v>296</v>
      </c>
    </row>
    <row r="60" spans="1:7">
      <c r="A60" s="2">
        <v>57</v>
      </c>
      <c r="B60" s="2">
        <v>411</v>
      </c>
      <c r="C60" s="4" t="s">
        <v>278</v>
      </c>
      <c r="D60" s="2" t="s">
        <v>70</v>
      </c>
      <c r="E60" s="2" t="s">
        <v>0</v>
      </c>
      <c r="F60" s="4">
        <v>34.369999999999997</v>
      </c>
      <c r="G60" s="1">
        <f t="shared" si="0"/>
        <v>295</v>
      </c>
    </row>
    <row r="61" spans="1:7">
      <c r="A61" s="2">
        <v>58</v>
      </c>
      <c r="B61" s="2">
        <v>907</v>
      </c>
      <c r="C61" s="4" t="s">
        <v>373</v>
      </c>
      <c r="D61" s="2" t="s">
        <v>70</v>
      </c>
      <c r="E61" s="2" t="s">
        <v>0</v>
      </c>
      <c r="F61" s="4">
        <v>34.450000000000003</v>
      </c>
      <c r="G61" s="1">
        <f t="shared" si="0"/>
        <v>294</v>
      </c>
    </row>
    <row r="62" spans="1:7">
      <c r="A62" s="2">
        <v>59</v>
      </c>
      <c r="B62" s="2">
        <v>688</v>
      </c>
      <c r="C62" s="4" t="s">
        <v>343</v>
      </c>
      <c r="D62" s="2" t="s">
        <v>0</v>
      </c>
      <c r="E62" s="2" t="s">
        <v>5</v>
      </c>
      <c r="F62" s="4">
        <v>34.47</v>
      </c>
      <c r="G62" s="1">
        <f t="shared" si="0"/>
        <v>293</v>
      </c>
    </row>
    <row r="63" spans="1:7">
      <c r="A63" s="2">
        <v>60</v>
      </c>
      <c r="B63" s="2">
        <v>531</v>
      </c>
      <c r="C63" s="4" t="s">
        <v>342</v>
      </c>
      <c r="D63" s="2" t="s">
        <v>25</v>
      </c>
      <c r="E63" s="2" t="s">
        <v>0</v>
      </c>
      <c r="F63" s="4">
        <v>34.57</v>
      </c>
      <c r="G63" s="1">
        <f t="shared" si="0"/>
        <v>292</v>
      </c>
    </row>
    <row r="64" spans="1:7">
      <c r="A64" s="2">
        <v>61</v>
      </c>
      <c r="B64" s="2">
        <v>274</v>
      </c>
      <c r="C64" s="4" t="s">
        <v>331</v>
      </c>
      <c r="D64" s="2" t="s">
        <v>0</v>
      </c>
      <c r="E64" s="2" t="s">
        <v>22</v>
      </c>
      <c r="F64" s="4">
        <v>34.590000000000003</v>
      </c>
      <c r="G64" s="1">
        <f t="shared" si="0"/>
        <v>291</v>
      </c>
    </row>
    <row r="65" spans="1:7">
      <c r="A65" s="2">
        <v>62</v>
      </c>
      <c r="B65" s="2">
        <v>431</v>
      </c>
      <c r="C65" s="4" t="s">
        <v>333</v>
      </c>
      <c r="D65" s="2" t="s">
        <v>27</v>
      </c>
      <c r="E65" s="2" t="s">
        <v>0</v>
      </c>
      <c r="F65" s="4">
        <v>35.01</v>
      </c>
      <c r="G65" s="1">
        <f t="shared" si="0"/>
        <v>290</v>
      </c>
    </row>
    <row r="66" spans="1:7">
      <c r="A66" s="2">
        <v>63</v>
      </c>
      <c r="B66" s="2">
        <v>1072</v>
      </c>
      <c r="C66" s="4" t="s">
        <v>707</v>
      </c>
      <c r="D66" s="2" t="s">
        <v>40</v>
      </c>
      <c r="E66" s="2" t="s">
        <v>0</v>
      </c>
      <c r="F66" s="4">
        <v>35.090000000000003</v>
      </c>
      <c r="G66" s="1">
        <f t="shared" si="0"/>
        <v>289</v>
      </c>
    </row>
    <row r="67" spans="1:7">
      <c r="A67" s="2">
        <v>64</v>
      </c>
      <c r="B67" s="2">
        <v>369</v>
      </c>
      <c r="C67" s="4" t="s">
        <v>706</v>
      </c>
      <c r="D67" s="2" t="s">
        <v>70</v>
      </c>
      <c r="E67" s="2" t="s">
        <v>0</v>
      </c>
      <c r="F67" s="4">
        <v>35.14</v>
      </c>
      <c r="G67" s="1">
        <f t="shared" si="0"/>
        <v>288</v>
      </c>
    </row>
    <row r="68" spans="1:7">
      <c r="A68" s="2">
        <v>65</v>
      </c>
      <c r="B68" s="2">
        <v>181</v>
      </c>
      <c r="C68" s="4" t="s">
        <v>292</v>
      </c>
      <c r="D68" s="2" t="s">
        <v>25</v>
      </c>
      <c r="E68" s="2" t="s">
        <v>0</v>
      </c>
      <c r="F68" s="4">
        <v>35.15</v>
      </c>
      <c r="G68" s="1">
        <f t="shared" ref="G68:G131" si="1">IF(F68="FOR","FOR",IF(F68="DIS","DIS",RANK(F68,$F$4:$F$1000)))</f>
        <v>287</v>
      </c>
    </row>
    <row r="69" spans="1:7">
      <c r="A69" s="2">
        <v>66</v>
      </c>
      <c r="B69" s="2">
        <v>258</v>
      </c>
      <c r="C69" s="4" t="s">
        <v>329</v>
      </c>
      <c r="D69" s="2" t="s">
        <v>0</v>
      </c>
      <c r="E69" s="2" t="s">
        <v>17</v>
      </c>
      <c r="F69" s="4">
        <v>35.17</v>
      </c>
      <c r="G69" s="1">
        <f t="shared" si="1"/>
        <v>286</v>
      </c>
    </row>
    <row r="70" spans="1:7">
      <c r="A70" s="2">
        <v>67</v>
      </c>
      <c r="B70" s="2">
        <v>378</v>
      </c>
      <c r="C70" s="4" t="s">
        <v>284</v>
      </c>
      <c r="D70" s="2" t="s">
        <v>70</v>
      </c>
      <c r="E70" s="2" t="s">
        <v>0</v>
      </c>
      <c r="F70" s="4">
        <v>35.21</v>
      </c>
      <c r="G70" s="1">
        <f t="shared" si="1"/>
        <v>285</v>
      </c>
    </row>
    <row r="71" spans="1:7">
      <c r="A71" s="2">
        <v>68</v>
      </c>
      <c r="B71" s="2">
        <v>567</v>
      </c>
      <c r="C71" s="4" t="s">
        <v>568</v>
      </c>
      <c r="D71" s="2" t="s">
        <v>25</v>
      </c>
      <c r="E71" s="2" t="s">
        <v>0</v>
      </c>
      <c r="F71" s="4">
        <v>35.33</v>
      </c>
      <c r="G71" s="1">
        <f t="shared" si="1"/>
        <v>284</v>
      </c>
    </row>
    <row r="72" spans="1:7">
      <c r="A72" s="2">
        <v>69</v>
      </c>
      <c r="B72" s="2">
        <v>988</v>
      </c>
      <c r="C72" s="4" t="s">
        <v>578</v>
      </c>
      <c r="D72" s="2" t="s">
        <v>70</v>
      </c>
      <c r="E72" s="2" t="s">
        <v>0</v>
      </c>
      <c r="F72" s="4">
        <v>35.35</v>
      </c>
      <c r="G72" s="1">
        <f t="shared" si="1"/>
        <v>283</v>
      </c>
    </row>
    <row r="73" spans="1:7">
      <c r="A73" s="2">
        <v>70</v>
      </c>
      <c r="B73" s="2">
        <v>534</v>
      </c>
      <c r="C73" s="4" t="s">
        <v>358</v>
      </c>
      <c r="D73" s="2" t="s">
        <v>0</v>
      </c>
      <c r="E73" s="2" t="s">
        <v>14</v>
      </c>
      <c r="F73" s="4">
        <v>35.369999999999997</v>
      </c>
      <c r="G73" s="1">
        <f t="shared" si="1"/>
        <v>282</v>
      </c>
    </row>
    <row r="74" spans="1:7">
      <c r="A74" s="2">
        <v>71</v>
      </c>
      <c r="B74" s="2">
        <v>428</v>
      </c>
      <c r="C74" s="4" t="s">
        <v>569</v>
      </c>
      <c r="D74" s="2" t="s">
        <v>27</v>
      </c>
      <c r="E74" s="2" t="s">
        <v>0</v>
      </c>
      <c r="F74" s="4">
        <v>35.39</v>
      </c>
      <c r="G74" s="1">
        <f t="shared" si="1"/>
        <v>281</v>
      </c>
    </row>
    <row r="75" spans="1:7">
      <c r="A75" s="2">
        <v>72</v>
      </c>
      <c r="B75" s="2">
        <v>615</v>
      </c>
      <c r="C75" s="4" t="s">
        <v>705</v>
      </c>
      <c r="D75" s="2" t="s">
        <v>25</v>
      </c>
      <c r="E75" s="2" t="s">
        <v>0</v>
      </c>
      <c r="F75" s="4">
        <v>35.47</v>
      </c>
      <c r="G75" s="1">
        <f t="shared" si="1"/>
        <v>280</v>
      </c>
    </row>
    <row r="76" spans="1:7">
      <c r="A76" s="2">
        <v>73</v>
      </c>
      <c r="B76" s="2">
        <v>785</v>
      </c>
      <c r="C76" s="4" t="s">
        <v>295</v>
      </c>
      <c r="D76" s="2" t="s">
        <v>70</v>
      </c>
      <c r="E76" s="2" t="s">
        <v>0</v>
      </c>
      <c r="F76" s="4">
        <v>35.49</v>
      </c>
      <c r="G76" s="1">
        <f t="shared" si="1"/>
        <v>279</v>
      </c>
    </row>
    <row r="77" spans="1:7">
      <c r="A77" s="2">
        <v>74</v>
      </c>
      <c r="B77" s="2">
        <v>969</v>
      </c>
      <c r="C77" s="4" t="s">
        <v>558</v>
      </c>
      <c r="D77" s="2" t="s">
        <v>0</v>
      </c>
      <c r="E77" s="2" t="s">
        <v>22</v>
      </c>
      <c r="F77" s="4">
        <v>35.5</v>
      </c>
      <c r="G77" s="1">
        <f t="shared" si="1"/>
        <v>278</v>
      </c>
    </row>
    <row r="78" spans="1:7">
      <c r="A78" s="2">
        <v>75</v>
      </c>
      <c r="B78" s="2">
        <v>198</v>
      </c>
      <c r="C78" s="4" t="s">
        <v>704</v>
      </c>
      <c r="D78" s="2" t="s">
        <v>70</v>
      </c>
      <c r="E78" s="2" t="s">
        <v>0</v>
      </c>
      <c r="F78" s="4">
        <v>35.57</v>
      </c>
      <c r="G78" s="1">
        <f t="shared" si="1"/>
        <v>277</v>
      </c>
    </row>
    <row r="79" spans="1:7">
      <c r="A79" s="2">
        <v>76</v>
      </c>
      <c r="B79" s="2">
        <v>902</v>
      </c>
      <c r="C79" s="4" t="s">
        <v>310</v>
      </c>
      <c r="D79" s="2" t="s">
        <v>25</v>
      </c>
      <c r="E79" s="2" t="s">
        <v>0</v>
      </c>
      <c r="F79" s="4">
        <v>36.11</v>
      </c>
      <c r="G79" s="1">
        <f t="shared" si="1"/>
        <v>276</v>
      </c>
    </row>
    <row r="80" spans="1:7">
      <c r="A80" s="2">
        <v>77</v>
      </c>
      <c r="B80" s="2">
        <v>1076</v>
      </c>
      <c r="C80" s="4" t="s">
        <v>703</v>
      </c>
      <c r="D80" s="2" t="s">
        <v>70</v>
      </c>
      <c r="E80" s="2" t="s">
        <v>0</v>
      </c>
      <c r="F80" s="4">
        <v>36.130000000000003</v>
      </c>
      <c r="G80" s="1">
        <f t="shared" si="1"/>
        <v>275</v>
      </c>
    </row>
    <row r="81" spans="1:7">
      <c r="A81" s="2">
        <v>78</v>
      </c>
      <c r="B81" s="2">
        <v>305</v>
      </c>
      <c r="C81" s="4" t="s">
        <v>321</v>
      </c>
      <c r="D81" s="2" t="s">
        <v>27</v>
      </c>
      <c r="E81" s="2" t="s">
        <v>0</v>
      </c>
      <c r="F81" s="4">
        <v>36.25</v>
      </c>
      <c r="G81" s="1">
        <f t="shared" si="1"/>
        <v>274</v>
      </c>
    </row>
    <row r="82" spans="1:7">
      <c r="A82" s="2">
        <v>79</v>
      </c>
      <c r="B82" s="2">
        <v>160</v>
      </c>
      <c r="C82" s="4" t="s">
        <v>334</v>
      </c>
      <c r="D82" s="2" t="s">
        <v>25</v>
      </c>
      <c r="E82" s="2" t="s">
        <v>0</v>
      </c>
      <c r="F82" s="4">
        <v>36.299999999999997</v>
      </c>
      <c r="G82" s="1">
        <f t="shared" si="1"/>
        <v>273</v>
      </c>
    </row>
    <row r="83" spans="1:7">
      <c r="A83" s="2">
        <v>80</v>
      </c>
      <c r="B83" s="2">
        <v>84</v>
      </c>
      <c r="C83" s="4" t="s">
        <v>308</v>
      </c>
      <c r="D83" s="2" t="s">
        <v>25</v>
      </c>
      <c r="E83" s="2" t="s">
        <v>0</v>
      </c>
      <c r="F83" s="4">
        <v>36.31</v>
      </c>
      <c r="G83" s="1">
        <f t="shared" si="1"/>
        <v>272</v>
      </c>
    </row>
    <row r="84" spans="1:7">
      <c r="A84" s="2">
        <v>81</v>
      </c>
      <c r="B84" s="2">
        <v>707</v>
      </c>
      <c r="C84" s="4" t="s">
        <v>327</v>
      </c>
      <c r="D84" s="2" t="s">
        <v>3</v>
      </c>
      <c r="E84" s="2" t="s">
        <v>0</v>
      </c>
      <c r="F84" s="4">
        <v>36.35</v>
      </c>
      <c r="G84" s="1">
        <f t="shared" si="1"/>
        <v>271</v>
      </c>
    </row>
    <row r="85" spans="1:7">
      <c r="A85" s="2">
        <v>82</v>
      </c>
      <c r="B85" s="2">
        <v>31</v>
      </c>
      <c r="C85" s="4" t="s">
        <v>303</v>
      </c>
      <c r="D85" s="2" t="s">
        <v>0</v>
      </c>
      <c r="E85" s="2" t="s">
        <v>5</v>
      </c>
      <c r="F85" s="4">
        <v>36.369999999999997</v>
      </c>
      <c r="G85" s="1">
        <f t="shared" si="1"/>
        <v>270</v>
      </c>
    </row>
    <row r="86" spans="1:7">
      <c r="A86" s="2">
        <v>83</v>
      </c>
      <c r="B86" s="2">
        <v>214</v>
      </c>
      <c r="C86" s="4" t="s">
        <v>285</v>
      </c>
      <c r="D86" s="2" t="s">
        <v>25</v>
      </c>
      <c r="E86" s="2" t="s">
        <v>0</v>
      </c>
      <c r="F86" s="4">
        <v>36.409999999999997</v>
      </c>
      <c r="G86" s="1">
        <f t="shared" si="1"/>
        <v>269</v>
      </c>
    </row>
    <row r="87" spans="1:7">
      <c r="A87" s="2">
        <v>84</v>
      </c>
      <c r="B87" s="2">
        <v>24</v>
      </c>
      <c r="C87" s="4" t="s">
        <v>293</v>
      </c>
      <c r="D87" s="2" t="s">
        <v>0</v>
      </c>
      <c r="E87" s="2" t="s">
        <v>5</v>
      </c>
      <c r="F87" s="4">
        <v>36.54</v>
      </c>
      <c r="G87" s="1">
        <f t="shared" si="1"/>
        <v>268</v>
      </c>
    </row>
    <row r="88" spans="1:7">
      <c r="A88" s="2">
        <v>85</v>
      </c>
      <c r="B88" s="2">
        <v>322</v>
      </c>
      <c r="C88" s="4" t="s">
        <v>702</v>
      </c>
      <c r="D88" s="2" t="s">
        <v>25</v>
      </c>
      <c r="E88" s="2" t="s">
        <v>0</v>
      </c>
      <c r="F88" s="4">
        <v>37.020000000000003</v>
      </c>
      <c r="G88" s="1">
        <f t="shared" si="1"/>
        <v>267</v>
      </c>
    </row>
    <row r="89" spans="1:7">
      <c r="A89" s="2">
        <v>86</v>
      </c>
      <c r="B89" s="2">
        <v>363</v>
      </c>
      <c r="C89" s="4" t="s">
        <v>701</v>
      </c>
      <c r="D89" s="2" t="s">
        <v>0</v>
      </c>
      <c r="E89" s="2" t="s">
        <v>5</v>
      </c>
      <c r="F89" s="4">
        <v>37.04</v>
      </c>
      <c r="G89" s="1">
        <f t="shared" si="1"/>
        <v>266</v>
      </c>
    </row>
    <row r="90" spans="1:7">
      <c r="A90" s="2">
        <v>87</v>
      </c>
      <c r="B90" s="2">
        <v>340</v>
      </c>
      <c r="C90" s="4" t="s">
        <v>291</v>
      </c>
      <c r="D90" s="2" t="s">
        <v>27</v>
      </c>
      <c r="E90" s="2" t="s">
        <v>0</v>
      </c>
      <c r="F90" s="4">
        <v>37.07</v>
      </c>
      <c r="G90" s="1">
        <f t="shared" si="1"/>
        <v>265</v>
      </c>
    </row>
    <row r="91" spans="1:7">
      <c r="A91" s="2">
        <v>88</v>
      </c>
      <c r="B91" s="2">
        <v>312</v>
      </c>
      <c r="C91" s="4" t="s">
        <v>305</v>
      </c>
      <c r="D91" s="2" t="s">
        <v>40</v>
      </c>
      <c r="E91" s="2" t="s">
        <v>0</v>
      </c>
      <c r="F91" s="4">
        <v>37.090000000000003</v>
      </c>
      <c r="G91" s="1">
        <f t="shared" si="1"/>
        <v>264</v>
      </c>
    </row>
    <row r="92" spans="1:7">
      <c r="A92" s="2">
        <v>89</v>
      </c>
      <c r="B92" s="2">
        <v>1001</v>
      </c>
      <c r="C92" s="4" t="s">
        <v>700</v>
      </c>
      <c r="D92" s="2" t="s">
        <v>0</v>
      </c>
      <c r="E92" s="2" t="s">
        <v>5</v>
      </c>
      <c r="F92" s="4">
        <v>37.119999999999997</v>
      </c>
      <c r="G92" s="1">
        <f t="shared" si="1"/>
        <v>263</v>
      </c>
    </row>
    <row r="93" spans="1:7">
      <c r="A93" s="2">
        <v>90</v>
      </c>
      <c r="B93" s="2">
        <v>28</v>
      </c>
      <c r="C93" s="4" t="s">
        <v>699</v>
      </c>
      <c r="D93" s="2" t="s">
        <v>70</v>
      </c>
      <c r="E93" s="2" t="s">
        <v>0</v>
      </c>
      <c r="F93" s="4">
        <v>37.159999999999997</v>
      </c>
      <c r="G93" s="1">
        <f t="shared" si="1"/>
        <v>262</v>
      </c>
    </row>
    <row r="94" spans="1:7">
      <c r="A94" s="2">
        <v>91</v>
      </c>
      <c r="B94" s="2">
        <v>25</v>
      </c>
      <c r="C94" s="4" t="s">
        <v>304</v>
      </c>
      <c r="D94" s="2" t="s">
        <v>27</v>
      </c>
      <c r="E94" s="2" t="s">
        <v>0</v>
      </c>
      <c r="F94" s="4">
        <v>37.29</v>
      </c>
      <c r="G94" s="1">
        <f t="shared" si="1"/>
        <v>261</v>
      </c>
    </row>
    <row r="95" spans="1:7">
      <c r="A95" s="2">
        <v>92</v>
      </c>
      <c r="B95" s="2">
        <v>1049</v>
      </c>
      <c r="C95" s="4" t="s">
        <v>698</v>
      </c>
      <c r="D95" s="2" t="s">
        <v>70</v>
      </c>
      <c r="E95" s="2" t="s">
        <v>0</v>
      </c>
      <c r="F95" s="4">
        <v>37.31</v>
      </c>
      <c r="G95" s="1">
        <f t="shared" si="1"/>
        <v>260</v>
      </c>
    </row>
    <row r="96" spans="1:7">
      <c r="A96" s="2">
        <v>93</v>
      </c>
      <c r="B96" s="2">
        <v>558</v>
      </c>
      <c r="C96" s="4" t="s">
        <v>276</v>
      </c>
      <c r="D96" s="2" t="s">
        <v>40</v>
      </c>
      <c r="E96" s="2" t="s">
        <v>0</v>
      </c>
      <c r="F96" s="4">
        <v>37.33</v>
      </c>
      <c r="G96" s="1">
        <f t="shared" si="1"/>
        <v>259</v>
      </c>
    </row>
    <row r="97" spans="1:7">
      <c r="A97" s="2">
        <v>94</v>
      </c>
      <c r="B97" s="2">
        <v>215</v>
      </c>
      <c r="C97" s="4" t="s">
        <v>277</v>
      </c>
      <c r="D97" s="2" t="s">
        <v>0</v>
      </c>
      <c r="E97" s="2" t="s">
        <v>22</v>
      </c>
      <c r="F97" s="4">
        <v>37.43</v>
      </c>
      <c r="G97" s="1">
        <f t="shared" si="1"/>
        <v>258</v>
      </c>
    </row>
    <row r="98" spans="1:7">
      <c r="A98" s="2">
        <v>95</v>
      </c>
      <c r="B98" s="2">
        <v>935</v>
      </c>
      <c r="C98" s="4" t="s">
        <v>297</v>
      </c>
      <c r="D98" s="2" t="s">
        <v>0</v>
      </c>
      <c r="E98" s="2" t="s">
        <v>12</v>
      </c>
      <c r="F98" s="4">
        <v>37.450000000000003</v>
      </c>
      <c r="G98" s="1">
        <f t="shared" si="1"/>
        <v>257</v>
      </c>
    </row>
    <row r="99" spans="1:7">
      <c r="A99" s="2">
        <v>96</v>
      </c>
      <c r="B99" s="2">
        <v>33</v>
      </c>
      <c r="C99" s="4" t="s">
        <v>287</v>
      </c>
      <c r="D99" s="2" t="s">
        <v>3</v>
      </c>
      <c r="E99" s="2" t="s">
        <v>0</v>
      </c>
      <c r="F99" s="4">
        <v>37.479999999999997</v>
      </c>
      <c r="G99" s="1">
        <f t="shared" si="1"/>
        <v>256</v>
      </c>
    </row>
    <row r="100" spans="1:7">
      <c r="A100" s="2">
        <v>97</v>
      </c>
      <c r="B100" s="2">
        <v>885</v>
      </c>
      <c r="C100" s="4" t="s">
        <v>272</v>
      </c>
      <c r="D100" s="2" t="s">
        <v>25</v>
      </c>
      <c r="E100" s="2" t="s">
        <v>0</v>
      </c>
      <c r="F100" s="4">
        <v>37.57</v>
      </c>
      <c r="G100" s="1">
        <f t="shared" si="1"/>
        <v>255</v>
      </c>
    </row>
    <row r="101" spans="1:7">
      <c r="A101" s="2">
        <v>98</v>
      </c>
      <c r="B101" s="2">
        <v>43</v>
      </c>
      <c r="C101" s="4" t="s">
        <v>317</v>
      </c>
      <c r="D101" s="2" t="s">
        <v>0</v>
      </c>
      <c r="E101" s="2" t="s">
        <v>14</v>
      </c>
      <c r="F101" s="4">
        <v>37.590000000000003</v>
      </c>
      <c r="G101" s="1">
        <f t="shared" si="1"/>
        <v>254</v>
      </c>
    </row>
    <row r="102" spans="1:7">
      <c r="A102" s="2">
        <v>99</v>
      </c>
      <c r="B102" s="2">
        <v>341</v>
      </c>
      <c r="C102" s="4" t="s">
        <v>246</v>
      </c>
      <c r="D102" s="2" t="s">
        <v>0</v>
      </c>
      <c r="E102" s="2" t="s">
        <v>5</v>
      </c>
      <c r="F102" s="4">
        <v>38.01</v>
      </c>
      <c r="G102" s="1">
        <f t="shared" si="1"/>
        <v>253</v>
      </c>
    </row>
    <row r="103" spans="1:7">
      <c r="A103" s="2">
        <v>100</v>
      </c>
      <c r="B103" s="2">
        <v>664</v>
      </c>
      <c r="C103" s="4" t="s">
        <v>697</v>
      </c>
      <c r="D103" s="2" t="s">
        <v>70</v>
      </c>
      <c r="E103" s="2" t="s">
        <v>0</v>
      </c>
      <c r="F103" s="4">
        <v>38.020000000000003</v>
      </c>
      <c r="G103" s="1">
        <f t="shared" si="1"/>
        <v>252</v>
      </c>
    </row>
    <row r="104" spans="1:7">
      <c r="A104" s="2">
        <v>101</v>
      </c>
      <c r="B104" s="2">
        <v>16</v>
      </c>
      <c r="C104" s="4" t="s">
        <v>299</v>
      </c>
      <c r="D104" s="2" t="s">
        <v>0</v>
      </c>
      <c r="E104" s="2" t="s">
        <v>5</v>
      </c>
      <c r="F104" s="4">
        <v>38.04</v>
      </c>
      <c r="G104" s="1">
        <f t="shared" si="1"/>
        <v>251</v>
      </c>
    </row>
    <row r="105" spans="1:7">
      <c r="A105" s="2">
        <v>102</v>
      </c>
      <c r="B105" s="2">
        <v>1047</v>
      </c>
      <c r="C105" s="4" t="s">
        <v>696</v>
      </c>
      <c r="D105" s="2" t="s">
        <v>27</v>
      </c>
      <c r="E105" s="2" t="s">
        <v>0</v>
      </c>
      <c r="F105" s="4">
        <v>38.06</v>
      </c>
      <c r="G105" s="1">
        <f t="shared" si="1"/>
        <v>250</v>
      </c>
    </row>
    <row r="106" spans="1:7">
      <c r="A106" s="2">
        <v>103</v>
      </c>
      <c r="B106" s="2">
        <v>1042</v>
      </c>
      <c r="C106" s="4" t="s">
        <v>695</v>
      </c>
      <c r="D106" s="2" t="s">
        <v>70</v>
      </c>
      <c r="E106" s="2" t="s">
        <v>0</v>
      </c>
      <c r="F106" s="4">
        <v>38.07</v>
      </c>
      <c r="G106" s="1">
        <f t="shared" si="1"/>
        <v>249</v>
      </c>
    </row>
    <row r="107" spans="1:7">
      <c r="A107" s="2">
        <v>104</v>
      </c>
      <c r="B107" s="2">
        <v>509</v>
      </c>
      <c r="C107" s="4" t="s">
        <v>694</v>
      </c>
      <c r="D107" s="2" t="s">
        <v>70</v>
      </c>
      <c r="E107" s="2" t="s">
        <v>0</v>
      </c>
      <c r="F107" s="4">
        <v>38.090000000000003</v>
      </c>
      <c r="G107" s="1">
        <f t="shared" si="1"/>
        <v>248</v>
      </c>
    </row>
    <row r="108" spans="1:7">
      <c r="A108" s="2">
        <v>105</v>
      </c>
      <c r="B108" s="2">
        <v>770</v>
      </c>
      <c r="C108" s="4" t="s">
        <v>693</v>
      </c>
      <c r="D108" s="2" t="s">
        <v>25</v>
      </c>
      <c r="E108" s="2" t="s">
        <v>0</v>
      </c>
      <c r="F108" s="4">
        <v>38.1</v>
      </c>
      <c r="G108" s="1">
        <f t="shared" si="1"/>
        <v>247</v>
      </c>
    </row>
    <row r="109" spans="1:7">
      <c r="A109" s="2">
        <v>106</v>
      </c>
      <c r="B109" s="2">
        <v>380</v>
      </c>
      <c r="C109" s="4" t="s">
        <v>288</v>
      </c>
      <c r="D109" s="2" t="s">
        <v>0</v>
      </c>
      <c r="E109" s="2" t="s">
        <v>17</v>
      </c>
      <c r="F109" s="4">
        <v>38.200000000000003</v>
      </c>
      <c r="G109" s="1">
        <f t="shared" si="1"/>
        <v>246</v>
      </c>
    </row>
    <row r="110" spans="1:7">
      <c r="A110" s="2">
        <v>107</v>
      </c>
      <c r="B110" s="2">
        <v>1078</v>
      </c>
      <c r="C110" s="4" t="s">
        <v>692</v>
      </c>
      <c r="D110" s="2" t="s">
        <v>70</v>
      </c>
      <c r="E110" s="2" t="s">
        <v>0</v>
      </c>
      <c r="F110" s="4">
        <v>38.22</v>
      </c>
      <c r="G110" s="1">
        <f t="shared" si="1"/>
        <v>245</v>
      </c>
    </row>
    <row r="111" spans="1:7">
      <c r="A111" s="2">
        <v>108</v>
      </c>
      <c r="B111" s="2">
        <v>110</v>
      </c>
      <c r="C111" s="4" t="s">
        <v>256</v>
      </c>
      <c r="D111" s="2" t="s">
        <v>70</v>
      </c>
      <c r="E111" s="2" t="s">
        <v>0</v>
      </c>
      <c r="F111" s="4">
        <v>38.24</v>
      </c>
      <c r="G111" s="1">
        <f t="shared" si="1"/>
        <v>244</v>
      </c>
    </row>
    <row r="112" spans="1:7">
      <c r="A112" s="2">
        <v>109</v>
      </c>
      <c r="B112" s="2">
        <v>773</v>
      </c>
      <c r="C112" s="4" t="s">
        <v>205</v>
      </c>
      <c r="D112" s="2" t="s">
        <v>25</v>
      </c>
      <c r="E112" s="2" t="s">
        <v>0</v>
      </c>
      <c r="F112" s="4">
        <v>38.26</v>
      </c>
      <c r="G112" s="1">
        <f t="shared" si="1"/>
        <v>243</v>
      </c>
    </row>
    <row r="113" spans="1:7">
      <c r="A113" s="2">
        <v>110</v>
      </c>
      <c r="B113" s="2">
        <v>1070</v>
      </c>
      <c r="C113" s="4" t="s">
        <v>691</v>
      </c>
      <c r="D113" s="2" t="s">
        <v>40</v>
      </c>
      <c r="E113" s="2" t="s">
        <v>0</v>
      </c>
      <c r="F113" s="4">
        <v>38.28</v>
      </c>
      <c r="G113" s="1">
        <f t="shared" si="1"/>
        <v>242</v>
      </c>
    </row>
    <row r="114" spans="1:7">
      <c r="A114" s="2">
        <v>111</v>
      </c>
      <c r="B114" s="2">
        <v>446</v>
      </c>
      <c r="C114" s="4" t="s">
        <v>248</v>
      </c>
      <c r="D114" s="2" t="s">
        <v>27</v>
      </c>
      <c r="E114" s="2" t="s">
        <v>0</v>
      </c>
      <c r="F114" s="4">
        <v>38.31</v>
      </c>
      <c r="G114" s="1">
        <f t="shared" si="1"/>
        <v>241</v>
      </c>
    </row>
    <row r="115" spans="1:7">
      <c r="A115" s="2">
        <v>112</v>
      </c>
      <c r="B115" s="2">
        <v>315</v>
      </c>
      <c r="C115" s="4" t="s">
        <v>262</v>
      </c>
      <c r="D115" s="2" t="s">
        <v>1</v>
      </c>
      <c r="E115" s="2" t="s">
        <v>0</v>
      </c>
      <c r="F115" s="4">
        <v>38.33</v>
      </c>
      <c r="G115" s="1">
        <f t="shared" si="1"/>
        <v>240</v>
      </c>
    </row>
    <row r="116" spans="1:7">
      <c r="A116" s="2">
        <v>113</v>
      </c>
      <c r="B116" s="2">
        <v>804</v>
      </c>
      <c r="C116" s="4" t="s">
        <v>290</v>
      </c>
      <c r="D116" s="2" t="s">
        <v>40</v>
      </c>
      <c r="E116" s="2" t="s">
        <v>0</v>
      </c>
      <c r="F116" s="4">
        <v>38.36</v>
      </c>
      <c r="G116" s="1">
        <f t="shared" si="1"/>
        <v>239</v>
      </c>
    </row>
    <row r="117" spans="1:7">
      <c r="A117" s="2">
        <v>114</v>
      </c>
      <c r="B117" s="2">
        <v>759</v>
      </c>
      <c r="C117" s="4" t="s">
        <v>259</v>
      </c>
      <c r="D117" s="2" t="s">
        <v>0</v>
      </c>
      <c r="E117" s="2" t="s">
        <v>22</v>
      </c>
      <c r="F117" s="4">
        <v>38.380000000000003</v>
      </c>
      <c r="G117" s="1">
        <f t="shared" si="1"/>
        <v>238</v>
      </c>
    </row>
    <row r="118" spans="1:7">
      <c r="A118" s="2">
        <v>115</v>
      </c>
      <c r="B118" s="2">
        <v>432</v>
      </c>
      <c r="C118" s="4" t="s">
        <v>282</v>
      </c>
      <c r="D118" s="2" t="s">
        <v>40</v>
      </c>
      <c r="E118" s="2" t="s">
        <v>0</v>
      </c>
      <c r="F118" s="4">
        <v>38.4</v>
      </c>
      <c r="G118" s="1">
        <f t="shared" si="1"/>
        <v>237</v>
      </c>
    </row>
    <row r="119" spans="1:7">
      <c r="A119" s="2">
        <v>116</v>
      </c>
      <c r="B119" s="2">
        <v>517</v>
      </c>
      <c r="C119" s="4" t="s">
        <v>289</v>
      </c>
      <c r="D119" s="2" t="s">
        <v>0</v>
      </c>
      <c r="E119" s="2" t="s">
        <v>5</v>
      </c>
      <c r="F119" s="4">
        <v>38.42</v>
      </c>
      <c r="G119" s="1">
        <f t="shared" si="1"/>
        <v>236</v>
      </c>
    </row>
    <row r="120" spans="1:7">
      <c r="A120" s="2">
        <v>117</v>
      </c>
      <c r="B120" s="2">
        <v>157</v>
      </c>
      <c r="C120" s="4" t="s">
        <v>690</v>
      </c>
      <c r="D120" s="2" t="s">
        <v>70</v>
      </c>
      <c r="E120" s="2" t="s">
        <v>0</v>
      </c>
      <c r="F120" s="4">
        <v>38.479999999999997</v>
      </c>
      <c r="G120" s="1">
        <f t="shared" si="1"/>
        <v>235</v>
      </c>
    </row>
    <row r="121" spans="1:7">
      <c r="A121" s="2">
        <v>118</v>
      </c>
      <c r="B121" s="2">
        <v>403</v>
      </c>
      <c r="C121" s="4" t="s">
        <v>224</v>
      </c>
      <c r="D121" s="2" t="s">
        <v>3</v>
      </c>
      <c r="E121" s="2" t="s">
        <v>0</v>
      </c>
      <c r="F121" s="4">
        <v>38.51</v>
      </c>
      <c r="G121" s="1">
        <f t="shared" si="1"/>
        <v>234</v>
      </c>
    </row>
    <row r="122" spans="1:7">
      <c r="A122" s="2">
        <v>119</v>
      </c>
      <c r="B122" s="2">
        <v>1071</v>
      </c>
      <c r="C122" s="4" t="s">
        <v>689</v>
      </c>
      <c r="D122" s="2" t="s">
        <v>70</v>
      </c>
      <c r="E122" s="2" t="s">
        <v>0</v>
      </c>
      <c r="F122" s="4">
        <v>38.53</v>
      </c>
      <c r="G122" s="1">
        <f t="shared" si="1"/>
        <v>233</v>
      </c>
    </row>
    <row r="123" spans="1:7">
      <c r="A123" s="2">
        <v>120</v>
      </c>
      <c r="B123" s="2">
        <v>219</v>
      </c>
      <c r="C123" s="4" t="s">
        <v>225</v>
      </c>
      <c r="D123" s="2" t="s">
        <v>3</v>
      </c>
      <c r="E123" s="2" t="s">
        <v>0</v>
      </c>
      <c r="F123" s="4">
        <v>38.549999999999997</v>
      </c>
      <c r="G123" s="1">
        <f t="shared" si="1"/>
        <v>232</v>
      </c>
    </row>
    <row r="124" spans="1:7">
      <c r="A124" s="2">
        <v>121</v>
      </c>
      <c r="B124" s="2">
        <v>860</v>
      </c>
      <c r="C124" s="4" t="s">
        <v>212</v>
      </c>
      <c r="D124" s="2" t="s">
        <v>25</v>
      </c>
      <c r="E124" s="2" t="s">
        <v>0</v>
      </c>
      <c r="F124" s="4">
        <v>38.56</v>
      </c>
      <c r="G124" s="1">
        <f t="shared" si="1"/>
        <v>231</v>
      </c>
    </row>
    <row r="125" spans="1:7">
      <c r="A125" s="2">
        <v>122</v>
      </c>
      <c r="B125" s="2">
        <v>653</v>
      </c>
      <c r="C125" s="4" t="s">
        <v>688</v>
      </c>
      <c r="D125" s="2" t="s">
        <v>27</v>
      </c>
      <c r="E125" s="2" t="s">
        <v>0</v>
      </c>
      <c r="F125" s="4">
        <v>38.590000000000003</v>
      </c>
      <c r="G125" s="1">
        <f t="shared" si="1"/>
        <v>230</v>
      </c>
    </row>
    <row r="126" spans="1:7">
      <c r="A126" s="2">
        <v>123</v>
      </c>
      <c r="B126" s="2">
        <v>321</v>
      </c>
      <c r="C126" s="4" t="s">
        <v>687</v>
      </c>
      <c r="D126" s="2" t="s">
        <v>25</v>
      </c>
      <c r="E126" s="2" t="s">
        <v>0</v>
      </c>
      <c r="F126" s="4">
        <v>39</v>
      </c>
      <c r="G126" s="1">
        <f t="shared" si="1"/>
        <v>229</v>
      </c>
    </row>
    <row r="127" spans="1:7">
      <c r="A127" s="2">
        <v>124</v>
      </c>
      <c r="B127" s="2">
        <v>154</v>
      </c>
      <c r="C127" s="4" t="s">
        <v>554</v>
      </c>
      <c r="D127" s="2" t="s">
        <v>27</v>
      </c>
      <c r="E127" s="2" t="s">
        <v>0</v>
      </c>
      <c r="F127" s="4">
        <v>39.04</v>
      </c>
      <c r="G127" s="1">
        <f t="shared" si="1"/>
        <v>228</v>
      </c>
    </row>
    <row r="128" spans="1:7">
      <c r="A128" s="2">
        <v>125</v>
      </c>
      <c r="B128" s="2">
        <v>468</v>
      </c>
      <c r="C128" s="4" t="s">
        <v>263</v>
      </c>
      <c r="D128" s="2" t="s">
        <v>0</v>
      </c>
      <c r="E128" s="2" t="s">
        <v>5</v>
      </c>
      <c r="F128" s="4">
        <v>39.07</v>
      </c>
      <c r="G128" s="1">
        <f t="shared" si="1"/>
        <v>227</v>
      </c>
    </row>
    <row r="129" spans="1:7">
      <c r="A129" s="2">
        <v>126</v>
      </c>
      <c r="B129" s="2">
        <v>671</v>
      </c>
      <c r="C129" s="4" t="s">
        <v>563</v>
      </c>
      <c r="D129" s="2" t="s">
        <v>40</v>
      </c>
      <c r="E129" s="2" t="s">
        <v>0</v>
      </c>
      <c r="F129" s="4">
        <v>39.090000000000003</v>
      </c>
      <c r="G129" s="1">
        <f t="shared" si="1"/>
        <v>226</v>
      </c>
    </row>
    <row r="130" spans="1:7">
      <c r="A130" s="2">
        <v>127</v>
      </c>
      <c r="B130" s="2">
        <v>140</v>
      </c>
      <c r="C130" s="4" t="s">
        <v>234</v>
      </c>
      <c r="D130" s="2" t="s">
        <v>0</v>
      </c>
      <c r="E130" s="2" t="s">
        <v>22</v>
      </c>
      <c r="F130" s="4">
        <v>39.1</v>
      </c>
      <c r="G130" s="1">
        <f t="shared" si="1"/>
        <v>225</v>
      </c>
    </row>
    <row r="131" spans="1:7">
      <c r="A131" s="2">
        <v>128</v>
      </c>
      <c r="B131" s="2">
        <v>1048</v>
      </c>
      <c r="C131" s="4" t="s">
        <v>686</v>
      </c>
      <c r="D131" s="2" t="s">
        <v>70</v>
      </c>
      <c r="E131" s="2" t="s">
        <v>0</v>
      </c>
      <c r="F131" s="4">
        <v>39.11</v>
      </c>
      <c r="G131" s="1">
        <f t="shared" si="1"/>
        <v>224</v>
      </c>
    </row>
    <row r="132" spans="1:7">
      <c r="A132" s="2">
        <v>129</v>
      </c>
      <c r="B132" s="2">
        <v>673</v>
      </c>
      <c r="C132" s="4" t="s">
        <v>251</v>
      </c>
      <c r="D132" s="2" t="s">
        <v>25</v>
      </c>
      <c r="E132" s="2" t="s">
        <v>0</v>
      </c>
      <c r="F132" s="4">
        <v>39.130000000000003</v>
      </c>
      <c r="G132" s="1">
        <f t="shared" ref="G132:G195" si="2">IF(F132="FOR","FOR",IF(F132="DIS","DIS",RANK(F132,$F$4:$F$1000)))</f>
        <v>223</v>
      </c>
    </row>
    <row r="133" spans="1:7">
      <c r="A133" s="2">
        <v>130</v>
      </c>
      <c r="B133" s="2">
        <v>82</v>
      </c>
      <c r="C133" s="4" t="s">
        <v>266</v>
      </c>
      <c r="D133" s="2" t="s">
        <v>0</v>
      </c>
      <c r="E133" s="2" t="s">
        <v>17</v>
      </c>
      <c r="F133" s="4">
        <v>39.15</v>
      </c>
      <c r="G133" s="1">
        <f t="shared" si="2"/>
        <v>222</v>
      </c>
    </row>
    <row r="134" spans="1:7">
      <c r="A134" s="2">
        <v>131</v>
      </c>
      <c r="B134" s="2">
        <v>1081</v>
      </c>
      <c r="C134" s="4" t="s">
        <v>685</v>
      </c>
      <c r="D134" s="2" t="s">
        <v>25</v>
      </c>
      <c r="E134" s="2" t="s">
        <v>0</v>
      </c>
      <c r="F134" s="4">
        <v>39.18</v>
      </c>
      <c r="G134" s="1">
        <f t="shared" si="2"/>
        <v>221</v>
      </c>
    </row>
    <row r="135" spans="1:7">
      <c r="A135" s="2">
        <v>132</v>
      </c>
      <c r="B135" s="2">
        <v>536</v>
      </c>
      <c r="C135" s="4" t="s">
        <v>253</v>
      </c>
      <c r="D135" s="2" t="s">
        <v>25</v>
      </c>
      <c r="E135" s="2" t="s">
        <v>0</v>
      </c>
      <c r="F135" s="4">
        <v>39.200000000000003</v>
      </c>
      <c r="G135" s="1">
        <f t="shared" si="2"/>
        <v>220</v>
      </c>
    </row>
    <row r="136" spans="1:7">
      <c r="A136" s="2">
        <v>133</v>
      </c>
      <c r="B136" s="2">
        <v>608</v>
      </c>
      <c r="C136" s="4" t="s">
        <v>556</v>
      </c>
      <c r="D136" s="2" t="s">
        <v>25</v>
      </c>
      <c r="E136" s="2" t="s">
        <v>0</v>
      </c>
      <c r="F136" s="4">
        <v>39.22</v>
      </c>
      <c r="G136" s="1">
        <f t="shared" si="2"/>
        <v>219</v>
      </c>
    </row>
    <row r="137" spans="1:7">
      <c r="A137" s="2">
        <v>134</v>
      </c>
      <c r="B137" s="2">
        <v>355</v>
      </c>
      <c r="C137" s="4" t="s">
        <v>684</v>
      </c>
      <c r="D137" s="2" t="s">
        <v>0</v>
      </c>
      <c r="E137" s="2" t="s">
        <v>17</v>
      </c>
      <c r="F137" s="4">
        <v>39.25</v>
      </c>
      <c r="G137" s="1">
        <f t="shared" si="2"/>
        <v>218</v>
      </c>
    </row>
    <row r="138" spans="1:7">
      <c r="A138" s="2">
        <v>135</v>
      </c>
      <c r="B138" s="2">
        <v>720</v>
      </c>
      <c r="C138" s="4" t="s">
        <v>683</v>
      </c>
      <c r="D138" s="2" t="s">
        <v>40</v>
      </c>
      <c r="E138" s="2" t="s">
        <v>0</v>
      </c>
      <c r="F138" s="4">
        <v>39.270000000000003</v>
      </c>
      <c r="G138" s="1">
        <f t="shared" si="2"/>
        <v>217</v>
      </c>
    </row>
    <row r="139" spans="1:7">
      <c r="A139" s="2">
        <v>136</v>
      </c>
      <c r="B139" s="2">
        <v>776</v>
      </c>
      <c r="C139" s="4" t="s">
        <v>682</v>
      </c>
      <c r="D139" s="2" t="s">
        <v>0</v>
      </c>
      <c r="E139" s="2" t="s">
        <v>14</v>
      </c>
      <c r="F139" s="4">
        <v>39.29</v>
      </c>
      <c r="G139" s="1">
        <f t="shared" si="2"/>
        <v>216</v>
      </c>
    </row>
    <row r="140" spans="1:7">
      <c r="A140" s="2">
        <v>137</v>
      </c>
      <c r="B140" s="2">
        <v>861</v>
      </c>
      <c r="C140" s="4" t="s">
        <v>254</v>
      </c>
      <c r="D140" s="2" t="s">
        <v>25</v>
      </c>
      <c r="E140" s="2" t="s">
        <v>0</v>
      </c>
      <c r="F140" s="4">
        <v>39.31</v>
      </c>
      <c r="G140" s="1">
        <f t="shared" si="2"/>
        <v>215</v>
      </c>
    </row>
    <row r="141" spans="1:7">
      <c r="A141" s="2">
        <v>138</v>
      </c>
      <c r="B141" s="2">
        <v>903</v>
      </c>
      <c r="C141" s="4" t="s">
        <v>280</v>
      </c>
      <c r="D141" s="2" t="s">
        <v>0</v>
      </c>
      <c r="E141" s="2" t="s">
        <v>14</v>
      </c>
      <c r="F141" s="4">
        <v>39.42</v>
      </c>
      <c r="G141" s="1">
        <f t="shared" si="2"/>
        <v>214</v>
      </c>
    </row>
    <row r="142" spans="1:7">
      <c r="A142" s="2">
        <v>139</v>
      </c>
      <c r="B142" s="2">
        <v>290</v>
      </c>
      <c r="C142" s="4" t="s">
        <v>255</v>
      </c>
      <c r="D142" s="2" t="s">
        <v>1</v>
      </c>
      <c r="E142" s="2" t="s">
        <v>0</v>
      </c>
      <c r="F142" s="4">
        <v>39.44</v>
      </c>
      <c r="G142" s="1">
        <f t="shared" si="2"/>
        <v>213</v>
      </c>
    </row>
    <row r="143" spans="1:7">
      <c r="A143" s="2">
        <v>140</v>
      </c>
      <c r="B143" s="2">
        <v>289</v>
      </c>
      <c r="C143" s="4" t="s">
        <v>241</v>
      </c>
      <c r="D143" s="2" t="s">
        <v>0</v>
      </c>
      <c r="E143" s="2" t="s">
        <v>5</v>
      </c>
      <c r="F143" s="4">
        <v>39.479999999999997</v>
      </c>
      <c r="G143" s="1">
        <f t="shared" si="2"/>
        <v>212</v>
      </c>
    </row>
    <row r="144" spans="1:7">
      <c r="A144" s="2">
        <v>141</v>
      </c>
      <c r="B144" s="2">
        <v>1073</v>
      </c>
      <c r="C144" s="4" t="s">
        <v>681</v>
      </c>
      <c r="D144" s="2" t="s">
        <v>27</v>
      </c>
      <c r="E144" s="2" t="s">
        <v>0</v>
      </c>
      <c r="F144" s="4">
        <v>39.549999999999997</v>
      </c>
      <c r="G144" s="1">
        <f t="shared" si="2"/>
        <v>211</v>
      </c>
    </row>
    <row r="145" spans="1:7">
      <c r="A145" s="2">
        <v>142</v>
      </c>
      <c r="B145" s="2">
        <v>447</v>
      </c>
      <c r="C145" s="4" t="s">
        <v>231</v>
      </c>
      <c r="D145" s="2" t="s">
        <v>40</v>
      </c>
      <c r="E145" s="2" t="s">
        <v>0</v>
      </c>
      <c r="F145" s="4">
        <v>39.58</v>
      </c>
      <c r="G145" s="1">
        <f t="shared" si="2"/>
        <v>210</v>
      </c>
    </row>
    <row r="146" spans="1:7">
      <c r="A146" s="2">
        <v>143</v>
      </c>
      <c r="B146" s="2">
        <v>1040</v>
      </c>
      <c r="C146" s="4" t="s">
        <v>680</v>
      </c>
      <c r="D146" s="2" t="s">
        <v>40</v>
      </c>
      <c r="E146" s="2" t="s">
        <v>0</v>
      </c>
      <c r="F146" s="4">
        <v>40</v>
      </c>
      <c r="G146" s="1">
        <f t="shared" si="2"/>
        <v>209</v>
      </c>
    </row>
    <row r="147" spans="1:7">
      <c r="A147" s="2">
        <v>144</v>
      </c>
      <c r="B147" s="2">
        <v>954</v>
      </c>
      <c r="C147" s="4" t="s">
        <v>551</v>
      </c>
      <c r="D147" s="2" t="s">
        <v>3</v>
      </c>
      <c r="E147" s="2" t="s">
        <v>0</v>
      </c>
      <c r="F147" s="4">
        <v>40.01</v>
      </c>
      <c r="G147" s="1">
        <f t="shared" si="2"/>
        <v>208</v>
      </c>
    </row>
    <row r="148" spans="1:7">
      <c r="A148" s="2">
        <v>145</v>
      </c>
      <c r="B148" s="2">
        <v>620</v>
      </c>
      <c r="C148" s="4" t="s">
        <v>245</v>
      </c>
      <c r="D148" s="2" t="s">
        <v>25</v>
      </c>
      <c r="E148" s="2" t="s">
        <v>0</v>
      </c>
      <c r="F148" s="4">
        <v>40.03</v>
      </c>
      <c r="G148" s="1">
        <f t="shared" si="2"/>
        <v>207</v>
      </c>
    </row>
    <row r="149" spans="1:7">
      <c r="A149" s="2">
        <v>146</v>
      </c>
      <c r="B149" s="2">
        <v>36</v>
      </c>
      <c r="C149" s="4" t="s">
        <v>679</v>
      </c>
      <c r="D149" s="2" t="s">
        <v>40</v>
      </c>
      <c r="E149" s="2" t="s">
        <v>0</v>
      </c>
      <c r="F149" s="4">
        <v>40.17</v>
      </c>
      <c r="G149" s="1">
        <f t="shared" si="2"/>
        <v>206</v>
      </c>
    </row>
    <row r="150" spans="1:7">
      <c r="A150" s="2">
        <v>147</v>
      </c>
      <c r="B150" s="2">
        <v>174</v>
      </c>
      <c r="C150" s="4" t="s">
        <v>678</v>
      </c>
      <c r="D150" s="2" t="s">
        <v>3</v>
      </c>
      <c r="E150" s="2" t="s">
        <v>0</v>
      </c>
      <c r="F150" s="4">
        <v>40.19</v>
      </c>
      <c r="G150" s="1">
        <f t="shared" si="2"/>
        <v>205</v>
      </c>
    </row>
    <row r="151" spans="1:7">
      <c r="A151" s="2">
        <v>148</v>
      </c>
      <c r="B151" s="2">
        <v>7</v>
      </c>
      <c r="C151" s="4" t="s">
        <v>677</v>
      </c>
      <c r="D151" s="2" t="s">
        <v>1</v>
      </c>
      <c r="E151" s="2" t="s">
        <v>0</v>
      </c>
      <c r="F151" s="4">
        <v>40.21</v>
      </c>
      <c r="G151" s="1">
        <f t="shared" si="2"/>
        <v>204</v>
      </c>
    </row>
    <row r="152" spans="1:7">
      <c r="A152" s="2">
        <v>149</v>
      </c>
      <c r="B152" s="2">
        <v>134</v>
      </c>
      <c r="C152" s="4" t="s">
        <v>535</v>
      </c>
      <c r="D152" s="2" t="s">
        <v>25</v>
      </c>
      <c r="E152" s="2" t="s">
        <v>0</v>
      </c>
      <c r="F152" s="4">
        <v>40.229999999999997</v>
      </c>
      <c r="G152" s="1">
        <f t="shared" si="2"/>
        <v>203</v>
      </c>
    </row>
    <row r="153" spans="1:7">
      <c r="A153" s="2">
        <v>150</v>
      </c>
      <c r="B153" s="2">
        <v>985</v>
      </c>
      <c r="C153" s="4" t="s">
        <v>482</v>
      </c>
      <c r="D153" s="2" t="s">
        <v>70</v>
      </c>
      <c r="E153" s="2" t="s">
        <v>0</v>
      </c>
      <c r="F153" s="4">
        <v>40.25</v>
      </c>
      <c r="G153" s="1">
        <f t="shared" si="2"/>
        <v>202</v>
      </c>
    </row>
    <row r="154" spans="1:7">
      <c r="A154" s="2">
        <v>151</v>
      </c>
      <c r="B154" s="2">
        <v>361</v>
      </c>
      <c r="C154" s="4" t="s">
        <v>247</v>
      </c>
      <c r="D154" s="2" t="s">
        <v>0</v>
      </c>
      <c r="E154" s="2" t="s">
        <v>12</v>
      </c>
      <c r="F154" s="4">
        <v>40.36</v>
      </c>
      <c r="G154" s="1">
        <f t="shared" si="2"/>
        <v>201</v>
      </c>
    </row>
    <row r="155" spans="1:7">
      <c r="A155" s="2">
        <v>152</v>
      </c>
      <c r="B155" s="2">
        <v>234</v>
      </c>
      <c r="C155" s="4" t="s">
        <v>229</v>
      </c>
      <c r="D155" s="2" t="s">
        <v>40</v>
      </c>
      <c r="E155" s="2" t="s">
        <v>0</v>
      </c>
      <c r="F155" s="4">
        <v>40.380000000000003</v>
      </c>
      <c r="G155" s="1">
        <f t="shared" si="2"/>
        <v>200</v>
      </c>
    </row>
    <row r="156" spans="1:7">
      <c r="A156" s="2">
        <v>153</v>
      </c>
      <c r="B156" s="2">
        <v>59</v>
      </c>
      <c r="C156" s="4" t="s">
        <v>548</v>
      </c>
      <c r="D156" s="2" t="s">
        <v>27</v>
      </c>
      <c r="E156" s="2" t="s">
        <v>0</v>
      </c>
      <c r="F156" s="4">
        <v>40.44</v>
      </c>
      <c r="G156" s="1">
        <f t="shared" si="2"/>
        <v>199</v>
      </c>
    </row>
    <row r="157" spans="1:7">
      <c r="A157" s="2">
        <v>154</v>
      </c>
      <c r="B157" s="2">
        <v>293</v>
      </c>
      <c r="C157" s="4" t="s">
        <v>516</v>
      </c>
      <c r="D157" s="2" t="s">
        <v>0</v>
      </c>
      <c r="E157" s="2" t="s">
        <v>5</v>
      </c>
      <c r="F157" s="4">
        <v>40.46</v>
      </c>
      <c r="G157" s="1">
        <f t="shared" si="2"/>
        <v>198</v>
      </c>
    </row>
    <row r="158" spans="1:7">
      <c r="A158" s="2">
        <v>155</v>
      </c>
      <c r="B158" s="2">
        <v>41</v>
      </c>
      <c r="C158" s="4" t="s">
        <v>676</v>
      </c>
      <c r="D158" s="2" t="s">
        <v>70</v>
      </c>
      <c r="E158" s="2" t="s">
        <v>0</v>
      </c>
      <c r="F158" s="4">
        <v>40.479999999999997</v>
      </c>
      <c r="G158" s="1">
        <f t="shared" si="2"/>
        <v>197</v>
      </c>
    </row>
    <row r="159" spans="1:7">
      <c r="A159" s="2">
        <v>156</v>
      </c>
      <c r="B159" s="2">
        <v>978</v>
      </c>
      <c r="C159" s="4" t="s">
        <v>529</v>
      </c>
      <c r="D159" s="2" t="s">
        <v>0</v>
      </c>
      <c r="E159" s="2" t="s">
        <v>22</v>
      </c>
      <c r="F159" s="4">
        <v>41.01</v>
      </c>
      <c r="G159" s="1">
        <f t="shared" si="2"/>
        <v>196</v>
      </c>
    </row>
    <row r="160" spans="1:7">
      <c r="A160" s="2">
        <v>157</v>
      </c>
      <c r="B160" s="2">
        <v>1052</v>
      </c>
      <c r="C160" s="4" t="s">
        <v>675</v>
      </c>
      <c r="D160" s="2" t="s">
        <v>70</v>
      </c>
      <c r="E160" s="2" t="s">
        <v>0</v>
      </c>
      <c r="F160" s="4">
        <v>41.06</v>
      </c>
      <c r="G160" s="1">
        <f t="shared" si="2"/>
        <v>195</v>
      </c>
    </row>
    <row r="161" spans="1:7">
      <c r="A161" s="2">
        <v>158</v>
      </c>
      <c r="B161" s="2">
        <v>597</v>
      </c>
      <c r="C161" s="4" t="s">
        <v>674</v>
      </c>
      <c r="D161" s="2" t="s">
        <v>0</v>
      </c>
      <c r="E161" s="2" t="s">
        <v>14</v>
      </c>
      <c r="F161" s="4">
        <v>41.08</v>
      </c>
      <c r="G161" s="1">
        <f t="shared" si="2"/>
        <v>194</v>
      </c>
    </row>
    <row r="162" spans="1:7">
      <c r="A162" s="2">
        <v>159</v>
      </c>
      <c r="B162" s="2">
        <v>49</v>
      </c>
      <c r="C162" s="4" t="s">
        <v>531</v>
      </c>
      <c r="D162" s="2" t="s">
        <v>0</v>
      </c>
      <c r="E162" s="2" t="s">
        <v>12</v>
      </c>
      <c r="F162" s="4">
        <v>41.1</v>
      </c>
      <c r="G162" s="1">
        <f t="shared" si="2"/>
        <v>193</v>
      </c>
    </row>
    <row r="163" spans="1:7">
      <c r="A163" s="2">
        <v>160</v>
      </c>
      <c r="B163" s="2">
        <v>973</v>
      </c>
      <c r="C163" s="4" t="s">
        <v>544</v>
      </c>
      <c r="D163" s="2" t="s">
        <v>27</v>
      </c>
      <c r="E163" s="2" t="s">
        <v>0</v>
      </c>
      <c r="F163" s="4">
        <v>41.12</v>
      </c>
      <c r="G163" s="1">
        <f t="shared" si="2"/>
        <v>192</v>
      </c>
    </row>
    <row r="164" spans="1:7">
      <c r="A164" s="2">
        <v>161</v>
      </c>
      <c r="B164" s="2">
        <v>483</v>
      </c>
      <c r="C164" s="4" t="s">
        <v>238</v>
      </c>
      <c r="D164" s="2" t="s">
        <v>25</v>
      </c>
      <c r="E164" s="2" t="s">
        <v>0</v>
      </c>
      <c r="F164" s="4">
        <v>41.14</v>
      </c>
      <c r="G164" s="1">
        <f t="shared" si="2"/>
        <v>191</v>
      </c>
    </row>
    <row r="165" spans="1:7">
      <c r="A165" s="2">
        <v>162</v>
      </c>
      <c r="B165" s="2">
        <v>573</v>
      </c>
      <c r="C165" s="4" t="s">
        <v>228</v>
      </c>
      <c r="D165" s="2" t="s">
        <v>25</v>
      </c>
      <c r="E165" s="2" t="s">
        <v>0</v>
      </c>
      <c r="F165" s="4">
        <v>41.24</v>
      </c>
      <c r="G165" s="1">
        <f t="shared" si="2"/>
        <v>190</v>
      </c>
    </row>
    <row r="166" spans="1:7">
      <c r="A166" s="2">
        <v>163</v>
      </c>
      <c r="B166" s="2">
        <v>416</v>
      </c>
      <c r="C166" s="4" t="s">
        <v>160</v>
      </c>
      <c r="D166" s="2" t="s">
        <v>25</v>
      </c>
      <c r="E166" s="2" t="s">
        <v>0</v>
      </c>
      <c r="F166" s="4">
        <v>41.26</v>
      </c>
      <c r="G166" s="1">
        <f t="shared" si="2"/>
        <v>189</v>
      </c>
    </row>
    <row r="167" spans="1:7">
      <c r="A167" s="2">
        <v>164</v>
      </c>
      <c r="B167" s="2">
        <v>191</v>
      </c>
      <c r="C167" s="4" t="s">
        <v>673</v>
      </c>
      <c r="D167" s="2" t="s">
        <v>0</v>
      </c>
      <c r="E167" s="2" t="s">
        <v>22</v>
      </c>
      <c r="F167" s="4">
        <v>41.28</v>
      </c>
      <c r="G167" s="1">
        <f t="shared" si="2"/>
        <v>188</v>
      </c>
    </row>
    <row r="168" spans="1:7">
      <c r="A168" s="2">
        <v>165</v>
      </c>
      <c r="B168" s="2">
        <v>515</v>
      </c>
      <c r="C168" s="4" t="s">
        <v>521</v>
      </c>
      <c r="D168" s="2" t="s">
        <v>27</v>
      </c>
      <c r="E168" s="2" t="s">
        <v>0</v>
      </c>
      <c r="F168" s="4">
        <v>41.34</v>
      </c>
      <c r="G168" s="1">
        <f t="shared" si="2"/>
        <v>187</v>
      </c>
    </row>
    <row r="169" spans="1:7">
      <c r="A169" s="2">
        <v>166</v>
      </c>
      <c r="B169" s="2">
        <v>646</v>
      </c>
      <c r="C169" s="4" t="s">
        <v>214</v>
      </c>
      <c r="D169" s="2" t="s">
        <v>0</v>
      </c>
      <c r="E169" s="2" t="s">
        <v>22</v>
      </c>
      <c r="F169" s="4">
        <v>41.4</v>
      </c>
      <c r="G169" s="1">
        <f t="shared" si="2"/>
        <v>186</v>
      </c>
    </row>
    <row r="170" spans="1:7">
      <c r="A170" s="2">
        <v>167</v>
      </c>
      <c r="B170" s="2">
        <v>1100</v>
      </c>
      <c r="C170" s="4" t="s">
        <v>537</v>
      </c>
      <c r="D170" s="2" t="s">
        <v>0</v>
      </c>
      <c r="E170" s="2" t="s">
        <v>12</v>
      </c>
      <c r="F170" s="4">
        <v>41.44</v>
      </c>
      <c r="G170" s="1">
        <f t="shared" si="2"/>
        <v>185</v>
      </c>
    </row>
    <row r="171" spans="1:7">
      <c r="A171" s="2">
        <v>168</v>
      </c>
      <c r="B171" s="2">
        <v>396</v>
      </c>
      <c r="C171" s="4" t="s">
        <v>220</v>
      </c>
      <c r="D171" s="2" t="s">
        <v>27</v>
      </c>
      <c r="E171" s="2" t="s">
        <v>0</v>
      </c>
      <c r="F171" s="4">
        <v>41.48</v>
      </c>
      <c r="G171" s="1">
        <f t="shared" si="2"/>
        <v>184</v>
      </c>
    </row>
    <row r="172" spans="1:7">
      <c r="A172" s="2">
        <v>169</v>
      </c>
      <c r="B172" s="2">
        <v>425</v>
      </c>
      <c r="C172" s="4" t="s">
        <v>527</v>
      </c>
      <c r="D172" s="2" t="s">
        <v>27</v>
      </c>
      <c r="E172" s="2" t="s">
        <v>0</v>
      </c>
      <c r="F172" s="4">
        <v>41.5</v>
      </c>
      <c r="G172" s="1">
        <f t="shared" si="2"/>
        <v>183</v>
      </c>
    </row>
    <row r="173" spans="1:7">
      <c r="A173" s="2">
        <v>170</v>
      </c>
      <c r="B173" s="2">
        <v>499</v>
      </c>
      <c r="C173" s="4" t="s">
        <v>538</v>
      </c>
      <c r="D173" s="2" t="s">
        <v>27</v>
      </c>
      <c r="E173" s="2" t="s">
        <v>0</v>
      </c>
      <c r="F173" s="4">
        <v>41.53</v>
      </c>
      <c r="G173" s="1">
        <f t="shared" si="2"/>
        <v>182</v>
      </c>
    </row>
    <row r="174" spans="1:7">
      <c r="A174" s="2">
        <v>171</v>
      </c>
      <c r="B174" s="2">
        <v>944</v>
      </c>
      <c r="C174" s="4" t="s">
        <v>199</v>
      </c>
      <c r="D174" s="2" t="s">
        <v>0</v>
      </c>
      <c r="E174" s="2" t="s">
        <v>14</v>
      </c>
      <c r="F174" s="4">
        <v>42.03</v>
      </c>
      <c r="G174" s="1">
        <f t="shared" si="2"/>
        <v>181</v>
      </c>
    </row>
    <row r="175" spans="1:7">
      <c r="A175" s="2">
        <v>172</v>
      </c>
      <c r="B175" s="2">
        <v>383</v>
      </c>
      <c r="C175" s="4" t="s">
        <v>216</v>
      </c>
      <c r="D175" s="2" t="s">
        <v>0</v>
      </c>
      <c r="E175" s="2" t="s">
        <v>5</v>
      </c>
      <c r="F175" s="4">
        <v>42.05</v>
      </c>
      <c r="G175" s="1">
        <f t="shared" si="2"/>
        <v>180</v>
      </c>
    </row>
    <row r="176" spans="1:7">
      <c r="A176" s="2">
        <v>173</v>
      </c>
      <c r="B176" s="2">
        <v>90</v>
      </c>
      <c r="C176" s="4" t="s">
        <v>672</v>
      </c>
      <c r="D176" s="2" t="s">
        <v>40</v>
      </c>
      <c r="E176" s="2" t="s">
        <v>0</v>
      </c>
      <c r="F176" s="4">
        <v>42.07</v>
      </c>
      <c r="G176" s="1">
        <f t="shared" si="2"/>
        <v>179</v>
      </c>
    </row>
    <row r="177" spans="1:7">
      <c r="A177" s="2">
        <v>174</v>
      </c>
      <c r="B177" s="2">
        <v>397</v>
      </c>
      <c r="C177" s="4" t="s">
        <v>218</v>
      </c>
      <c r="D177" s="2" t="s">
        <v>0</v>
      </c>
      <c r="E177" s="2" t="s">
        <v>12</v>
      </c>
      <c r="F177" s="4">
        <v>42.09</v>
      </c>
      <c r="G177" s="1">
        <f t="shared" si="2"/>
        <v>178</v>
      </c>
    </row>
    <row r="178" spans="1:7">
      <c r="A178" s="2">
        <v>175</v>
      </c>
      <c r="B178" s="2">
        <v>64</v>
      </c>
      <c r="C178" s="4" t="s">
        <v>355</v>
      </c>
      <c r="D178" s="2" t="s">
        <v>70</v>
      </c>
      <c r="E178" s="2" t="s">
        <v>0</v>
      </c>
      <c r="F178" s="4">
        <v>42.12</v>
      </c>
      <c r="G178" s="1">
        <f t="shared" si="2"/>
        <v>177</v>
      </c>
    </row>
    <row r="179" spans="1:7">
      <c r="A179" s="2">
        <v>176</v>
      </c>
      <c r="B179" s="2">
        <v>1019</v>
      </c>
      <c r="C179" s="4" t="s">
        <v>528</v>
      </c>
      <c r="D179" s="2" t="s">
        <v>27</v>
      </c>
      <c r="E179" s="2" t="s">
        <v>0</v>
      </c>
      <c r="F179" s="4">
        <v>42.14</v>
      </c>
      <c r="G179" s="1">
        <f t="shared" si="2"/>
        <v>176</v>
      </c>
    </row>
    <row r="180" spans="1:7">
      <c r="A180" s="2">
        <v>177</v>
      </c>
      <c r="B180" s="2">
        <v>674</v>
      </c>
      <c r="C180" s="4" t="s">
        <v>671</v>
      </c>
      <c r="D180" s="2" t="s">
        <v>27</v>
      </c>
      <c r="E180" s="2" t="s">
        <v>0</v>
      </c>
      <c r="F180" s="4">
        <v>42.17</v>
      </c>
      <c r="G180" s="1">
        <f t="shared" si="2"/>
        <v>175</v>
      </c>
    </row>
    <row r="181" spans="1:7">
      <c r="A181" s="2">
        <v>178</v>
      </c>
      <c r="B181" s="2">
        <v>680</v>
      </c>
      <c r="C181" s="4" t="s">
        <v>221</v>
      </c>
      <c r="D181" s="2" t="s">
        <v>0</v>
      </c>
      <c r="E181" s="2" t="s">
        <v>22</v>
      </c>
      <c r="F181" s="4">
        <v>42.19</v>
      </c>
      <c r="G181" s="1">
        <f t="shared" si="2"/>
        <v>174</v>
      </c>
    </row>
    <row r="182" spans="1:7">
      <c r="A182" s="2">
        <v>179</v>
      </c>
      <c r="B182" s="2">
        <v>627</v>
      </c>
      <c r="C182" s="4" t="s">
        <v>189</v>
      </c>
      <c r="D182" s="2" t="s">
        <v>27</v>
      </c>
      <c r="E182" s="2" t="s">
        <v>0</v>
      </c>
      <c r="F182" s="4">
        <v>42.21</v>
      </c>
      <c r="G182" s="1">
        <f t="shared" si="2"/>
        <v>173</v>
      </c>
    </row>
    <row r="183" spans="1:7">
      <c r="A183" s="2">
        <v>180</v>
      </c>
      <c r="B183" s="2">
        <v>392</v>
      </c>
      <c r="C183" s="4" t="s">
        <v>670</v>
      </c>
      <c r="D183" s="2" t="s">
        <v>70</v>
      </c>
      <c r="E183" s="2" t="s">
        <v>0</v>
      </c>
      <c r="F183" s="4">
        <v>42.22</v>
      </c>
      <c r="G183" s="1">
        <f t="shared" si="2"/>
        <v>172</v>
      </c>
    </row>
    <row r="184" spans="1:7">
      <c r="A184" s="2">
        <v>181</v>
      </c>
      <c r="B184" s="2">
        <v>818</v>
      </c>
      <c r="C184" s="4" t="s">
        <v>177</v>
      </c>
      <c r="D184" s="2" t="s">
        <v>40</v>
      </c>
      <c r="E184" s="2" t="s">
        <v>0</v>
      </c>
      <c r="F184" s="4">
        <v>42.26</v>
      </c>
      <c r="G184" s="1">
        <f t="shared" si="2"/>
        <v>171</v>
      </c>
    </row>
    <row r="185" spans="1:7">
      <c r="A185" s="2">
        <v>182</v>
      </c>
      <c r="B185" s="2">
        <v>46</v>
      </c>
      <c r="C185" s="4" t="s">
        <v>669</v>
      </c>
      <c r="D185" s="2" t="s">
        <v>27</v>
      </c>
      <c r="E185" s="2" t="s">
        <v>0</v>
      </c>
      <c r="F185" s="4">
        <v>42.28</v>
      </c>
      <c r="G185" s="1">
        <f t="shared" si="2"/>
        <v>170</v>
      </c>
    </row>
    <row r="186" spans="1:7">
      <c r="A186" s="2">
        <v>183</v>
      </c>
      <c r="B186" s="2">
        <v>945</v>
      </c>
      <c r="C186" s="4" t="s">
        <v>167</v>
      </c>
      <c r="D186" s="2" t="s">
        <v>27</v>
      </c>
      <c r="E186" s="2" t="s">
        <v>0</v>
      </c>
      <c r="F186" s="4">
        <v>42.32</v>
      </c>
      <c r="G186" s="1">
        <f t="shared" si="2"/>
        <v>169</v>
      </c>
    </row>
    <row r="187" spans="1:7">
      <c r="A187" s="2">
        <v>184</v>
      </c>
      <c r="B187" s="2">
        <v>1087</v>
      </c>
      <c r="C187" s="4" t="s">
        <v>668</v>
      </c>
      <c r="D187" s="2" t="s">
        <v>27</v>
      </c>
      <c r="E187" s="2" t="s">
        <v>0</v>
      </c>
      <c r="F187" s="4">
        <v>42.4</v>
      </c>
      <c r="G187" s="1">
        <f t="shared" si="2"/>
        <v>168</v>
      </c>
    </row>
    <row r="188" spans="1:7">
      <c r="A188" s="2">
        <v>185</v>
      </c>
      <c r="B188" s="2">
        <v>500</v>
      </c>
      <c r="C188" s="4" t="s">
        <v>667</v>
      </c>
      <c r="D188" s="2" t="s">
        <v>25</v>
      </c>
      <c r="E188" s="2" t="s">
        <v>0</v>
      </c>
      <c r="F188" s="4">
        <v>42.44</v>
      </c>
      <c r="G188" s="1">
        <f t="shared" si="2"/>
        <v>167</v>
      </c>
    </row>
    <row r="189" spans="1:7">
      <c r="A189" s="2">
        <v>186</v>
      </c>
      <c r="B189" s="2">
        <v>165</v>
      </c>
      <c r="C189" s="4" t="s">
        <v>210</v>
      </c>
      <c r="D189" s="2" t="s">
        <v>0</v>
      </c>
      <c r="E189" s="2" t="s">
        <v>12</v>
      </c>
      <c r="F189" s="4">
        <v>42.47</v>
      </c>
      <c r="G189" s="1">
        <f t="shared" si="2"/>
        <v>166</v>
      </c>
    </row>
    <row r="190" spans="1:7">
      <c r="A190" s="2">
        <v>187</v>
      </c>
      <c r="B190" s="2">
        <v>998</v>
      </c>
      <c r="C190" s="4" t="s">
        <v>461</v>
      </c>
      <c r="D190" s="2" t="s">
        <v>40</v>
      </c>
      <c r="E190" s="2" t="s">
        <v>0</v>
      </c>
      <c r="F190" s="4">
        <v>42.57</v>
      </c>
      <c r="G190" s="1">
        <f t="shared" si="2"/>
        <v>165</v>
      </c>
    </row>
    <row r="191" spans="1:7">
      <c r="A191" s="2">
        <v>188</v>
      </c>
      <c r="B191" s="2">
        <v>1045</v>
      </c>
      <c r="C191" s="4" t="s">
        <v>666</v>
      </c>
      <c r="D191" s="2" t="s">
        <v>40</v>
      </c>
      <c r="E191" s="2" t="s">
        <v>0</v>
      </c>
      <c r="F191" s="4">
        <v>42.59</v>
      </c>
      <c r="G191" s="1">
        <f t="shared" si="2"/>
        <v>164</v>
      </c>
    </row>
    <row r="192" spans="1:7">
      <c r="A192" s="2">
        <v>189</v>
      </c>
      <c r="B192" s="2">
        <v>1032</v>
      </c>
      <c r="C192" s="4" t="s">
        <v>665</v>
      </c>
      <c r="D192" s="2" t="s">
        <v>25</v>
      </c>
      <c r="E192" s="2" t="s">
        <v>0</v>
      </c>
      <c r="F192" s="4">
        <v>43.02</v>
      </c>
      <c r="G192" s="1">
        <f t="shared" si="2"/>
        <v>163</v>
      </c>
    </row>
    <row r="193" spans="1:7">
      <c r="A193" s="2">
        <v>190</v>
      </c>
      <c r="B193" s="2">
        <v>876</v>
      </c>
      <c r="C193" s="4" t="s">
        <v>209</v>
      </c>
      <c r="D193" s="2" t="s">
        <v>0</v>
      </c>
      <c r="E193" s="2" t="s">
        <v>5</v>
      </c>
      <c r="F193" s="4">
        <v>43.05</v>
      </c>
      <c r="G193" s="1">
        <f t="shared" si="2"/>
        <v>162</v>
      </c>
    </row>
    <row r="194" spans="1:7">
      <c r="A194" s="2">
        <v>191</v>
      </c>
      <c r="B194" s="2">
        <v>760</v>
      </c>
      <c r="C194" s="4" t="s">
        <v>208</v>
      </c>
      <c r="D194" s="2" t="s">
        <v>27</v>
      </c>
      <c r="E194" s="2" t="s">
        <v>0</v>
      </c>
      <c r="F194" s="4">
        <v>43.08</v>
      </c>
      <c r="G194" s="1">
        <f t="shared" si="2"/>
        <v>161</v>
      </c>
    </row>
    <row r="195" spans="1:7">
      <c r="A195" s="2">
        <v>192</v>
      </c>
      <c r="B195" s="2">
        <v>350</v>
      </c>
      <c r="C195" s="4" t="s">
        <v>664</v>
      </c>
      <c r="D195" s="2" t="s">
        <v>0</v>
      </c>
      <c r="E195" s="2" t="s">
        <v>14</v>
      </c>
      <c r="F195" s="4">
        <v>43.09</v>
      </c>
      <c r="G195" s="1">
        <f t="shared" si="2"/>
        <v>160</v>
      </c>
    </row>
    <row r="196" spans="1:7">
      <c r="A196" s="2">
        <v>193</v>
      </c>
      <c r="B196" s="2">
        <v>266</v>
      </c>
      <c r="C196" s="4" t="s">
        <v>188</v>
      </c>
      <c r="D196" s="2" t="s">
        <v>0</v>
      </c>
      <c r="E196" s="2" t="s">
        <v>5</v>
      </c>
      <c r="F196" s="4">
        <v>43.12</v>
      </c>
      <c r="G196" s="1">
        <f t="shared" ref="G196:G259" si="3">IF(F196="FOR","FOR",IF(F196="DIS","DIS",RANK(F196,$F$4:$F$1000)))</f>
        <v>159</v>
      </c>
    </row>
    <row r="197" spans="1:7">
      <c r="A197" s="2">
        <v>194</v>
      </c>
      <c r="B197" s="2">
        <v>86</v>
      </c>
      <c r="C197" s="4" t="s">
        <v>501</v>
      </c>
      <c r="D197" s="2" t="s">
        <v>25</v>
      </c>
      <c r="E197" s="2" t="s">
        <v>0</v>
      </c>
      <c r="F197" s="4">
        <v>43.14</v>
      </c>
      <c r="G197" s="1">
        <f t="shared" si="3"/>
        <v>158</v>
      </c>
    </row>
    <row r="198" spans="1:7">
      <c r="A198" s="2">
        <v>195</v>
      </c>
      <c r="B198" s="2">
        <v>676</v>
      </c>
      <c r="C198" s="4" t="s">
        <v>518</v>
      </c>
      <c r="D198" s="2" t="s">
        <v>0</v>
      </c>
      <c r="E198" s="2" t="s">
        <v>17</v>
      </c>
      <c r="F198" s="4">
        <v>43.19</v>
      </c>
      <c r="G198" s="1">
        <f t="shared" si="3"/>
        <v>157</v>
      </c>
    </row>
    <row r="199" spans="1:7">
      <c r="A199" s="2">
        <v>196</v>
      </c>
      <c r="B199" s="2">
        <v>570</v>
      </c>
      <c r="C199" s="4" t="s">
        <v>236</v>
      </c>
      <c r="D199" s="2" t="s">
        <v>27</v>
      </c>
      <c r="E199" s="2" t="s">
        <v>0</v>
      </c>
      <c r="F199" s="4">
        <v>43.24</v>
      </c>
      <c r="G199" s="1">
        <f t="shared" si="3"/>
        <v>156</v>
      </c>
    </row>
    <row r="200" spans="1:7">
      <c r="A200" s="2">
        <v>197</v>
      </c>
      <c r="B200" s="2">
        <v>812</v>
      </c>
      <c r="C200" s="4" t="s">
        <v>187</v>
      </c>
      <c r="D200" s="2" t="s">
        <v>3</v>
      </c>
      <c r="E200" s="2" t="s">
        <v>0</v>
      </c>
      <c r="F200" s="4">
        <v>43.28</v>
      </c>
      <c r="G200" s="1">
        <f t="shared" si="3"/>
        <v>155</v>
      </c>
    </row>
    <row r="201" spans="1:7">
      <c r="A201" s="2">
        <v>198</v>
      </c>
      <c r="B201" s="2">
        <v>356</v>
      </c>
      <c r="C201" s="4" t="s">
        <v>156</v>
      </c>
      <c r="D201" s="2" t="s">
        <v>0</v>
      </c>
      <c r="E201" s="2" t="s">
        <v>5</v>
      </c>
      <c r="F201" s="4">
        <v>43.32</v>
      </c>
      <c r="G201" s="1">
        <f t="shared" si="3"/>
        <v>154</v>
      </c>
    </row>
    <row r="202" spans="1:7">
      <c r="A202" s="2">
        <v>199</v>
      </c>
      <c r="B202" s="2">
        <v>323</v>
      </c>
      <c r="C202" s="4" t="s">
        <v>468</v>
      </c>
      <c r="D202" s="2" t="s">
        <v>70</v>
      </c>
      <c r="E202" s="2" t="s">
        <v>0</v>
      </c>
      <c r="F202" s="4">
        <v>43.34</v>
      </c>
      <c r="G202" s="1">
        <f t="shared" si="3"/>
        <v>153</v>
      </c>
    </row>
    <row r="203" spans="1:7">
      <c r="A203" s="2">
        <v>200</v>
      </c>
      <c r="B203" s="2">
        <v>495</v>
      </c>
      <c r="C203" s="4" t="s">
        <v>138</v>
      </c>
      <c r="D203" s="2" t="s">
        <v>0</v>
      </c>
      <c r="E203" s="2" t="s">
        <v>14</v>
      </c>
      <c r="F203" s="4">
        <v>43.39</v>
      </c>
      <c r="G203" s="1">
        <f t="shared" si="3"/>
        <v>152</v>
      </c>
    </row>
    <row r="204" spans="1:7">
      <c r="A204" s="2">
        <v>201</v>
      </c>
      <c r="B204" s="2">
        <v>532</v>
      </c>
      <c r="C204" s="4" t="s">
        <v>203</v>
      </c>
      <c r="D204" s="2" t="s">
        <v>1</v>
      </c>
      <c r="E204" s="2" t="s">
        <v>0</v>
      </c>
      <c r="F204" s="4">
        <v>43.44</v>
      </c>
      <c r="G204" s="1">
        <f t="shared" si="3"/>
        <v>151</v>
      </c>
    </row>
    <row r="205" spans="1:7">
      <c r="A205" s="2">
        <v>202</v>
      </c>
      <c r="B205" s="2">
        <v>537</v>
      </c>
      <c r="C205" s="4" t="s">
        <v>190</v>
      </c>
      <c r="D205" s="2" t="s">
        <v>0</v>
      </c>
      <c r="E205" s="2" t="s">
        <v>5</v>
      </c>
      <c r="F205" s="4">
        <v>44.01</v>
      </c>
      <c r="G205" s="1">
        <f t="shared" si="3"/>
        <v>150</v>
      </c>
    </row>
    <row r="206" spans="1:7">
      <c r="A206" s="2">
        <v>203</v>
      </c>
      <c r="B206" s="2">
        <v>1092</v>
      </c>
      <c r="C206" s="4" t="s">
        <v>663</v>
      </c>
      <c r="D206" s="2" t="s">
        <v>27</v>
      </c>
      <c r="E206" s="2" t="s">
        <v>0</v>
      </c>
      <c r="F206" s="4">
        <v>44.04</v>
      </c>
      <c r="G206" s="1">
        <f t="shared" si="3"/>
        <v>149</v>
      </c>
    </row>
    <row r="207" spans="1:7">
      <c r="A207" s="2">
        <v>204</v>
      </c>
      <c r="B207" s="2">
        <v>1075</v>
      </c>
      <c r="C207" s="4" t="s">
        <v>662</v>
      </c>
      <c r="D207" s="2" t="s">
        <v>25</v>
      </c>
      <c r="E207" s="2" t="s">
        <v>0</v>
      </c>
      <c r="F207" s="4">
        <v>44.06</v>
      </c>
      <c r="G207" s="1">
        <f t="shared" si="3"/>
        <v>148</v>
      </c>
    </row>
    <row r="208" spans="1:7">
      <c r="A208" s="2">
        <v>205</v>
      </c>
      <c r="B208" s="2">
        <v>42</v>
      </c>
      <c r="C208" s="4" t="s">
        <v>661</v>
      </c>
      <c r="D208" s="2" t="s">
        <v>0</v>
      </c>
      <c r="E208" s="2" t="s">
        <v>17</v>
      </c>
      <c r="F208" s="4">
        <v>44.09</v>
      </c>
      <c r="G208" s="1">
        <f t="shared" si="3"/>
        <v>147</v>
      </c>
    </row>
    <row r="209" spans="1:7">
      <c r="A209" s="2">
        <v>206</v>
      </c>
      <c r="B209" s="2">
        <v>1068</v>
      </c>
      <c r="C209" s="4" t="s">
        <v>660</v>
      </c>
      <c r="D209" s="2" t="s">
        <v>25</v>
      </c>
      <c r="E209" s="2" t="s">
        <v>0</v>
      </c>
      <c r="F209" s="4">
        <v>44.13</v>
      </c>
      <c r="G209" s="1">
        <f t="shared" si="3"/>
        <v>146</v>
      </c>
    </row>
    <row r="210" spans="1:7">
      <c r="A210" s="2">
        <v>207</v>
      </c>
      <c r="B210" s="2">
        <v>513</v>
      </c>
      <c r="C210" s="4" t="s">
        <v>133</v>
      </c>
      <c r="D210" s="2" t="s">
        <v>0</v>
      </c>
      <c r="E210" s="2" t="s">
        <v>12</v>
      </c>
      <c r="F210" s="4">
        <v>44.25</v>
      </c>
      <c r="G210" s="1">
        <f t="shared" si="3"/>
        <v>145</v>
      </c>
    </row>
    <row r="211" spans="1:7">
      <c r="A211" s="2">
        <v>208</v>
      </c>
      <c r="B211" s="2">
        <v>469</v>
      </c>
      <c r="C211" s="4" t="s">
        <v>659</v>
      </c>
      <c r="D211" s="2" t="s">
        <v>0</v>
      </c>
      <c r="E211" s="2" t="s">
        <v>17</v>
      </c>
      <c r="F211" s="4">
        <v>44.35</v>
      </c>
      <c r="G211" s="1">
        <f t="shared" si="3"/>
        <v>144</v>
      </c>
    </row>
    <row r="212" spans="1:7">
      <c r="A212" s="2">
        <v>209</v>
      </c>
      <c r="B212" s="2">
        <v>719</v>
      </c>
      <c r="C212" s="4" t="s">
        <v>217</v>
      </c>
      <c r="D212" s="2" t="s">
        <v>27</v>
      </c>
      <c r="E212" s="2" t="s">
        <v>0</v>
      </c>
      <c r="F212" s="4">
        <v>44.37</v>
      </c>
      <c r="G212" s="1">
        <f t="shared" si="3"/>
        <v>143</v>
      </c>
    </row>
    <row r="213" spans="1:7">
      <c r="A213" s="2">
        <v>210</v>
      </c>
      <c r="B213" s="2">
        <v>420</v>
      </c>
      <c r="C213" s="4" t="s">
        <v>179</v>
      </c>
      <c r="D213" s="2" t="s">
        <v>0</v>
      </c>
      <c r="E213" s="2" t="s">
        <v>22</v>
      </c>
      <c r="F213" s="4">
        <v>44.39</v>
      </c>
      <c r="G213" s="1">
        <f t="shared" si="3"/>
        <v>142</v>
      </c>
    </row>
    <row r="214" spans="1:7">
      <c r="A214" s="2">
        <v>211</v>
      </c>
      <c r="B214" s="2">
        <v>606</v>
      </c>
      <c r="C214" s="4" t="s">
        <v>658</v>
      </c>
      <c r="D214" s="2" t="s">
        <v>0</v>
      </c>
      <c r="E214" s="2" t="s">
        <v>5</v>
      </c>
      <c r="F214" s="4">
        <v>44.45</v>
      </c>
      <c r="G214" s="1">
        <f t="shared" si="3"/>
        <v>141</v>
      </c>
    </row>
    <row r="215" spans="1:7">
      <c r="A215" s="2">
        <v>212</v>
      </c>
      <c r="B215" s="2">
        <v>1051</v>
      </c>
      <c r="C215" s="4" t="s">
        <v>657</v>
      </c>
      <c r="D215" s="2" t="s">
        <v>0</v>
      </c>
      <c r="E215" s="2" t="s">
        <v>5</v>
      </c>
      <c r="F215" s="4">
        <v>44.47</v>
      </c>
      <c r="G215" s="1">
        <f t="shared" si="3"/>
        <v>140</v>
      </c>
    </row>
    <row r="216" spans="1:7">
      <c r="A216" s="2">
        <v>213</v>
      </c>
      <c r="B216" s="2">
        <v>955</v>
      </c>
      <c r="C216" s="4" t="s">
        <v>495</v>
      </c>
      <c r="D216" s="2" t="s">
        <v>25</v>
      </c>
      <c r="E216" s="2" t="s">
        <v>0</v>
      </c>
      <c r="F216" s="4">
        <v>44.5</v>
      </c>
      <c r="G216" s="1">
        <f t="shared" si="3"/>
        <v>139</v>
      </c>
    </row>
    <row r="217" spans="1:7">
      <c r="A217" s="2">
        <v>214</v>
      </c>
      <c r="B217" s="2">
        <v>337</v>
      </c>
      <c r="C217" s="4" t="s">
        <v>505</v>
      </c>
      <c r="D217" s="2" t="s">
        <v>0</v>
      </c>
      <c r="E217" s="2" t="s">
        <v>12</v>
      </c>
      <c r="F217" s="4">
        <v>45.03</v>
      </c>
      <c r="G217" s="1">
        <f t="shared" si="3"/>
        <v>138</v>
      </c>
    </row>
    <row r="218" spans="1:7">
      <c r="A218" s="2">
        <v>215</v>
      </c>
      <c r="B218" s="2">
        <v>831</v>
      </c>
      <c r="C218" s="4" t="s">
        <v>182</v>
      </c>
      <c r="D218" s="2" t="s">
        <v>0</v>
      </c>
      <c r="E218" s="2" t="s">
        <v>22</v>
      </c>
      <c r="F218" s="4">
        <v>45.05</v>
      </c>
      <c r="G218" s="1">
        <f t="shared" si="3"/>
        <v>137</v>
      </c>
    </row>
    <row r="219" spans="1:7">
      <c r="A219" s="2">
        <v>216</v>
      </c>
      <c r="B219" s="2">
        <v>236</v>
      </c>
      <c r="C219" s="4" t="s">
        <v>491</v>
      </c>
      <c r="D219" s="2" t="s">
        <v>0</v>
      </c>
      <c r="E219" s="2" t="s">
        <v>5</v>
      </c>
      <c r="F219" s="4">
        <v>45.07</v>
      </c>
      <c r="G219" s="1">
        <f t="shared" si="3"/>
        <v>136</v>
      </c>
    </row>
    <row r="220" spans="1:7">
      <c r="A220" s="2">
        <v>218</v>
      </c>
      <c r="B220" s="2">
        <v>1077</v>
      </c>
      <c r="C220" s="4" t="s">
        <v>656</v>
      </c>
      <c r="D220" s="2" t="s">
        <v>70</v>
      </c>
      <c r="E220" s="2" t="s">
        <v>0</v>
      </c>
      <c r="F220" s="4">
        <v>45.1</v>
      </c>
      <c r="G220" s="1">
        <f t="shared" si="3"/>
        <v>135</v>
      </c>
    </row>
    <row r="221" spans="1:7">
      <c r="A221" s="2">
        <v>219</v>
      </c>
      <c r="B221" s="2">
        <v>519</v>
      </c>
      <c r="C221" s="4" t="s">
        <v>207</v>
      </c>
      <c r="D221" s="2" t="s">
        <v>70</v>
      </c>
      <c r="E221" s="2" t="s">
        <v>0</v>
      </c>
      <c r="F221" s="4">
        <v>45.12</v>
      </c>
      <c r="G221" s="1">
        <f t="shared" si="3"/>
        <v>134</v>
      </c>
    </row>
    <row r="222" spans="1:7">
      <c r="A222" s="2">
        <v>220</v>
      </c>
      <c r="B222" s="2">
        <v>921</v>
      </c>
      <c r="C222" s="4" t="s">
        <v>48</v>
      </c>
      <c r="D222" s="2" t="s">
        <v>40</v>
      </c>
      <c r="E222" s="2" t="s">
        <v>0</v>
      </c>
      <c r="F222" s="4">
        <v>45.13</v>
      </c>
      <c r="G222" s="1">
        <f t="shared" si="3"/>
        <v>133</v>
      </c>
    </row>
    <row r="223" spans="1:7">
      <c r="A223" s="2">
        <v>221</v>
      </c>
      <c r="B223" s="2">
        <v>769</v>
      </c>
      <c r="C223" s="4" t="s">
        <v>142</v>
      </c>
      <c r="D223" s="2" t="s">
        <v>0</v>
      </c>
      <c r="E223" s="2" t="s">
        <v>22</v>
      </c>
      <c r="F223" s="4">
        <v>45.15</v>
      </c>
      <c r="G223" s="1">
        <f t="shared" si="3"/>
        <v>132</v>
      </c>
    </row>
    <row r="224" spans="1:7">
      <c r="A224" s="2">
        <v>222</v>
      </c>
      <c r="B224" s="2">
        <v>1055</v>
      </c>
      <c r="C224" s="4" t="s">
        <v>655</v>
      </c>
      <c r="D224" s="2" t="s">
        <v>0</v>
      </c>
      <c r="E224" s="2" t="s">
        <v>12</v>
      </c>
      <c r="F224" s="4">
        <v>45.18</v>
      </c>
      <c r="G224" s="1">
        <f t="shared" si="3"/>
        <v>131</v>
      </c>
    </row>
    <row r="225" spans="1:7">
      <c r="A225" s="2">
        <v>223</v>
      </c>
      <c r="B225" s="2">
        <v>75</v>
      </c>
      <c r="C225" s="4" t="s">
        <v>502</v>
      </c>
      <c r="D225" s="2" t="s">
        <v>0</v>
      </c>
      <c r="E225" s="2" t="s">
        <v>22</v>
      </c>
      <c r="F225" s="4">
        <v>45.2</v>
      </c>
      <c r="G225" s="1">
        <f t="shared" si="3"/>
        <v>130</v>
      </c>
    </row>
    <row r="226" spans="1:7">
      <c r="A226" s="2">
        <v>224</v>
      </c>
      <c r="B226" s="2">
        <v>864</v>
      </c>
      <c r="C226" s="4" t="s">
        <v>162</v>
      </c>
      <c r="D226" s="2" t="s">
        <v>25</v>
      </c>
      <c r="E226" s="2" t="s">
        <v>0</v>
      </c>
      <c r="F226" s="4">
        <v>45.23</v>
      </c>
      <c r="G226" s="1">
        <f t="shared" si="3"/>
        <v>129</v>
      </c>
    </row>
    <row r="227" spans="1:7">
      <c r="A227" s="2">
        <v>225</v>
      </c>
      <c r="B227" s="2">
        <v>999</v>
      </c>
      <c r="C227" s="4" t="s">
        <v>654</v>
      </c>
      <c r="D227" s="2" t="s">
        <v>1</v>
      </c>
      <c r="E227" s="2" t="s">
        <v>0</v>
      </c>
      <c r="F227" s="4">
        <v>45.29</v>
      </c>
      <c r="G227" s="1">
        <f t="shared" si="3"/>
        <v>128</v>
      </c>
    </row>
    <row r="228" spans="1:7">
      <c r="A228" s="2">
        <v>226</v>
      </c>
      <c r="B228" s="2">
        <v>211</v>
      </c>
      <c r="C228" s="4" t="s">
        <v>653</v>
      </c>
      <c r="D228" s="2" t="s">
        <v>27</v>
      </c>
      <c r="E228" s="2" t="s">
        <v>0</v>
      </c>
      <c r="F228" s="4">
        <v>45.31</v>
      </c>
      <c r="G228" s="1">
        <f t="shared" si="3"/>
        <v>127</v>
      </c>
    </row>
    <row r="229" spans="1:7">
      <c r="A229" s="2">
        <v>227</v>
      </c>
      <c r="B229" s="2">
        <v>602</v>
      </c>
      <c r="C229" s="4" t="s">
        <v>120</v>
      </c>
      <c r="D229" s="2" t="s">
        <v>27</v>
      </c>
      <c r="E229" s="2" t="s">
        <v>0</v>
      </c>
      <c r="F229" s="4">
        <v>45.34</v>
      </c>
      <c r="G229" s="1">
        <f t="shared" si="3"/>
        <v>126</v>
      </c>
    </row>
    <row r="230" spans="1:7">
      <c r="A230" s="2">
        <v>228</v>
      </c>
      <c r="B230" s="2">
        <v>1061</v>
      </c>
      <c r="C230" s="4" t="s">
        <v>652</v>
      </c>
      <c r="D230" s="2" t="s">
        <v>70</v>
      </c>
      <c r="E230" s="2" t="s">
        <v>0</v>
      </c>
      <c r="F230" s="4">
        <v>45.37</v>
      </c>
      <c r="G230" s="1">
        <f t="shared" si="3"/>
        <v>125</v>
      </c>
    </row>
    <row r="231" spans="1:7">
      <c r="A231" s="2">
        <v>229</v>
      </c>
      <c r="B231" s="2">
        <v>1086</v>
      </c>
      <c r="C231" s="4" t="s">
        <v>651</v>
      </c>
      <c r="D231" s="2" t="s">
        <v>40</v>
      </c>
      <c r="E231" s="2" t="s">
        <v>0</v>
      </c>
      <c r="F231" s="4">
        <v>45.41</v>
      </c>
      <c r="G231" s="1">
        <f t="shared" si="3"/>
        <v>124</v>
      </c>
    </row>
    <row r="232" spans="1:7">
      <c r="A232" s="2">
        <v>230</v>
      </c>
      <c r="B232" s="2">
        <v>241</v>
      </c>
      <c r="C232" s="4" t="s">
        <v>97</v>
      </c>
      <c r="D232" s="2" t="s">
        <v>0</v>
      </c>
      <c r="E232" s="2" t="s">
        <v>17</v>
      </c>
      <c r="F232" s="4">
        <v>45.46</v>
      </c>
      <c r="G232" s="1">
        <f t="shared" si="3"/>
        <v>123</v>
      </c>
    </row>
    <row r="233" spans="1:7">
      <c r="A233" s="2">
        <v>231</v>
      </c>
      <c r="B233" s="2">
        <v>1090</v>
      </c>
      <c r="C233" s="4" t="s">
        <v>650</v>
      </c>
      <c r="D233" s="2" t="s">
        <v>0</v>
      </c>
      <c r="E233" s="2" t="s">
        <v>14</v>
      </c>
      <c r="F233" s="4">
        <v>45.47</v>
      </c>
      <c r="G233" s="1">
        <f t="shared" si="3"/>
        <v>122</v>
      </c>
    </row>
    <row r="234" spans="1:7">
      <c r="A234" s="2">
        <v>232</v>
      </c>
      <c r="B234" s="2">
        <v>1082</v>
      </c>
      <c r="C234" s="4" t="s">
        <v>649</v>
      </c>
      <c r="D234" s="2" t="s">
        <v>0</v>
      </c>
      <c r="E234" s="2" t="s">
        <v>14</v>
      </c>
      <c r="F234" s="4">
        <v>45.49</v>
      </c>
      <c r="G234" s="1">
        <f t="shared" si="3"/>
        <v>121</v>
      </c>
    </row>
    <row r="235" spans="1:7">
      <c r="A235" s="2">
        <v>233</v>
      </c>
      <c r="B235" s="2">
        <v>553</v>
      </c>
      <c r="C235" s="4" t="s">
        <v>134</v>
      </c>
      <c r="D235" s="2" t="s">
        <v>3</v>
      </c>
      <c r="E235" s="2" t="s">
        <v>0</v>
      </c>
      <c r="F235" s="4">
        <v>45.52</v>
      </c>
      <c r="G235" s="1">
        <f t="shared" si="3"/>
        <v>120</v>
      </c>
    </row>
    <row r="236" spans="1:7">
      <c r="A236" s="2">
        <v>234</v>
      </c>
      <c r="B236" s="2">
        <v>426</v>
      </c>
      <c r="C236" s="4" t="s">
        <v>126</v>
      </c>
      <c r="D236" s="2" t="s">
        <v>0</v>
      </c>
      <c r="E236" s="2" t="s">
        <v>5</v>
      </c>
      <c r="F236" s="4">
        <v>45.55</v>
      </c>
      <c r="G236" s="1">
        <f t="shared" si="3"/>
        <v>119</v>
      </c>
    </row>
    <row r="237" spans="1:7">
      <c r="A237" s="2">
        <v>235</v>
      </c>
      <c r="B237" s="2">
        <v>307</v>
      </c>
      <c r="C237" s="4" t="s">
        <v>194</v>
      </c>
      <c r="D237" s="2" t="s">
        <v>27</v>
      </c>
      <c r="E237" s="2" t="s">
        <v>0</v>
      </c>
      <c r="F237" s="4">
        <v>46.01</v>
      </c>
      <c r="G237" s="1">
        <f t="shared" si="3"/>
        <v>118</v>
      </c>
    </row>
    <row r="238" spans="1:7">
      <c r="A238" s="2">
        <v>236</v>
      </c>
      <c r="B238" s="2">
        <v>595</v>
      </c>
      <c r="C238" s="4" t="s">
        <v>149</v>
      </c>
      <c r="D238" s="2" t="s">
        <v>0</v>
      </c>
      <c r="E238" s="2" t="s">
        <v>12</v>
      </c>
      <c r="F238" s="4">
        <v>46.04</v>
      </c>
      <c r="G238" s="1">
        <f t="shared" si="3"/>
        <v>117</v>
      </c>
    </row>
    <row r="239" spans="1:7">
      <c r="A239" s="2">
        <v>237</v>
      </c>
      <c r="B239" s="2">
        <v>310</v>
      </c>
      <c r="C239" s="4" t="s">
        <v>128</v>
      </c>
      <c r="D239" s="2" t="s">
        <v>0</v>
      </c>
      <c r="E239" s="2" t="s">
        <v>5</v>
      </c>
      <c r="F239" s="4">
        <v>46.07</v>
      </c>
      <c r="G239" s="1">
        <f t="shared" si="3"/>
        <v>116</v>
      </c>
    </row>
    <row r="240" spans="1:7">
      <c r="A240" s="2">
        <v>238</v>
      </c>
      <c r="B240" s="2">
        <v>485</v>
      </c>
      <c r="C240" s="4" t="s">
        <v>648</v>
      </c>
      <c r="D240" s="2" t="s">
        <v>0</v>
      </c>
      <c r="E240" s="2" t="s">
        <v>5</v>
      </c>
      <c r="F240" s="4">
        <v>46.31</v>
      </c>
      <c r="G240" s="1">
        <f t="shared" si="3"/>
        <v>115</v>
      </c>
    </row>
    <row r="241" spans="1:7">
      <c r="A241" s="2">
        <v>239</v>
      </c>
      <c r="B241" s="2">
        <v>1050</v>
      </c>
      <c r="C241" s="4" t="s">
        <v>647</v>
      </c>
      <c r="D241" s="2" t="s">
        <v>0</v>
      </c>
      <c r="E241" s="2" t="s">
        <v>12</v>
      </c>
      <c r="F241" s="4">
        <v>46.4</v>
      </c>
      <c r="G241" s="1">
        <f t="shared" si="3"/>
        <v>114</v>
      </c>
    </row>
    <row r="242" spans="1:7">
      <c r="A242" s="2">
        <v>240</v>
      </c>
      <c r="B242" s="2">
        <v>1970</v>
      </c>
      <c r="C242" s="4" t="s">
        <v>479</v>
      </c>
      <c r="D242" s="2" t="s">
        <v>0</v>
      </c>
      <c r="E242" s="2" t="s">
        <v>12</v>
      </c>
      <c r="F242" s="4">
        <v>46.41</v>
      </c>
      <c r="G242" s="1">
        <f t="shared" si="3"/>
        <v>113</v>
      </c>
    </row>
    <row r="243" spans="1:7">
      <c r="A243" s="2">
        <v>241</v>
      </c>
      <c r="B243" s="2">
        <v>391</v>
      </c>
      <c r="C243" s="4" t="s">
        <v>496</v>
      </c>
      <c r="D243" s="2" t="s">
        <v>27</v>
      </c>
      <c r="E243" s="2" t="s">
        <v>0</v>
      </c>
      <c r="F243" s="4">
        <v>46.43</v>
      </c>
      <c r="G243" s="1">
        <f t="shared" si="3"/>
        <v>112</v>
      </c>
    </row>
    <row r="244" spans="1:7">
      <c r="A244" s="2">
        <v>242</v>
      </c>
      <c r="B244" s="2">
        <v>799</v>
      </c>
      <c r="C244" s="4" t="s">
        <v>103</v>
      </c>
      <c r="D244" s="2" t="s">
        <v>0</v>
      </c>
      <c r="E244" s="2" t="s">
        <v>5</v>
      </c>
      <c r="F244" s="4">
        <v>46.45</v>
      </c>
      <c r="G244" s="1">
        <f t="shared" si="3"/>
        <v>111</v>
      </c>
    </row>
    <row r="245" spans="1:7">
      <c r="A245" s="2">
        <v>243</v>
      </c>
      <c r="B245" s="2">
        <v>87</v>
      </c>
      <c r="C245" s="4" t="s">
        <v>646</v>
      </c>
      <c r="D245" s="2" t="s">
        <v>70</v>
      </c>
      <c r="E245" s="2" t="s">
        <v>0</v>
      </c>
      <c r="F245" s="4">
        <v>47.02</v>
      </c>
      <c r="G245" s="1">
        <f t="shared" si="3"/>
        <v>110</v>
      </c>
    </row>
    <row r="246" spans="1:7">
      <c r="A246" s="2">
        <v>244</v>
      </c>
      <c r="B246" s="2">
        <v>1091</v>
      </c>
      <c r="C246" s="4" t="s">
        <v>645</v>
      </c>
      <c r="D246" s="2" t="s">
        <v>0</v>
      </c>
      <c r="E246" s="2" t="s">
        <v>22</v>
      </c>
      <c r="F246" s="4">
        <v>47.13</v>
      </c>
      <c r="G246" s="1">
        <f t="shared" si="3"/>
        <v>109</v>
      </c>
    </row>
    <row r="247" spans="1:7">
      <c r="A247" s="2">
        <v>245</v>
      </c>
      <c r="B247" s="2">
        <v>991</v>
      </c>
      <c r="C247" s="4" t="s">
        <v>457</v>
      </c>
      <c r="D247" s="2" t="s">
        <v>25</v>
      </c>
      <c r="E247" s="2" t="s">
        <v>0</v>
      </c>
      <c r="F247" s="4">
        <v>47.38</v>
      </c>
      <c r="G247" s="1">
        <f t="shared" si="3"/>
        <v>108</v>
      </c>
    </row>
    <row r="248" spans="1:7">
      <c r="A248" s="2">
        <v>246</v>
      </c>
      <c r="B248" s="2">
        <v>26</v>
      </c>
      <c r="C248" s="4" t="s">
        <v>472</v>
      </c>
      <c r="D248" s="2" t="s">
        <v>0</v>
      </c>
      <c r="E248" s="2" t="s">
        <v>14</v>
      </c>
      <c r="F248" s="4">
        <v>47.52</v>
      </c>
      <c r="G248" s="1">
        <f t="shared" si="3"/>
        <v>107</v>
      </c>
    </row>
    <row r="249" spans="1:7">
      <c r="A249" s="2">
        <v>247</v>
      </c>
      <c r="B249" s="2">
        <v>666</v>
      </c>
      <c r="C249" s="4" t="s">
        <v>76</v>
      </c>
      <c r="D249" s="2" t="s">
        <v>3</v>
      </c>
      <c r="E249" s="2" t="s">
        <v>0</v>
      </c>
      <c r="F249" s="4">
        <v>47.54</v>
      </c>
      <c r="G249" s="1">
        <f t="shared" si="3"/>
        <v>106</v>
      </c>
    </row>
    <row r="250" spans="1:7">
      <c r="A250" s="2">
        <v>248</v>
      </c>
      <c r="B250" s="2">
        <v>1064</v>
      </c>
      <c r="C250" s="4" t="s">
        <v>644</v>
      </c>
      <c r="D250" s="2" t="s">
        <v>27</v>
      </c>
      <c r="E250" s="2" t="s">
        <v>0</v>
      </c>
      <c r="F250" s="4">
        <v>47.59</v>
      </c>
      <c r="G250" s="1">
        <f t="shared" si="3"/>
        <v>105</v>
      </c>
    </row>
    <row r="251" spans="1:7">
      <c r="A251" s="2">
        <v>249</v>
      </c>
      <c r="B251" s="2">
        <v>124</v>
      </c>
      <c r="C251" s="4" t="s">
        <v>150</v>
      </c>
      <c r="D251" s="2" t="s">
        <v>0</v>
      </c>
      <c r="E251" s="2" t="s">
        <v>17</v>
      </c>
      <c r="F251" s="4">
        <v>48.05</v>
      </c>
      <c r="G251" s="1">
        <f t="shared" si="3"/>
        <v>104</v>
      </c>
    </row>
    <row r="252" spans="1:7">
      <c r="A252" s="2">
        <v>250</v>
      </c>
      <c r="B252" s="2">
        <v>629</v>
      </c>
      <c r="C252" s="4" t="s">
        <v>643</v>
      </c>
      <c r="D252" s="2" t="s">
        <v>0</v>
      </c>
      <c r="E252" s="2" t="s">
        <v>8</v>
      </c>
      <c r="F252" s="4">
        <v>48.1</v>
      </c>
      <c r="G252" s="1">
        <f t="shared" si="3"/>
        <v>103</v>
      </c>
    </row>
    <row r="253" spans="1:7">
      <c r="A253" s="2">
        <v>251</v>
      </c>
      <c r="B253" s="2">
        <v>353</v>
      </c>
      <c r="C253" s="4" t="s">
        <v>185</v>
      </c>
      <c r="D253" s="2" t="s">
        <v>0</v>
      </c>
      <c r="E253" s="2" t="s">
        <v>12</v>
      </c>
      <c r="F253" s="4">
        <v>48.13</v>
      </c>
      <c r="G253" s="1">
        <f t="shared" si="3"/>
        <v>102</v>
      </c>
    </row>
    <row r="254" spans="1:7">
      <c r="A254" s="2">
        <v>252</v>
      </c>
      <c r="B254" s="2">
        <v>1069</v>
      </c>
      <c r="C254" s="4" t="s">
        <v>642</v>
      </c>
      <c r="D254" s="2" t="s">
        <v>0</v>
      </c>
      <c r="E254" s="2" t="s">
        <v>22</v>
      </c>
      <c r="F254" s="4">
        <v>48.16</v>
      </c>
      <c r="G254" s="1">
        <f t="shared" si="3"/>
        <v>101</v>
      </c>
    </row>
    <row r="255" spans="1:7">
      <c r="A255" s="2">
        <v>253</v>
      </c>
      <c r="B255" s="2">
        <v>713</v>
      </c>
      <c r="C255" s="4" t="s">
        <v>553</v>
      </c>
      <c r="D255" s="2" t="s">
        <v>25</v>
      </c>
      <c r="E255" s="2" t="s">
        <v>0</v>
      </c>
      <c r="F255" s="4">
        <v>48.23</v>
      </c>
      <c r="G255" s="1">
        <f t="shared" si="3"/>
        <v>100</v>
      </c>
    </row>
    <row r="256" spans="1:7">
      <c r="A256" s="2">
        <v>254</v>
      </c>
      <c r="B256" s="2">
        <v>2020</v>
      </c>
      <c r="C256" s="4" t="s">
        <v>469</v>
      </c>
      <c r="D256" s="2" t="s">
        <v>40</v>
      </c>
      <c r="E256" s="2" t="s">
        <v>0</v>
      </c>
      <c r="F256" s="4">
        <v>48.33</v>
      </c>
      <c r="G256" s="1">
        <f t="shared" si="3"/>
        <v>99</v>
      </c>
    </row>
    <row r="257" spans="1:7">
      <c r="A257" s="2">
        <v>255</v>
      </c>
      <c r="B257" s="2">
        <v>78</v>
      </c>
      <c r="C257" s="4" t="s">
        <v>499</v>
      </c>
      <c r="D257" s="2" t="s">
        <v>0</v>
      </c>
      <c r="E257" s="2" t="s">
        <v>12</v>
      </c>
      <c r="F257" s="4">
        <v>48.39</v>
      </c>
      <c r="G257" s="1">
        <f t="shared" si="3"/>
        <v>98</v>
      </c>
    </row>
    <row r="258" spans="1:7">
      <c r="A258" s="2">
        <v>256</v>
      </c>
      <c r="B258" s="2">
        <v>842</v>
      </c>
      <c r="C258" s="4" t="s">
        <v>99</v>
      </c>
      <c r="D258" s="2" t="s">
        <v>40</v>
      </c>
      <c r="E258" s="2" t="s">
        <v>0</v>
      </c>
      <c r="F258" s="4">
        <v>48.42</v>
      </c>
      <c r="G258" s="1">
        <f t="shared" si="3"/>
        <v>97</v>
      </c>
    </row>
    <row r="259" spans="1:7">
      <c r="A259" s="2">
        <v>257</v>
      </c>
      <c r="B259" s="2">
        <v>243</v>
      </c>
      <c r="C259" s="4" t="s">
        <v>145</v>
      </c>
      <c r="D259" s="2" t="s">
        <v>0</v>
      </c>
      <c r="E259" s="2" t="s">
        <v>8</v>
      </c>
      <c r="F259" s="4">
        <v>48.51</v>
      </c>
      <c r="G259" s="1">
        <f t="shared" si="3"/>
        <v>96</v>
      </c>
    </row>
    <row r="260" spans="1:7">
      <c r="A260" s="2">
        <v>258</v>
      </c>
      <c r="B260" s="2">
        <v>368</v>
      </c>
      <c r="C260" s="4" t="s">
        <v>108</v>
      </c>
      <c r="D260" s="2" t="s">
        <v>0</v>
      </c>
      <c r="E260" s="2" t="s">
        <v>17</v>
      </c>
      <c r="F260" s="4">
        <v>48.56</v>
      </c>
      <c r="G260" s="1">
        <f t="shared" ref="G260:G323" si="4">IF(F260="FOR","FOR",IF(F260="DIS","DIS",RANK(F260,$F$4:$F$1000)))</f>
        <v>95</v>
      </c>
    </row>
    <row r="261" spans="1:7">
      <c r="A261" s="2">
        <v>259</v>
      </c>
      <c r="B261" s="2">
        <v>71</v>
      </c>
      <c r="C261" s="4" t="s">
        <v>82</v>
      </c>
      <c r="D261" s="2" t="s">
        <v>27</v>
      </c>
      <c r="E261" s="2" t="s">
        <v>0</v>
      </c>
      <c r="F261" s="4">
        <v>49.18</v>
      </c>
      <c r="G261" s="1">
        <f t="shared" si="4"/>
        <v>94</v>
      </c>
    </row>
    <row r="262" spans="1:7">
      <c r="A262" s="2">
        <v>260</v>
      </c>
      <c r="B262" s="2">
        <v>777</v>
      </c>
      <c r="C262" s="4" t="s">
        <v>89</v>
      </c>
      <c r="D262" s="2" t="s">
        <v>70</v>
      </c>
      <c r="E262" s="2" t="s">
        <v>0</v>
      </c>
      <c r="F262" s="4">
        <v>49.2</v>
      </c>
      <c r="G262" s="1">
        <f t="shared" si="4"/>
        <v>93</v>
      </c>
    </row>
    <row r="263" spans="1:7">
      <c r="A263" s="2">
        <v>261</v>
      </c>
      <c r="B263" s="2">
        <v>208</v>
      </c>
      <c r="C263" s="4" t="s">
        <v>458</v>
      </c>
      <c r="D263" s="2" t="s">
        <v>0</v>
      </c>
      <c r="E263" s="2" t="s">
        <v>5</v>
      </c>
      <c r="F263" s="4">
        <v>49.27</v>
      </c>
      <c r="G263" s="1">
        <f t="shared" si="4"/>
        <v>92</v>
      </c>
    </row>
    <row r="264" spans="1:7">
      <c r="A264" s="2">
        <v>262</v>
      </c>
      <c r="B264" s="2">
        <v>648</v>
      </c>
      <c r="C264" s="4" t="s">
        <v>641</v>
      </c>
      <c r="D264" s="2" t="s">
        <v>3</v>
      </c>
      <c r="E264" s="2" t="s">
        <v>0</v>
      </c>
      <c r="F264" s="4">
        <v>49.34</v>
      </c>
      <c r="G264" s="1">
        <f t="shared" si="4"/>
        <v>91</v>
      </c>
    </row>
    <row r="265" spans="1:7">
      <c r="A265" s="2">
        <v>263</v>
      </c>
      <c r="B265" s="2">
        <v>150</v>
      </c>
      <c r="C265" s="4" t="s">
        <v>462</v>
      </c>
      <c r="D265" s="2" t="s">
        <v>0</v>
      </c>
      <c r="E265" s="2" t="s">
        <v>22</v>
      </c>
      <c r="F265" s="4">
        <v>49.37</v>
      </c>
      <c r="G265" s="1">
        <f t="shared" si="4"/>
        <v>90</v>
      </c>
    </row>
    <row r="266" spans="1:7">
      <c r="A266" s="2">
        <v>264</v>
      </c>
      <c r="B266" s="2">
        <v>530</v>
      </c>
      <c r="C266" s="4" t="s">
        <v>51</v>
      </c>
      <c r="D266" s="2" t="s">
        <v>0</v>
      </c>
      <c r="E266" s="2" t="s">
        <v>5</v>
      </c>
      <c r="F266" s="4">
        <v>49.51</v>
      </c>
      <c r="G266" s="1">
        <f t="shared" si="4"/>
        <v>89</v>
      </c>
    </row>
    <row r="267" spans="1:7">
      <c r="A267" s="2">
        <v>265</v>
      </c>
      <c r="B267" s="2">
        <v>1012</v>
      </c>
      <c r="C267" s="4" t="s">
        <v>463</v>
      </c>
      <c r="D267" s="2" t="s">
        <v>35</v>
      </c>
      <c r="E267" s="2" t="s">
        <v>0</v>
      </c>
      <c r="F267" s="4">
        <v>49.55</v>
      </c>
      <c r="G267" s="1">
        <f t="shared" si="4"/>
        <v>88</v>
      </c>
    </row>
    <row r="268" spans="1:7">
      <c r="A268" s="2">
        <v>266</v>
      </c>
      <c r="B268" s="2">
        <v>1093</v>
      </c>
      <c r="C268" s="4" t="s">
        <v>640</v>
      </c>
      <c r="D268" s="2" t="s">
        <v>3</v>
      </c>
      <c r="E268" s="2" t="s">
        <v>0</v>
      </c>
      <c r="F268" s="4">
        <v>49.58</v>
      </c>
      <c r="G268" s="1">
        <f t="shared" si="4"/>
        <v>87</v>
      </c>
    </row>
    <row r="269" spans="1:7">
      <c r="A269" s="2">
        <v>267</v>
      </c>
      <c r="B269" s="2">
        <v>1104</v>
      </c>
      <c r="C269" s="4" t="s">
        <v>107</v>
      </c>
      <c r="D269" s="2" t="s">
        <v>0</v>
      </c>
      <c r="E269" s="2" t="s">
        <v>14</v>
      </c>
      <c r="F269" s="4">
        <v>50.25</v>
      </c>
      <c r="G269" s="1">
        <f t="shared" si="4"/>
        <v>86</v>
      </c>
    </row>
    <row r="270" spans="1:7">
      <c r="A270" s="2">
        <v>268</v>
      </c>
      <c r="B270" s="2">
        <v>1035</v>
      </c>
      <c r="C270" s="4" t="s">
        <v>639</v>
      </c>
      <c r="D270" s="2" t="s">
        <v>0</v>
      </c>
      <c r="E270" s="2" t="s">
        <v>5</v>
      </c>
      <c r="F270" s="4">
        <v>50.26</v>
      </c>
      <c r="G270" s="1">
        <f t="shared" si="4"/>
        <v>85</v>
      </c>
    </row>
    <row r="271" spans="1:7">
      <c r="A271" s="2">
        <v>269</v>
      </c>
      <c r="B271" s="2">
        <v>580</v>
      </c>
      <c r="C271" s="4" t="s">
        <v>638</v>
      </c>
      <c r="D271" s="2" t="s">
        <v>0</v>
      </c>
      <c r="E271" s="2" t="s">
        <v>17</v>
      </c>
      <c r="F271" s="4">
        <v>50.46</v>
      </c>
      <c r="G271" s="1">
        <f t="shared" si="4"/>
        <v>84</v>
      </c>
    </row>
    <row r="272" spans="1:7">
      <c r="A272" s="2">
        <v>270</v>
      </c>
      <c r="B272" s="2">
        <v>429</v>
      </c>
      <c r="C272" s="4" t="s">
        <v>72</v>
      </c>
      <c r="D272" s="2" t="s">
        <v>40</v>
      </c>
      <c r="E272" s="2" t="s">
        <v>0</v>
      </c>
      <c r="F272" s="4">
        <v>50.49</v>
      </c>
      <c r="G272" s="1">
        <f t="shared" si="4"/>
        <v>83</v>
      </c>
    </row>
    <row r="273" spans="1:7">
      <c r="A273" s="2">
        <v>271</v>
      </c>
      <c r="B273" s="2">
        <v>1060</v>
      </c>
      <c r="C273" s="4" t="s">
        <v>637</v>
      </c>
      <c r="D273" s="2" t="s">
        <v>25</v>
      </c>
      <c r="E273" s="2" t="s">
        <v>0</v>
      </c>
      <c r="F273" s="4">
        <v>50.52</v>
      </c>
      <c r="G273" s="1">
        <f t="shared" si="4"/>
        <v>82</v>
      </c>
    </row>
    <row r="274" spans="1:7">
      <c r="A274" s="2">
        <v>272</v>
      </c>
      <c r="B274" s="2">
        <v>112</v>
      </c>
      <c r="C274" s="4" t="s">
        <v>94</v>
      </c>
      <c r="D274" s="2" t="s">
        <v>1</v>
      </c>
      <c r="E274" s="2" t="s">
        <v>0</v>
      </c>
      <c r="F274" s="4">
        <v>50.59</v>
      </c>
      <c r="G274" s="1">
        <f t="shared" si="4"/>
        <v>81</v>
      </c>
    </row>
    <row r="275" spans="1:7">
      <c r="A275" s="2">
        <v>273</v>
      </c>
      <c r="B275" s="2">
        <v>863</v>
      </c>
      <c r="C275" s="4" t="s">
        <v>79</v>
      </c>
      <c r="D275" s="2" t="s">
        <v>70</v>
      </c>
      <c r="E275" s="2" t="s">
        <v>0</v>
      </c>
      <c r="F275" s="4">
        <v>51.07</v>
      </c>
      <c r="G275" s="1">
        <f t="shared" si="4"/>
        <v>80</v>
      </c>
    </row>
    <row r="276" spans="1:7">
      <c r="A276" s="2">
        <v>274</v>
      </c>
      <c r="B276" s="2">
        <v>427</v>
      </c>
      <c r="C276" s="4" t="s">
        <v>341</v>
      </c>
      <c r="D276" s="2" t="s">
        <v>0</v>
      </c>
      <c r="E276" s="2" t="s">
        <v>5</v>
      </c>
      <c r="F276" s="4">
        <v>51.09</v>
      </c>
      <c r="G276" s="1">
        <f t="shared" si="4"/>
        <v>79</v>
      </c>
    </row>
    <row r="277" spans="1:7">
      <c r="A277" s="2">
        <v>275</v>
      </c>
      <c r="B277" s="2">
        <v>1043</v>
      </c>
      <c r="C277" s="4" t="s">
        <v>636</v>
      </c>
      <c r="D277" s="2" t="s">
        <v>27</v>
      </c>
      <c r="E277" s="2" t="s">
        <v>0</v>
      </c>
      <c r="F277" s="4">
        <v>51.13</v>
      </c>
      <c r="G277" s="1">
        <f t="shared" si="4"/>
        <v>78</v>
      </c>
    </row>
    <row r="278" spans="1:7">
      <c r="A278" s="2">
        <v>276</v>
      </c>
      <c r="B278" s="2">
        <v>678</v>
      </c>
      <c r="C278" s="4" t="s">
        <v>73</v>
      </c>
      <c r="D278" s="2" t="s">
        <v>40</v>
      </c>
      <c r="E278" s="2" t="s">
        <v>0</v>
      </c>
      <c r="F278" s="4">
        <v>51.19</v>
      </c>
      <c r="G278" s="1">
        <f t="shared" si="4"/>
        <v>77</v>
      </c>
    </row>
    <row r="279" spans="1:7">
      <c r="A279" s="2">
        <v>277</v>
      </c>
      <c r="B279" s="2">
        <v>844</v>
      </c>
      <c r="C279" s="4" t="s">
        <v>54</v>
      </c>
      <c r="D279" s="2" t="s">
        <v>0</v>
      </c>
      <c r="E279" s="2" t="s">
        <v>12</v>
      </c>
      <c r="F279" s="4">
        <v>51.2</v>
      </c>
      <c r="G279" s="1">
        <f t="shared" si="4"/>
        <v>76</v>
      </c>
    </row>
    <row r="280" spans="1:7">
      <c r="A280" s="2">
        <v>278</v>
      </c>
      <c r="B280" s="2">
        <v>810</v>
      </c>
      <c r="C280" s="4" t="s">
        <v>75</v>
      </c>
      <c r="D280" s="2" t="s">
        <v>3</v>
      </c>
      <c r="E280" s="2" t="s">
        <v>0</v>
      </c>
      <c r="F280" s="4">
        <v>51.27</v>
      </c>
      <c r="G280" s="1">
        <f t="shared" si="4"/>
        <v>75</v>
      </c>
    </row>
    <row r="281" spans="1:7">
      <c r="A281" s="2">
        <v>279</v>
      </c>
      <c r="B281" s="2">
        <v>922</v>
      </c>
      <c r="C281" s="4" t="s">
        <v>49</v>
      </c>
      <c r="D281" s="2" t="s">
        <v>0</v>
      </c>
      <c r="E281" s="2" t="s">
        <v>22</v>
      </c>
      <c r="F281" s="4">
        <v>51.49</v>
      </c>
      <c r="G281" s="1">
        <f t="shared" si="4"/>
        <v>74</v>
      </c>
    </row>
    <row r="282" spans="1:7">
      <c r="A282" s="2">
        <v>280</v>
      </c>
      <c r="B282" s="2">
        <v>317</v>
      </c>
      <c r="C282" s="4" t="s">
        <v>446</v>
      </c>
      <c r="D282" s="2" t="s">
        <v>0</v>
      </c>
      <c r="E282" s="2" t="s">
        <v>5</v>
      </c>
      <c r="F282" s="4">
        <v>52</v>
      </c>
      <c r="G282" s="1">
        <f t="shared" si="4"/>
        <v>73</v>
      </c>
    </row>
    <row r="283" spans="1:7">
      <c r="A283" s="2">
        <v>281</v>
      </c>
      <c r="B283" s="2">
        <v>161</v>
      </c>
      <c r="C283" s="4" t="s">
        <v>452</v>
      </c>
      <c r="D283" s="2" t="s">
        <v>3</v>
      </c>
      <c r="E283" s="2" t="s">
        <v>0</v>
      </c>
      <c r="F283" s="4">
        <v>52.05</v>
      </c>
      <c r="G283" s="1">
        <f t="shared" si="4"/>
        <v>72</v>
      </c>
    </row>
    <row r="284" spans="1:7">
      <c r="A284" s="2">
        <v>282</v>
      </c>
      <c r="B284" s="2">
        <v>358</v>
      </c>
      <c r="C284" s="4" t="s">
        <v>635</v>
      </c>
      <c r="D284" s="2" t="s">
        <v>0</v>
      </c>
      <c r="E284" s="2" t="s">
        <v>14</v>
      </c>
      <c r="F284" s="4">
        <v>52.07</v>
      </c>
      <c r="G284" s="1">
        <f t="shared" si="4"/>
        <v>71</v>
      </c>
    </row>
    <row r="285" spans="1:7">
      <c r="A285" s="2">
        <v>283</v>
      </c>
      <c r="B285" s="2">
        <v>278</v>
      </c>
      <c r="C285" s="4" t="s">
        <v>634</v>
      </c>
      <c r="D285" s="2" t="s">
        <v>0</v>
      </c>
      <c r="E285" s="2" t="s">
        <v>5</v>
      </c>
      <c r="F285" s="4">
        <v>52.08</v>
      </c>
      <c r="G285" s="1">
        <f t="shared" si="4"/>
        <v>70</v>
      </c>
    </row>
    <row r="286" spans="1:7">
      <c r="A286" s="2">
        <v>284</v>
      </c>
      <c r="B286" s="2">
        <v>1046</v>
      </c>
      <c r="C286" s="4" t="s">
        <v>633</v>
      </c>
      <c r="D286" s="2" t="s">
        <v>0</v>
      </c>
      <c r="E286" s="2" t="s">
        <v>5</v>
      </c>
      <c r="F286" s="4">
        <v>52.12</v>
      </c>
      <c r="G286" s="1">
        <f t="shared" si="4"/>
        <v>69</v>
      </c>
    </row>
    <row r="287" spans="1:7">
      <c r="A287" s="2">
        <v>285</v>
      </c>
      <c r="B287" s="2">
        <v>1089</v>
      </c>
      <c r="C287" s="4" t="s">
        <v>632</v>
      </c>
      <c r="D287" s="2" t="s">
        <v>0</v>
      </c>
      <c r="E287" s="2" t="s">
        <v>5</v>
      </c>
      <c r="F287" s="4">
        <v>52.14</v>
      </c>
      <c r="G287" s="1">
        <f t="shared" si="4"/>
        <v>68</v>
      </c>
    </row>
    <row r="288" spans="1:7">
      <c r="A288" s="2">
        <v>286</v>
      </c>
      <c r="B288" s="2">
        <v>848</v>
      </c>
      <c r="C288" s="4" t="s">
        <v>454</v>
      </c>
      <c r="D288" s="2" t="s">
        <v>0</v>
      </c>
      <c r="E288" s="2" t="s">
        <v>14</v>
      </c>
      <c r="F288" s="4">
        <v>52.15</v>
      </c>
      <c r="G288" s="1">
        <f t="shared" si="4"/>
        <v>67</v>
      </c>
    </row>
    <row r="289" spans="1:7">
      <c r="A289" s="2">
        <v>287</v>
      </c>
      <c r="B289" s="2">
        <v>1039</v>
      </c>
      <c r="C289" s="4" t="s">
        <v>631</v>
      </c>
      <c r="D289" s="2" t="s">
        <v>0</v>
      </c>
      <c r="E289" s="2" t="s">
        <v>14</v>
      </c>
      <c r="F289" s="4">
        <v>52.17</v>
      </c>
      <c r="G289" s="1">
        <f t="shared" si="4"/>
        <v>66</v>
      </c>
    </row>
    <row r="290" spans="1:7">
      <c r="A290" s="2">
        <v>288</v>
      </c>
      <c r="B290" s="2">
        <v>1030</v>
      </c>
      <c r="C290" s="4" t="s">
        <v>630</v>
      </c>
      <c r="D290" s="2" t="s">
        <v>0</v>
      </c>
      <c r="E290" s="2" t="s">
        <v>14</v>
      </c>
      <c r="F290" s="4">
        <v>52.18</v>
      </c>
      <c r="G290" s="1">
        <f t="shared" si="4"/>
        <v>65</v>
      </c>
    </row>
    <row r="291" spans="1:7">
      <c r="A291" s="2">
        <v>289</v>
      </c>
      <c r="B291" s="2">
        <v>1044</v>
      </c>
      <c r="C291" s="4" t="s">
        <v>629</v>
      </c>
      <c r="D291" s="2" t="s">
        <v>0</v>
      </c>
      <c r="E291" s="2" t="s">
        <v>5</v>
      </c>
      <c r="F291" s="4">
        <v>52.19</v>
      </c>
      <c r="G291" s="1">
        <f t="shared" si="4"/>
        <v>64</v>
      </c>
    </row>
    <row r="292" spans="1:7">
      <c r="A292" s="2">
        <v>290</v>
      </c>
      <c r="B292" s="2">
        <v>845</v>
      </c>
      <c r="C292" s="4" t="s">
        <v>55</v>
      </c>
      <c r="D292" s="2" t="s">
        <v>25</v>
      </c>
      <c r="E292" s="2" t="s">
        <v>0</v>
      </c>
      <c r="F292" s="4">
        <v>52.21</v>
      </c>
      <c r="G292" s="1">
        <f t="shared" si="4"/>
        <v>63</v>
      </c>
    </row>
    <row r="293" spans="1:7">
      <c r="A293" s="2">
        <v>291</v>
      </c>
      <c r="B293" s="2">
        <v>1058</v>
      </c>
      <c r="C293" s="4" t="s">
        <v>628</v>
      </c>
      <c r="D293" s="2" t="s">
        <v>0</v>
      </c>
      <c r="E293" s="2" t="s">
        <v>22</v>
      </c>
      <c r="F293" s="4">
        <v>52.27</v>
      </c>
      <c r="G293" s="1">
        <f t="shared" si="4"/>
        <v>62</v>
      </c>
    </row>
    <row r="294" spans="1:7">
      <c r="A294" s="2">
        <v>292</v>
      </c>
      <c r="B294" s="2">
        <v>233</v>
      </c>
      <c r="C294" s="4" t="s">
        <v>84</v>
      </c>
      <c r="D294" s="2" t="s">
        <v>0</v>
      </c>
      <c r="E294" s="2" t="s">
        <v>22</v>
      </c>
      <c r="F294" s="4">
        <v>52.28</v>
      </c>
      <c r="G294" s="1">
        <f t="shared" si="4"/>
        <v>61</v>
      </c>
    </row>
    <row r="295" spans="1:7">
      <c r="A295" s="2">
        <v>293</v>
      </c>
      <c r="B295" s="2">
        <v>175</v>
      </c>
      <c r="C295" s="4" t="s">
        <v>83</v>
      </c>
      <c r="D295" s="2" t="s">
        <v>0</v>
      </c>
      <c r="E295" s="2" t="s">
        <v>12</v>
      </c>
      <c r="F295" s="4">
        <v>52.3</v>
      </c>
      <c r="G295" s="1">
        <f t="shared" si="4"/>
        <v>60</v>
      </c>
    </row>
    <row r="296" spans="1:7">
      <c r="A296" s="2">
        <v>294</v>
      </c>
      <c r="B296" s="2">
        <v>306</v>
      </c>
      <c r="C296" s="4" t="s">
        <v>87</v>
      </c>
      <c r="D296" s="2" t="s">
        <v>0</v>
      </c>
      <c r="E296" s="2" t="s">
        <v>14</v>
      </c>
      <c r="F296" s="4">
        <v>52.32</v>
      </c>
      <c r="G296" s="1">
        <f t="shared" si="4"/>
        <v>59</v>
      </c>
    </row>
    <row r="297" spans="1:7">
      <c r="A297" s="2">
        <v>295</v>
      </c>
      <c r="B297" s="2">
        <v>158</v>
      </c>
      <c r="C297" s="4" t="s">
        <v>445</v>
      </c>
      <c r="D297" s="2" t="s">
        <v>1</v>
      </c>
      <c r="E297" s="2" t="s">
        <v>0</v>
      </c>
      <c r="F297" s="4">
        <v>52.35</v>
      </c>
      <c r="G297" s="1">
        <f t="shared" si="4"/>
        <v>58</v>
      </c>
    </row>
    <row r="298" spans="1:7">
      <c r="A298" s="2">
        <v>296</v>
      </c>
      <c r="B298" s="2">
        <v>617</v>
      </c>
      <c r="C298" s="4" t="s">
        <v>448</v>
      </c>
      <c r="D298" s="2" t="s">
        <v>0</v>
      </c>
      <c r="E298" s="2" t="s">
        <v>5</v>
      </c>
      <c r="F298" s="4">
        <v>52.38</v>
      </c>
      <c r="G298" s="1">
        <f t="shared" si="4"/>
        <v>57</v>
      </c>
    </row>
    <row r="299" spans="1:7">
      <c r="A299" s="2">
        <v>297</v>
      </c>
      <c r="B299" s="2">
        <v>1079</v>
      </c>
      <c r="C299" s="4" t="s">
        <v>627</v>
      </c>
      <c r="D299" s="2" t="s">
        <v>0</v>
      </c>
      <c r="E299" s="2" t="s">
        <v>22</v>
      </c>
      <c r="F299" s="4">
        <v>52.4</v>
      </c>
      <c r="G299" s="1">
        <f t="shared" si="4"/>
        <v>56</v>
      </c>
    </row>
    <row r="300" spans="1:7">
      <c r="A300" s="2">
        <v>298</v>
      </c>
      <c r="B300" s="2">
        <v>1088</v>
      </c>
      <c r="C300" s="4" t="s">
        <v>626</v>
      </c>
      <c r="D300" s="2" t="s">
        <v>0</v>
      </c>
      <c r="E300" s="2" t="s">
        <v>5</v>
      </c>
      <c r="F300" s="4">
        <v>52.41</v>
      </c>
      <c r="G300" s="1">
        <f t="shared" si="4"/>
        <v>55</v>
      </c>
    </row>
    <row r="301" spans="1:7">
      <c r="A301" s="2">
        <v>299</v>
      </c>
      <c r="B301" s="2">
        <v>877</v>
      </c>
      <c r="C301" s="4" t="s">
        <v>110</v>
      </c>
      <c r="D301" s="2" t="s">
        <v>25</v>
      </c>
      <c r="E301" s="2" t="s">
        <v>0</v>
      </c>
      <c r="F301" s="4">
        <v>52.46</v>
      </c>
      <c r="G301" s="1">
        <f t="shared" si="4"/>
        <v>54</v>
      </c>
    </row>
    <row r="302" spans="1:7">
      <c r="A302" s="2">
        <v>300</v>
      </c>
      <c r="B302" s="2">
        <v>603</v>
      </c>
      <c r="C302" s="4" t="s">
        <v>178</v>
      </c>
      <c r="D302" s="2" t="s">
        <v>25</v>
      </c>
      <c r="E302" s="2" t="s">
        <v>0</v>
      </c>
      <c r="F302" s="4">
        <v>52.49</v>
      </c>
      <c r="G302" s="1">
        <f t="shared" si="4"/>
        <v>53</v>
      </c>
    </row>
    <row r="303" spans="1:7">
      <c r="A303" s="2">
        <v>301</v>
      </c>
      <c r="B303" s="2">
        <v>422</v>
      </c>
      <c r="C303" s="4" t="s">
        <v>46</v>
      </c>
      <c r="D303" s="2" t="s">
        <v>0</v>
      </c>
      <c r="E303" s="2" t="s">
        <v>14</v>
      </c>
      <c r="F303" s="4">
        <v>52.51</v>
      </c>
      <c r="G303" s="1">
        <f t="shared" si="4"/>
        <v>52</v>
      </c>
    </row>
    <row r="304" spans="1:7">
      <c r="A304" s="2">
        <v>302</v>
      </c>
      <c r="B304" s="2">
        <v>265</v>
      </c>
      <c r="C304" s="4" t="s">
        <v>45</v>
      </c>
      <c r="D304" s="2" t="s">
        <v>0</v>
      </c>
      <c r="E304" s="2" t="s">
        <v>22</v>
      </c>
      <c r="F304" s="4">
        <v>52.52</v>
      </c>
      <c r="G304" s="1">
        <f t="shared" si="4"/>
        <v>51</v>
      </c>
    </row>
    <row r="305" spans="1:7">
      <c r="A305" s="2">
        <v>303</v>
      </c>
      <c r="B305" s="2">
        <v>116</v>
      </c>
      <c r="C305" s="4" t="s">
        <v>59</v>
      </c>
      <c r="D305" s="2" t="s">
        <v>0</v>
      </c>
      <c r="E305" s="2" t="s">
        <v>22</v>
      </c>
      <c r="F305" s="4">
        <v>52.55</v>
      </c>
      <c r="G305" s="1">
        <f t="shared" si="4"/>
        <v>50</v>
      </c>
    </row>
    <row r="306" spans="1:7">
      <c r="A306" s="2">
        <v>304</v>
      </c>
      <c r="B306" s="2">
        <v>1056</v>
      </c>
      <c r="C306" s="4" t="s">
        <v>625</v>
      </c>
      <c r="D306" s="2" t="s">
        <v>0</v>
      </c>
      <c r="E306" s="2" t="s">
        <v>14</v>
      </c>
      <c r="F306" s="4">
        <v>53</v>
      </c>
      <c r="G306" s="1">
        <f t="shared" si="4"/>
        <v>49</v>
      </c>
    </row>
    <row r="307" spans="1:7">
      <c r="A307" s="2">
        <v>305</v>
      </c>
      <c r="B307" s="2">
        <v>1041</v>
      </c>
      <c r="C307" s="4" t="s">
        <v>624</v>
      </c>
      <c r="D307" s="2" t="s">
        <v>0</v>
      </c>
      <c r="E307" s="2" t="s">
        <v>22</v>
      </c>
      <c r="F307" s="4">
        <v>53.2</v>
      </c>
      <c r="G307" s="1">
        <f t="shared" si="4"/>
        <v>48</v>
      </c>
    </row>
    <row r="308" spans="1:7">
      <c r="A308" s="2">
        <v>306</v>
      </c>
      <c r="B308" s="2">
        <v>313</v>
      </c>
      <c r="C308" s="4" t="s">
        <v>623</v>
      </c>
      <c r="D308" s="2" t="s">
        <v>0</v>
      </c>
      <c r="E308" s="2" t="s">
        <v>22</v>
      </c>
      <c r="F308" s="4">
        <v>53.34</v>
      </c>
      <c r="G308" s="1">
        <f t="shared" si="4"/>
        <v>47</v>
      </c>
    </row>
    <row r="309" spans="1:7">
      <c r="A309" s="2">
        <v>307</v>
      </c>
      <c r="B309" s="2">
        <v>282</v>
      </c>
      <c r="C309" s="4" t="s">
        <v>622</v>
      </c>
      <c r="D309" s="2" t="s">
        <v>0</v>
      </c>
      <c r="E309" s="2" t="s">
        <v>22</v>
      </c>
      <c r="F309" s="4">
        <v>53.35</v>
      </c>
      <c r="G309" s="1">
        <f t="shared" si="4"/>
        <v>46</v>
      </c>
    </row>
    <row r="310" spans="1:7">
      <c r="A310" s="2">
        <v>308</v>
      </c>
      <c r="B310" s="2">
        <v>324</v>
      </c>
      <c r="C310" s="4" t="s">
        <v>447</v>
      </c>
      <c r="D310" s="2" t="s">
        <v>0</v>
      </c>
      <c r="E310" s="2" t="s">
        <v>5</v>
      </c>
      <c r="F310" s="4">
        <v>53.37</v>
      </c>
      <c r="G310" s="1">
        <f t="shared" si="4"/>
        <v>45</v>
      </c>
    </row>
    <row r="311" spans="1:7">
      <c r="A311" s="2">
        <v>309</v>
      </c>
      <c r="B311" s="2">
        <v>575</v>
      </c>
      <c r="C311" s="4" t="s">
        <v>621</v>
      </c>
      <c r="D311" s="2" t="s">
        <v>0</v>
      </c>
      <c r="E311" s="2" t="s">
        <v>5</v>
      </c>
      <c r="F311" s="4">
        <v>54.07</v>
      </c>
      <c r="G311" s="1">
        <f t="shared" si="4"/>
        <v>44</v>
      </c>
    </row>
    <row r="312" spans="1:7">
      <c r="A312" s="2">
        <v>310</v>
      </c>
      <c r="B312" s="2">
        <v>118</v>
      </c>
      <c r="C312" s="4" t="s">
        <v>64</v>
      </c>
      <c r="D312" s="2" t="s">
        <v>0</v>
      </c>
      <c r="E312" s="2" t="s">
        <v>12</v>
      </c>
      <c r="F312" s="4">
        <v>54.09</v>
      </c>
      <c r="G312" s="1">
        <f t="shared" si="4"/>
        <v>43</v>
      </c>
    </row>
    <row r="313" spans="1:7">
      <c r="A313" s="2">
        <v>311</v>
      </c>
      <c r="B313" s="2">
        <v>1038</v>
      </c>
      <c r="C313" s="4" t="s">
        <v>620</v>
      </c>
      <c r="D313" s="2" t="s">
        <v>25</v>
      </c>
      <c r="E313" s="2" t="s">
        <v>0</v>
      </c>
      <c r="F313" s="4">
        <v>54.37</v>
      </c>
      <c r="G313" s="1">
        <f t="shared" si="4"/>
        <v>42</v>
      </c>
    </row>
    <row r="314" spans="1:7">
      <c r="A314" s="2">
        <v>312</v>
      </c>
      <c r="B314" s="2">
        <v>1031</v>
      </c>
      <c r="C314" s="4" t="s">
        <v>619</v>
      </c>
      <c r="D314" s="2" t="s">
        <v>0</v>
      </c>
      <c r="E314" s="2" t="s">
        <v>5</v>
      </c>
      <c r="F314" s="4">
        <v>54.38</v>
      </c>
      <c r="G314" s="1">
        <f t="shared" si="4"/>
        <v>41</v>
      </c>
    </row>
    <row r="315" spans="1:7">
      <c r="A315" s="2">
        <v>313</v>
      </c>
      <c r="B315" s="2">
        <v>542</v>
      </c>
      <c r="C315" s="4" t="s">
        <v>437</v>
      </c>
      <c r="D315" s="2" t="s">
        <v>0</v>
      </c>
      <c r="E315" s="2" t="s">
        <v>22</v>
      </c>
      <c r="F315" s="4">
        <v>55.45</v>
      </c>
      <c r="G315" s="1">
        <f t="shared" si="4"/>
        <v>40</v>
      </c>
    </row>
    <row r="316" spans="1:7">
      <c r="A316" s="2">
        <v>314</v>
      </c>
      <c r="B316" s="2">
        <v>22</v>
      </c>
      <c r="C316" s="4" t="s">
        <v>618</v>
      </c>
      <c r="D316" s="2" t="s">
        <v>0</v>
      </c>
      <c r="E316" s="2" t="s">
        <v>14</v>
      </c>
      <c r="F316" s="4">
        <v>56.15</v>
      </c>
      <c r="G316" s="1">
        <f t="shared" si="4"/>
        <v>39</v>
      </c>
    </row>
    <row r="317" spans="1:7">
      <c r="A317" s="2">
        <v>315</v>
      </c>
      <c r="B317" s="2">
        <v>132</v>
      </c>
      <c r="C317" s="4" t="s">
        <v>617</v>
      </c>
      <c r="D317" s="2" t="s">
        <v>0</v>
      </c>
      <c r="E317" s="2" t="s">
        <v>5</v>
      </c>
      <c r="F317" s="4">
        <v>56.41</v>
      </c>
      <c r="G317" s="1">
        <f t="shared" si="4"/>
        <v>38</v>
      </c>
    </row>
    <row r="318" spans="1:7">
      <c r="A318" s="2">
        <v>316</v>
      </c>
      <c r="B318" s="2">
        <v>734</v>
      </c>
      <c r="C318" s="4" t="s">
        <v>436</v>
      </c>
      <c r="D318" s="2" t="s">
        <v>0</v>
      </c>
      <c r="E318" s="2" t="s">
        <v>22</v>
      </c>
      <c r="F318" s="4">
        <v>56.44</v>
      </c>
      <c r="G318" s="1">
        <f t="shared" si="4"/>
        <v>37</v>
      </c>
    </row>
    <row r="319" spans="1:7">
      <c r="A319" s="2">
        <v>317</v>
      </c>
      <c r="B319" s="2">
        <v>867</v>
      </c>
      <c r="C319" s="4" t="s">
        <v>161</v>
      </c>
      <c r="D319" s="2" t="s">
        <v>0</v>
      </c>
      <c r="E319" s="2" t="s">
        <v>5</v>
      </c>
      <c r="F319" s="4">
        <v>56.57</v>
      </c>
      <c r="G319" s="1">
        <f t="shared" si="4"/>
        <v>36</v>
      </c>
    </row>
    <row r="320" spans="1:7">
      <c r="A320" s="2">
        <v>318</v>
      </c>
      <c r="B320" s="2">
        <v>820</v>
      </c>
      <c r="C320" s="4" t="s">
        <v>44</v>
      </c>
      <c r="D320" s="2" t="s">
        <v>0</v>
      </c>
      <c r="E320" s="2" t="s">
        <v>5</v>
      </c>
      <c r="F320" s="4">
        <v>57.27</v>
      </c>
      <c r="G320" s="1">
        <f t="shared" si="4"/>
        <v>35</v>
      </c>
    </row>
    <row r="321" spans="1:7">
      <c r="A321" s="2">
        <v>319</v>
      </c>
      <c r="B321" s="2">
        <v>1065</v>
      </c>
      <c r="C321" s="4" t="s">
        <v>616</v>
      </c>
      <c r="D321" s="2" t="s">
        <v>0</v>
      </c>
      <c r="E321" s="2" t="s">
        <v>5</v>
      </c>
      <c r="F321" s="4">
        <v>57.29</v>
      </c>
      <c r="G321" s="1">
        <f t="shared" si="4"/>
        <v>34</v>
      </c>
    </row>
    <row r="322" spans="1:7">
      <c r="A322" s="2">
        <v>320</v>
      </c>
      <c r="B322" s="2">
        <v>1037</v>
      </c>
      <c r="C322" s="4" t="s">
        <v>615</v>
      </c>
      <c r="D322" s="2" t="s">
        <v>1</v>
      </c>
      <c r="E322" s="2" t="s">
        <v>0</v>
      </c>
      <c r="F322" s="4">
        <v>58.04</v>
      </c>
      <c r="G322" s="1">
        <f t="shared" si="4"/>
        <v>33</v>
      </c>
    </row>
    <row r="323" spans="1:7">
      <c r="A323" s="2">
        <v>321</v>
      </c>
      <c r="B323" s="2">
        <v>347</v>
      </c>
      <c r="C323" s="4" t="s">
        <v>78</v>
      </c>
      <c r="D323" s="2" t="s">
        <v>0</v>
      </c>
      <c r="E323" s="2" t="s">
        <v>14</v>
      </c>
      <c r="F323" s="4">
        <v>58.17</v>
      </c>
      <c r="G323" s="1">
        <f t="shared" si="4"/>
        <v>32</v>
      </c>
    </row>
    <row r="324" spans="1:7">
      <c r="A324" s="2">
        <v>322</v>
      </c>
      <c r="B324" s="2">
        <v>735</v>
      </c>
      <c r="C324" s="4" t="s">
        <v>74</v>
      </c>
      <c r="D324" s="2" t="s">
        <v>0</v>
      </c>
      <c r="E324" s="2" t="s">
        <v>14</v>
      </c>
      <c r="F324" s="4">
        <v>58.18</v>
      </c>
      <c r="G324" s="1">
        <f t="shared" ref="G324:G356" si="5">IF(F324="FOR","FOR",IF(F324="DIS","DIS",RANK(F324,$F$4:$F$1000)))</f>
        <v>31</v>
      </c>
    </row>
    <row r="325" spans="1:7">
      <c r="A325" s="2">
        <v>323</v>
      </c>
      <c r="B325" s="2">
        <v>1059</v>
      </c>
      <c r="C325" s="4" t="s">
        <v>614</v>
      </c>
      <c r="D325" s="2" t="s">
        <v>0</v>
      </c>
      <c r="E325" s="2" t="s">
        <v>12</v>
      </c>
      <c r="F325" s="4">
        <v>58.26</v>
      </c>
      <c r="G325" s="1">
        <f t="shared" si="5"/>
        <v>30</v>
      </c>
    </row>
    <row r="326" spans="1:7">
      <c r="A326" s="2">
        <v>324</v>
      </c>
      <c r="B326" s="2">
        <v>741</v>
      </c>
      <c r="C326" s="4" t="s">
        <v>36</v>
      </c>
      <c r="D326" s="2" t="s">
        <v>35</v>
      </c>
      <c r="E326" s="2" t="s">
        <v>0</v>
      </c>
      <c r="F326" s="4">
        <v>58.28</v>
      </c>
      <c r="G326" s="1">
        <f t="shared" si="5"/>
        <v>29</v>
      </c>
    </row>
    <row r="327" spans="1:7">
      <c r="A327" s="2">
        <v>325</v>
      </c>
      <c r="B327" s="2">
        <v>962</v>
      </c>
      <c r="C327" s="4" t="s">
        <v>433</v>
      </c>
      <c r="D327" s="2" t="s">
        <v>27</v>
      </c>
      <c r="E327" s="2" t="s">
        <v>0</v>
      </c>
      <c r="F327" s="4">
        <v>59.16</v>
      </c>
      <c r="G327" s="1">
        <f t="shared" si="5"/>
        <v>28</v>
      </c>
    </row>
    <row r="328" spans="1:7">
      <c r="A328" s="2">
        <v>326</v>
      </c>
      <c r="B328" s="2">
        <v>178</v>
      </c>
      <c r="C328" s="4" t="s">
        <v>442</v>
      </c>
      <c r="D328" s="2" t="s">
        <v>0</v>
      </c>
      <c r="E328" s="2" t="s">
        <v>5</v>
      </c>
      <c r="F328" s="4">
        <v>59.2</v>
      </c>
      <c r="G328" s="1">
        <f t="shared" si="5"/>
        <v>27</v>
      </c>
    </row>
    <row r="329" spans="1:7">
      <c r="A329" s="2">
        <v>327</v>
      </c>
      <c r="B329" s="2">
        <v>182</v>
      </c>
      <c r="C329" s="4" t="s">
        <v>613</v>
      </c>
      <c r="D329" s="2" t="s">
        <v>25</v>
      </c>
      <c r="E329" s="2" t="s">
        <v>0</v>
      </c>
      <c r="F329" s="4">
        <v>59.22</v>
      </c>
      <c r="G329" s="1">
        <f t="shared" si="5"/>
        <v>26</v>
      </c>
    </row>
    <row r="330" spans="1:7">
      <c r="A330" s="2">
        <v>328</v>
      </c>
      <c r="B330" s="2">
        <v>745</v>
      </c>
      <c r="C330" s="4" t="s">
        <v>67</v>
      </c>
      <c r="D330" s="2" t="s">
        <v>0</v>
      </c>
      <c r="E330" s="2" t="s">
        <v>5</v>
      </c>
      <c r="F330" s="4">
        <v>59.24</v>
      </c>
      <c r="G330" s="1">
        <f t="shared" si="5"/>
        <v>25</v>
      </c>
    </row>
    <row r="331" spans="1:7">
      <c r="A331" s="2">
        <v>329</v>
      </c>
      <c r="B331" s="2">
        <v>205</v>
      </c>
      <c r="C331" s="4" t="s">
        <v>612</v>
      </c>
      <c r="D331" s="2" t="s">
        <v>25</v>
      </c>
      <c r="E331" s="2" t="s">
        <v>0</v>
      </c>
      <c r="F331" s="4">
        <v>59.26</v>
      </c>
      <c r="G331" s="1">
        <f t="shared" si="5"/>
        <v>24</v>
      </c>
    </row>
    <row r="332" spans="1:7">
      <c r="A332" s="2">
        <v>330</v>
      </c>
      <c r="B332" s="2">
        <v>561</v>
      </c>
      <c r="C332" s="4" t="s">
        <v>611</v>
      </c>
      <c r="D332" s="2" t="s">
        <v>0</v>
      </c>
      <c r="E332" s="2" t="s">
        <v>17</v>
      </c>
      <c r="F332" s="4">
        <v>60</v>
      </c>
      <c r="G332" s="1">
        <f t="shared" si="5"/>
        <v>23</v>
      </c>
    </row>
    <row r="333" spans="1:7">
      <c r="A333" s="2">
        <v>331</v>
      </c>
      <c r="B333" s="2">
        <v>338</v>
      </c>
      <c r="C333" s="4" t="s">
        <v>37</v>
      </c>
      <c r="D333" s="2" t="s">
        <v>0</v>
      </c>
      <c r="E333" s="2" t="s">
        <v>5</v>
      </c>
      <c r="F333" s="4">
        <v>60.12</v>
      </c>
      <c r="G333" s="1">
        <f t="shared" si="5"/>
        <v>20</v>
      </c>
    </row>
    <row r="334" spans="1:7">
      <c r="A334" s="2">
        <v>332</v>
      </c>
      <c r="B334" s="2">
        <v>255</v>
      </c>
      <c r="C334" s="4" t="s">
        <v>34</v>
      </c>
      <c r="D334" s="2" t="s">
        <v>3</v>
      </c>
      <c r="E334" s="2" t="s">
        <v>0</v>
      </c>
      <c r="F334" s="4">
        <v>60.12</v>
      </c>
      <c r="G334" s="1">
        <f t="shared" si="5"/>
        <v>20</v>
      </c>
    </row>
    <row r="335" spans="1:7">
      <c r="A335" s="2">
        <v>333</v>
      </c>
      <c r="B335" s="2">
        <v>271</v>
      </c>
      <c r="C335" s="4" t="s">
        <v>33</v>
      </c>
      <c r="D335" s="2" t="s">
        <v>0</v>
      </c>
      <c r="E335" s="2" t="s">
        <v>8</v>
      </c>
      <c r="F335" s="4">
        <v>60.12</v>
      </c>
      <c r="G335" s="1">
        <f t="shared" si="5"/>
        <v>20</v>
      </c>
    </row>
    <row r="336" spans="1:7">
      <c r="A336" s="2">
        <v>334</v>
      </c>
      <c r="B336" s="2">
        <v>406</v>
      </c>
      <c r="C336" s="4" t="s">
        <v>610</v>
      </c>
      <c r="D336" s="2" t="s">
        <v>0</v>
      </c>
      <c r="E336" s="2" t="s">
        <v>12</v>
      </c>
      <c r="F336" s="4">
        <v>60.59</v>
      </c>
      <c r="G336" s="1">
        <f t="shared" si="5"/>
        <v>19</v>
      </c>
    </row>
    <row r="337" spans="1:7">
      <c r="A337" s="2">
        <v>335</v>
      </c>
      <c r="B337" s="2">
        <v>370</v>
      </c>
      <c r="C337" s="4" t="s">
        <v>609</v>
      </c>
      <c r="D337" s="2" t="s">
        <v>3</v>
      </c>
      <c r="E337" s="2" t="s">
        <v>0</v>
      </c>
      <c r="F337" s="4">
        <v>62</v>
      </c>
      <c r="G337" s="1">
        <f t="shared" si="5"/>
        <v>17</v>
      </c>
    </row>
    <row r="338" spans="1:7">
      <c r="A338" s="2">
        <v>336</v>
      </c>
      <c r="B338" s="2">
        <v>40</v>
      </c>
      <c r="C338" s="4" t="s">
        <v>30</v>
      </c>
      <c r="D338" s="2" t="s">
        <v>3</v>
      </c>
      <c r="E338" s="2" t="s">
        <v>0</v>
      </c>
      <c r="F338" s="4">
        <v>62</v>
      </c>
      <c r="G338" s="1">
        <f t="shared" si="5"/>
        <v>17</v>
      </c>
    </row>
    <row r="339" spans="1:7">
      <c r="A339" s="2">
        <v>337</v>
      </c>
      <c r="B339" s="2">
        <v>1036</v>
      </c>
      <c r="C339" s="4" t="s">
        <v>608</v>
      </c>
      <c r="D339" s="2" t="s">
        <v>27</v>
      </c>
      <c r="E339" s="2" t="s">
        <v>0</v>
      </c>
      <c r="F339" s="4">
        <v>63.34</v>
      </c>
      <c r="G339" s="1">
        <f t="shared" si="5"/>
        <v>16</v>
      </c>
    </row>
    <row r="340" spans="1:7">
      <c r="A340" s="2">
        <v>338</v>
      </c>
      <c r="B340" s="2">
        <v>188</v>
      </c>
      <c r="C340" s="4" t="s">
        <v>6</v>
      </c>
      <c r="D340" s="2" t="s">
        <v>0</v>
      </c>
      <c r="E340" s="2" t="s">
        <v>5</v>
      </c>
      <c r="F340" s="4">
        <v>64.06</v>
      </c>
      <c r="G340" s="1">
        <f t="shared" si="5"/>
        <v>15</v>
      </c>
    </row>
    <row r="341" spans="1:7">
      <c r="A341" s="2">
        <v>339</v>
      </c>
      <c r="B341" s="2">
        <v>555</v>
      </c>
      <c r="C341" s="4" t="s">
        <v>19</v>
      </c>
      <c r="D341" s="2" t="s">
        <v>0</v>
      </c>
      <c r="E341" s="2" t="s">
        <v>17</v>
      </c>
      <c r="F341" s="4">
        <v>67</v>
      </c>
      <c r="G341" s="1">
        <f t="shared" si="5"/>
        <v>14</v>
      </c>
    </row>
    <row r="342" spans="1:7">
      <c r="A342" s="2">
        <v>340</v>
      </c>
      <c r="B342" s="2">
        <v>303</v>
      </c>
      <c r="C342" s="4" t="s">
        <v>31</v>
      </c>
      <c r="D342" s="2" t="s">
        <v>1</v>
      </c>
      <c r="E342" s="2" t="s">
        <v>0</v>
      </c>
      <c r="F342" s="4">
        <v>68</v>
      </c>
      <c r="G342" s="1">
        <f t="shared" si="5"/>
        <v>13</v>
      </c>
    </row>
    <row r="343" spans="1:7">
      <c r="A343" s="2">
        <v>341</v>
      </c>
      <c r="B343" s="2">
        <v>631</v>
      </c>
      <c r="C343" s="4" t="s">
        <v>431</v>
      </c>
      <c r="D343" s="2" t="s">
        <v>1</v>
      </c>
      <c r="E343" s="2" t="s">
        <v>0</v>
      </c>
      <c r="F343" s="4">
        <v>68.5</v>
      </c>
      <c r="G343" s="1">
        <f t="shared" si="5"/>
        <v>12</v>
      </c>
    </row>
    <row r="344" spans="1:7">
      <c r="A344" s="2">
        <v>342</v>
      </c>
      <c r="B344" s="2">
        <v>316</v>
      </c>
      <c r="C344" s="4" t="s">
        <v>10</v>
      </c>
      <c r="D344" s="2" t="s">
        <v>0</v>
      </c>
      <c r="E344" s="2" t="s">
        <v>8</v>
      </c>
      <c r="F344" s="4">
        <v>70</v>
      </c>
      <c r="G344" s="1">
        <f t="shared" si="5"/>
        <v>11</v>
      </c>
    </row>
    <row r="345" spans="1:7">
      <c r="A345" s="2">
        <v>343</v>
      </c>
      <c r="B345" s="2">
        <v>407</v>
      </c>
      <c r="C345" s="4" t="s">
        <v>607</v>
      </c>
      <c r="D345" s="2" t="s">
        <v>40</v>
      </c>
      <c r="E345" s="2" t="s">
        <v>0</v>
      </c>
      <c r="F345" s="4">
        <v>71</v>
      </c>
      <c r="G345" s="1">
        <f t="shared" si="5"/>
        <v>9</v>
      </c>
    </row>
    <row r="346" spans="1:7">
      <c r="A346" s="2">
        <v>344</v>
      </c>
      <c r="B346" s="2">
        <v>963</v>
      </c>
      <c r="C346" s="4" t="s">
        <v>427</v>
      </c>
      <c r="D346" s="2" t="s">
        <v>0</v>
      </c>
      <c r="E346" s="2" t="s">
        <v>17</v>
      </c>
      <c r="F346" s="4">
        <v>71</v>
      </c>
      <c r="G346" s="1">
        <f t="shared" si="5"/>
        <v>9</v>
      </c>
    </row>
    <row r="347" spans="1:7">
      <c r="A347" s="2">
        <v>345</v>
      </c>
      <c r="B347" s="2">
        <v>218</v>
      </c>
      <c r="C347" s="4" t="s">
        <v>429</v>
      </c>
      <c r="D347" s="2" t="s">
        <v>3</v>
      </c>
      <c r="E347" s="2" t="s">
        <v>0</v>
      </c>
      <c r="F347" s="4">
        <v>73</v>
      </c>
      <c r="G347" s="1">
        <f t="shared" si="5"/>
        <v>7</v>
      </c>
    </row>
    <row r="348" spans="1:7">
      <c r="A348" s="2">
        <v>346</v>
      </c>
      <c r="B348" s="2">
        <v>217</v>
      </c>
      <c r="C348" s="4" t="s">
        <v>430</v>
      </c>
      <c r="D348" s="2" t="s">
        <v>0</v>
      </c>
      <c r="E348" s="2" t="s">
        <v>8</v>
      </c>
      <c r="F348" s="4">
        <v>73</v>
      </c>
      <c r="G348" s="1">
        <f t="shared" si="5"/>
        <v>7</v>
      </c>
    </row>
    <row r="349" spans="1:7">
      <c r="A349" s="2">
        <v>347</v>
      </c>
      <c r="B349" s="2">
        <v>279</v>
      </c>
      <c r="C349" s="4" t="s">
        <v>606</v>
      </c>
      <c r="D349" s="2" t="s">
        <v>0</v>
      </c>
      <c r="E349" s="2" t="s">
        <v>5</v>
      </c>
      <c r="F349" s="4">
        <v>76</v>
      </c>
      <c r="G349" s="1">
        <f t="shared" si="5"/>
        <v>5</v>
      </c>
    </row>
    <row r="350" spans="1:7">
      <c r="A350" s="2">
        <v>348</v>
      </c>
      <c r="B350" s="2">
        <v>280</v>
      </c>
      <c r="C350" s="4" t="s">
        <v>605</v>
      </c>
      <c r="D350" s="2" t="s">
        <v>0</v>
      </c>
      <c r="E350" s="2" t="s">
        <v>17</v>
      </c>
      <c r="F350" s="4">
        <v>76</v>
      </c>
      <c r="G350" s="1">
        <f t="shared" si="5"/>
        <v>5</v>
      </c>
    </row>
    <row r="351" spans="1:7">
      <c r="A351" s="2">
        <v>349</v>
      </c>
      <c r="B351" s="2">
        <v>330</v>
      </c>
      <c r="C351" s="4" t="s">
        <v>9</v>
      </c>
      <c r="D351" s="2" t="s">
        <v>0</v>
      </c>
      <c r="E351" s="2" t="s">
        <v>8</v>
      </c>
      <c r="F351" s="4">
        <v>84</v>
      </c>
      <c r="G351" s="1">
        <f t="shared" si="5"/>
        <v>3</v>
      </c>
    </row>
    <row r="352" spans="1:7">
      <c r="A352" s="2">
        <v>350</v>
      </c>
      <c r="B352" s="2">
        <v>1233</v>
      </c>
      <c r="C352" s="4" t="s">
        <v>7</v>
      </c>
      <c r="D352" s="2" t="s">
        <v>1</v>
      </c>
      <c r="E352" s="2" t="s">
        <v>0</v>
      </c>
      <c r="F352" s="4">
        <v>84</v>
      </c>
      <c r="G352" s="1">
        <f t="shared" si="5"/>
        <v>3</v>
      </c>
    </row>
    <row r="353" spans="1:7">
      <c r="A353" s="2">
        <v>351</v>
      </c>
      <c r="B353" s="2">
        <v>13</v>
      </c>
      <c r="C353" s="4" t="s">
        <v>604</v>
      </c>
      <c r="D353" s="2" t="s">
        <v>0</v>
      </c>
      <c r="E353" s="2" t="s">
        <v>603</v>
      </c>
      <c r="F353" s="4">
        <v>104</v>
      </c>
      <c r="G353" s="1">
        <f t="shared" si="5"/>
        <v>1</v>
      </c>
    </row>
    <row r="354" spans="1:7">
      <c r="A354" s="2">
        <v>352</v>
      </c>
      <c r="B354" s="2">
        <v>14</v>
      </c>
      <c r="C354" s="4" t="s">
        <v>2</v>
      </c>
      <c r="D354" s="2" t="s">
        <v>1</v>
      </c>
      <c r="E354" s="2" t="s">
        <v>0</v>
      </c>
      <c r="F354" s="4">
        <v>104</v>
      </c>
      <c r="G354" s="1">
        <f t="shared" si="5"/>
        <v>1</v>
      </c>
    </row>
    <row r="355" spans="1:7">
      <c r="A355" s="2">
        <v>353</v>
      </c>
      <c r="B355" s="2">
        <v>994</v>
      </c>
      <c r="C355" s="4" t="s">
        <v>602</v>
      </c>
      <c r="D355" s="2" t="s">
        <v>27</v>
      </c>
      <c r="F355" s="13" t="s">
        <v>425</v>
      </c>
      <c r="G355" s="12" t="str">
        <f t="shared" si="5"/>
        <v>DIS</v>
      </c>
    </row>
    <row r="356" spans="1:7">
      <c r="A356" s="2">
        <v>354</v>
      </c>
      <c r="B356" s="2">
        <v>998</v>
      </c>
      <c r="C356" s="4" t="s">
        <v>601</v>
      </c>
      <c r="D356" s="2" t="s">
        <v>25</v>
      </c>
      <c r="F356" s="13" t="s">
        <v>425</v>
      </c>
      <c r="G356" s="12" t="str">
        <f t="shared" si="5"/>
        <v>DIS</v>
      </c>
    </row>
    <row r="357" spans="1:7">
      <c r="C357" s="4"/>
      <c r="F357" s="4"/>
    </row>
    <row r="358" spans="1:7">
      <c r="C358" s="4"/>
      <c r="F358" s="4"/>
    </row>
    <row r="359" spans="1:7">
      <c r="C359" s="4"/>
      <c r="F359" s="4"/>
    </row>
    <row r="360" spans="1:7">
      <c r="C360" s="4"/>
      <c r="F360" s="4"/>
    </row>
    <row r="361" spans="1:7">
      <c r="C361" s="4"/>
      <c r="F361" s="4"/>
    </row>
    <row r="362" spans="1:7">
      <c r="C362" s="4"/>
      <c r="F362" s="4"/>
    </row>
    <row r="363" spans="1:7">
      <c r="C363" s="4"/>
      <c r="F363" s="4"/>
    </row>
    <row r="364" spans="1:7">
      <c r="C364" s="4"/>
      <c r="F364" s="4"/>
    </row>
    <row r="365" spans="1:7">
      <c r="C365" s="4"/>
      <c r="F365" s="4"/>
    </row>
    <row r="366" spans="1:7">
      <c r="C366" s="4"/>
      <c r="F366" s="4"/>
    </row>
    <row r="367" spans="1:7">
      <c r="C367" s="4"/>
      <c r="F367" s="4"/>
    </row>
    <row r="368" spans="1:7">
      <c r="C368" s="4"/>
      <c r="F368" s="4"/>
    </row>
    <row r="369" spans="3:6">
      <c r="C369" s="4"/>
      <c r="F369" s="4"/>
    </row>
    <row r="370" spans="3:6">
      <c r="C370" s="4"/>
      <c r="F370" s="4"/>
    </row>
    <row r="371" spans="3:6">
      <c r="C371" s="4"/>
      <c r="F371" s="4"/>
    </row>
    <row r="372" spans="3:6">
      <c r="C372" s="4"/>
      <c r="F372" s="4"/>
    </row>
    <row r="373" spans="3:6">
      <c r="C373" s="4"/>
      <c r="F373" s="4"/>
    </row>
    <row r="374" spans="3:6">
      <c r="C374" s="4"/>
      <c r="F374" s="4"/>
    </row>
    <row r="375" spans="3:6">
      <c r="C375" s="4"/>
      <c r="F375" s="4"/>
    </row>
    <row r="376" spans="3:6">
      <c r="C376" s="4"/>
      <c r="F376" s="4"/>
    </row>
    <row r="377" spans="3:6">
      <c r="C377" s="4"/>
      <c r="F377" s="4"/>
    </row>
    <row r="378" spans="3:6">
      <c r="C378" s="4"/>
      <c r="F378" s="4"/>
    </row>
    <row r="379" spans="3:6">
      <c r="C379" s="4"/>
      <c r="F379" s="4"/>
    </row>
    <row r="380" spans="3:6">
      <c r="C380" s="4"/>
      <c r="F380" s="4"/>
    </row>
    <row r="381" spans="3:6">
      <c r="C381" s="4"/>
      <c r="F381" s="4"/>
    </row>
    <row r="382" spans="3:6">
      <c r="C382" s="4"/>
      <c r="F382" s="4"/>
    </row>
    <row r="383" spans="3:6">
      <c r="C383" s="4"/>
      <c r="F383" s="4"/>
    </row>
    <row r="384" spans="3:6">
      <c r="C384" s="4"/>
      <c r="F384" s="4"/>
    </row>
    <row r="385" spans="3:6">
      <c r="C385" s="4"/>
      <c r="F385" s="4"/>
    </row>
    <row r="386" spans="3:6">
      <c r="C386" s="4"/>
      <c r="F386" s="4"/>
    </row>
    <row r="387" spans="3:6">
      <c r="C387" s="4"/>
      <c r="F387" s="4"/>
    </row>
    <row r="388" spans="3:6">
      <c r="C388" s="4"/>
      <c r="F388" s="4"/>
    </row>
    <row r="389" spans="3:6">
      <c r="C389" s="4"/>
      <c r="F389" s="4"/>
    </row>
    <row r="390" spans="3:6">
      <c r="C390" s="4"/>
      <c r="F390" s="4"/>
    </row>
    <row r="391" spans="3:6">
      <c r="C391" s="4"/>
      <c r="F391" s="4"/>
    </row>
    <row r="392" spans="3:6">
      <c r="C392" s="4"/>
      <c r="F392" s="4"/>
    </row>
    <row r="393" spans="3:6">
      <c r="C393" s="4"/>
      <c r="F393" s="4"/>
    </row>
    <row r="394" spans="3:6">
      <c r="C394" s="4"/>
      <c r="F394" s="4"/>
    </row>
    <row r="395" spans="3:6">
      <c r="C395" s="4"/>
      <c r="F395" s="4"/>
    </row>
    <row r="396" spans="3:6">
      <c r="C396" s="4"/>
      <c r="F396" s="4"/>
    </row>
    <row r="397" spans="3:6">
      <c r="C397" s="4"/>
      <c r="F397" s="4"/>
    </row>
    <row r="398" spans="3:6">
      <c r="C398" s="4"/>
      <c r="F398" s="4"/>
    </row>
    <row r="399" spans="3:6">
      <c r="C399" s="4"/>
      <c r="F399" s="4"/>
    </row>
    <row r="400" spans="3:6">
      <c r="C400" s="4"/>
      <c r="F400" s="4"/>
    </row>
    <row r="401" spans="3:6">
      <c r="C401" s="4"/>
      <c r="F401" s="4"/>
    </row>
    <row r="402" spans="3:6">
      <c r="C402" s="4"/>
      <c r="F402" s="4"/>
    </row>
    <row r="403" spans="3:6">
      <c r="C403" s="4"/>
      <c r="F403" s="4"/>
    </row>
    <row r="404" spans="3:6">
      <c r="C404" s="4"/>
      <c r="F404" s="4"/>
    </row>
    <row r="405" spans="3:6">
      <c r="C405" s="4"/>
      <c r="F405" s="4"/>
    </row>
    <row r="406" spans="3:6">
      <c r="C406" s="4"/>
      <c r="F406" s="4"/>
    </row>
    <row r="407" spans="3:6">
      <c r="C407" s="4"/>
      <c r="F407" s="4"/>
    </row>
    <row r="408" spans="3:6">
      <c r="C408" s="4"/>
      <c r="F408" s="4"/>
    </row>
    <row r="409" spans="3:6">
      <c r="C409" s="4"/>
      <c r="F409" s="4"/>
    </row>
    <row r="410" spans="3:6">
      <c r="C410" s="4"/>
      <c r="F410" s="4"/>
    </row>
    <row r="411" spans="3:6">
      <c r="C411" s="4"/>
      <c r="F411" s="4"/>
    </row>
    <row r="412" spans="3:6">
      <c r="C412" s="4"/>
      <c r="F412" s="4"/>
    </row>
    <row r="413" spans="3:6">
      <c r="C413" s="4"/>
      <c r="F413" s="4"/>
    </row>
    <row r="414" spans="3:6">
      <c r="C414" s="4"/>
      <c r="F414" s="4"/>
    </row>
    <row r="415" spans="3:6">
      <c r="C415" s="4"/>
      <c r="F415" s="4"/>
    </row>
    <row r="416" spans="3:6">
      <c r="C416" s="4"/>
      <c r="F416" s="4"/>
    </row>
    <row r="417" spans="3:6">
      <c r="C417" s="4"/>
      <c r="F417" s="4"/>
    </row>
    <row r="418" spans="3:6">
      <c r="C418" s="4"/>
      <c r="F418" s="4"/>
    </row>
    <row r="419" spans="3:6">
      <c r="C419" s="4"/>
      <c r="F419" s="4"/>
    </row>
    <row r="420" spans="3:6">
      <c r="C420" s="4"/>
      <c r="F420" s="4"/>
    </row>
    <row r="421" spans="3:6">
      <c r="C421" s="4"/>
      <c r="F421" s="4"/>
    </row>
    <row r="422" spans="3:6">
      <c r="C422" s="4"/>
      <c r="F422" s="4"/>
    </row>
    <row r="423" spans="3:6">
      <c r="C423" s="4"/>
      <c r="F423" s="4"/>
    </row>
    <row r="424" spans="3:6">
      <c r="C424" s="4"/>
      <c r="F424" s="4"/>
    </row>
    <row r="425" spans="3:6">
      <c r="C425" s="4"/>
      <c r="F425" s="4"/>
    </row>
    <row r="426" spans="3:6">
      <c r="C426" s="4"/>
      <c r="F426" s="4"/>
    </row>
    <row r="427" spans="3:6">
      <c r="C427" s="4"/>
      <c r="F427" s="4"/>
    </row>
    <row r="428" spans="3:6">
      <c r="C428" s="4"/>
      <c r="F428" s="4"/>
    </row>
    <row r="429" spans="3:6">
      <c r="C429" s="4"/>
      <c r="F429" s="4"/>
    </row>
    <row r="430" spans="3:6">
      <c r="C430" s="4"/>
      <c r="F430" s="4"/>
    </row>
    <row r="431" spans="3:6">
      <c r="C431" s="4"/>
      <c r="F431" s="4"/>
    </row>
    <row r="432" spans="3:6">
      <c r="C432" s="4"/>
      <c r="F432" s="4"/>
    </row>
    <row r="433" spans="3:6">
      <c r="C433" s="4"/>
      <c r="F433" s="4"/>
    </row>
    <row r="434" spans="3:6">
      <c r="C434" s="4"/>
      <c r="F434" s="4"/>
    </row>
    <row r="435" spans="3:6">
      <c r="C435" s="4"/>
      <c r="F435" s="4"/>
    </row>
    <row r="436" spans="3:6">
      <c r="C436" s="4"/>
      <c r="F436" s="4"/>
    </row>
    <row r="437" spans="3:6">
      <c r="C437" s="4"/>
      <c r="F437" s="4"/>
    </row>
    <row r="438" spans="3:6">
      <c r="C438" s="4"/>
      <c r="F438" s="4"/>
    </row>
    <row r="439" spans="3:6">
      <c r="C439" s="4"/>
      <c r="F439" s="4"/>
    </row>
    <row r="440" spans="3:6">
      <c r="C440" s="4"/>
      <c r="F440" s="4"/>
    </row>
    <row r="441" spans="3:6">
      <c r="C441" s="4"/>
      <c r="F441" s="4"/>
    </row>
    <row r="442" spans="3:6">
      <c r="C442" s="4"/>
      <c r="F442" s="4"/>
    </row>
    <row r="443" spans="3:6">
      <c r="C443" s="4"/>
      <c r="F443" s="4"/>
    </row>
    <row r="444" spans="3:6">
      <c r="C444" s="4"/>
      <c r="F444" s="4"/>
    </row>
    <row r="445" spans="3:6">
      <c r="C445" s="4"/>
      <c r="F445" s="4"/>
    </row>
    <row r="446" spans="3:6">
      <c r="C446" s="4"/>
      <c r="F446" s="4"/>
    </row>
    <row r="447" spans="3:6">
      <c r="C447" s="4"/>
      <c r="F447" s="4"/>
    </row>
    <row r="448" spans="3:6">
      <c r="C448" s="4"/>
      <c r="F448" s="4"/>
    </row>
    <row r="449" spans="3:6">
      <c r="C449" s="4"/>
      <c r="F449" s="4"/>
    </row>
    <row r="450" spans="3:6">
      <c r="C450" s="4"/>
      <c r="F450" s="4"/>
    </row>
    <row r="451" spans="3:6">
      <c r="C451" s="4"/>
      <c r="F451" s="4"/>
    </row>
    <row r="452" spans="3:6">
      <c r="C452" s="4"/>
      <c r="F452" s="4"/>
    </row>
    <row r="453" spans="3:6">
      <c r="C453" s="4"/>
      <c r="F453" s="4"/>
    </row>
    <row r="454" spans="3:6">
      <c r="C454" s="4"/>
      <c r="F454" s="4"/>
    </row>
    <row r="455" spans="3:6">
      <c r="C455" s="4"/>
      <c r="F455" s="4"/>
    </row>
    <row r="456" spans="3:6">
      <c r="C456" s="4"/>
      <c r="F456" s="4"/>
    </row>
    <row r="457" spans="3:6">
      <c r="C457" s="4"/>
      <c r="F457" s="4"/>
    </row>
    <row r="458" spans="3:6">
      <c r="C458" s="4"/>
      <c r="F458" s="4"/>
    </row>
    <row r="459" spans="3:6">
      <c r="C459" s="4"/>
      <c r="F459" s="4"/>
    </row>
    <row r="460" spans="3:6">
      <c r="C460" s="4"/>
      <c r="F460" s="4"/>
    </row>
    <row r="461" spans="3:6">
      <c r="C461" s="4"/>
      <c r="F461" s="4"/>
    </row>
    <row r="462" spans="3:6">
      <c r="C462" s="4"/>
      <c r="F462" s="4"/>
    </row>
    <row r="463" spans="3:6">
      <c r="C463" s="4"/>
      <c r="F463" s="4"/>
    </row>
    <row r="464" spans="3:6">
      <c r="C464" s="4"/>
      <c r="F464" s="4"/>
    </row>
    <row r="465" spans="3:6">
      <c r="C465" s="4"/>
      <c r="F465" s="4"/>
    </row>
    <row r="466" spans="3:6">
      <c r="C466" s="4"/>
      <c r="F466" s="4"/>
    </row>
    <row r="467" spans="3:6">
      <c r="C467" s="4"/>
      <c r="F467" s="4"/>
    </row>
    <row r="468" spans="3:6">
      <c r="C468" s="4"/>
      <c r="F468" s="4"/>
    </row>
    <row r="469" spans="3:6">
      <c r="C469" s="4"/>
      <c r="F469" s="4"/>
    </row>
    <row r="470" spans="3:6">
      <c r="C470" s="4"/>
      <c r="F470" s="4"/>
    </row>
    <row r="471" spans="3:6">
      <c r="C471" s="4"/>
      <c r="F471" s="4"/>
    </row>
    <row r="472" spans="3:6">
      <c r="C472" s="4"/>
      <c r="F472" s="4"/>
    </row>
    <row r="473" spans="3:6">
      <c r="C473" s="4"/>
      <c r="F473" s="4"/>
    </row>
    <row r="474" spans="3:6">
      <c r="C474" s="4"/>
      <c r="F474" s="4"/>
    </row>
    <row r="475" spans="3:6">
      <c r="C475" s="4"/>
      <c r="F475" s="4"/>
    </row>
    <row r="476" spans="3:6">
      <c r="C476" s="4"/>
      <c r="F476" s="4"/>
    </row>
    <row r="477" spans="3:6">
      <c r="C477" s="4"/>
      <c r="F477" s="4"/>
    </row>
    <row r="478" spans="3:6">
      <c r="C478" s="4"/>
      <c r="F478" s="4"/>
    </row>
    <row r="479" spans="3:6">
      <c r="C479" s="4"/>
      <c r="F479" s="4"/>
    </row>
    <row r="480" spans="3:6">
      <c r="C480" s="4"/>
      <c r="F480" s="4"/>
    </row>
    <row r="481" spans="3:6">
      <c r="C481" s="4"/>
      <c r="F481" s="4"/>
    </row>
    <row r="482" spans="3:6">
      <c r="C482" s="4"/>
      <c r="F482" s="4"/>
    </row>
    <row r="483" spans="3:6">
      <c r="C483" s="4"/>
      <c r="F483" s="4"/>
    </row>
    <row r="484" spans="3:6">
      <c r="C484" s="4"/>
      <c r="F484" s="4"/>
    </row>
    <row r="485" spans="3:6">
      <c r="C485" s="4"/>
      <c r="F485" s="4"/>
    </row>
    <row r="486" spans="3:6">
      <c r="C486" s="4"/>
      <c r="F486" s="4"/>
    </row>
    <row r="487" spans="3:6">
      <c r="C487" s="4"/>
      <c r="F487" s="4"/>
    </row>
    <row r="488" spans="3:6">
      <c r="C488" s="4"/>
      <c r="F488" s="4"/>
    </row>
    <row r="489" spans="3:6">
      <c r="C489" s="4"/>
      <c r="F489" s="4"/>
    </row>
    <row r="490" spans="3:6">
      <c r="C490" s="4"/>
      <c r="F490" s="4"/>
    </row>
    <row r="491" spans="3:6">
      <c r="C491" s="4"/>
      <c r="F491" s="4"/>
    </row>
    <row r="492" spans="3:6">
      <c r="C492" s="4"/>
      <c r="F492" s="4"/>
    </row>
    <row r="493" spans="3:6">
      <c r="C493" s="4"/>
      <c r="F493" s="4"/>
    </row>
    <row r="494" spans="3:6">
      <c r="C494" s="4"/>
      <c r="F494" s="4"/>
    </row>
    <row r="495" spans="3:6">
      <c r="C495" s="4"/>
      <c r="F495" s="4"/>
    </row>
    <row r="496" spans="3:6">
      <c r="C496" s="4"/>
      <c r="F496" s="4"/>
    </row>
    <row r="497" spans="3:6">
      <c r="C497" s="4"/>
      <c r="F497" s="4"/>
    </row>
    <row r="498" spans="3:6">
      <c r="C498" s="4"/>
      <c r="F498" s="4"/>
    </row>
    <row r="499" spans="3:6">
      <c r="C499" s="4"/>
      <c r="F499" s="4"/>
    </row>
    <row r="500" spans="3:6">
      <c r="C500" s="4"/>
      <c r="F500" s="4"/>
    </row>
    <row r="501" spans="3:6">
      <c r="C501" s="4"/>
      <c r="F501" s="4"/>
    </row>
    <row r="502" spans="3:6">
      <c r="C502" s="4"/>
      <c r="F502" s="4"/>
    </row>
    <row r="503" spans="3:6">
      <c r="C503" s="4"/>
      <c r="F503" s="4"/>
    </row>
    <row r="504" spans="3:6">
      <c r="C504" s="4"/>
      <c r="F504" s="4"/>
    </row>
    <row r="505" spans="3:6">
      <c r="C505" s="4"/>
      <c r="F505" s="4"/>
    </row>
    <row r="506" spans="3:6">
      <c r="C506" s="4"/>
      <c r="F506" s="4"/>
    </row>
    <row r="507" spans="3:6">
      <c r="C507" s="4"/>
      <c r="F507" s="4"/>
    </row>
    <row r="508" spans="3:6">
      <c r="C508" s="4"/>
      <c r="F508" s="4"/>
    </row>
    <row r="509" spans="3:6">
      <c r="C509" s="4"/>
      <c r="F509" s="4"/>
    </row>
    <row r="510" spans="3:6">
      <c r="C510" s="4"/>
      <c r="F510" s="4"/>
    </row>
    <row r="511" spans="3:6">
      <c r="C511" s="4"/>
      <c r="F511" s="4"/>
    </row>
    <row r="512" spans="3:6">
      <c r="C512" s="4"/>
      <c r="F512" s="4"/>
    </row>
    <row r="513" spans="3:6">
      <c r="C513" s="4"/>
      <c r="F513" s="4"/>
    </row>
    <row r="514" spans="3:6">
      <c r="C514" s="4"/>
      <c r="F514" s="4"/>
    </row>
    <row r="515" spans="3:6">
      <c r="C515" s="4"/>
      <c r="F515" s="4"/>
    </row>
    <row r="516" spans="3:6">
      <c r="C516" s="4"/>
      <c r="F516" s="4"/>
    </row>
    <row r="517" spans="3:6">
      <c r="C517" s="4"/>
      <c r="F517" s="4"/>
    </row>
    <row r="518" spans="3:6">
      <c r="C518" s="4"/>
      <c r="F518" s="4"/>
    </row>
    <row r="519" spans="3:6">
      <c r="C519" s="4"/>
      <c r="F519" s="4"/>
    </row>
    <row r="520" spans="3:6">
      <c r="C520" s="4"/>
      <c r="F520" s="4"/>
    </row>
    <row r="521" spans="3:6">
      <c r="C521" s="4"/>
      <c r="F521" s="4"/>
    </row>
    <row r="522" spans="3:6">
      <c r="C522" s="4"/>
      <c r="F522" s="4"/>
    </row>
    <row r="523" spans="3:6">
      <c r="C523" s="4"/>
      <c r="F523" s="4"/>
    </row>
    <row r="524" spans="3:6">
      <c r="C524" s="4"/>
      <c r="F524" s="4"/>
    </row>
    <row r="525" spans="3:6">
      <c r="C525" s="4"/>
      <c r="F525" s="4"/>
    </row>
    <row r="526" spans="3:6">
      <c r="C526" s="4"/>
      <c r="F526" s="4"/>
    </row>
    <row r="527" spans="3:6">
      <c r="C527" s="4"/>
      <c r="F527" s="4"/>
    </row>
    <row r="528" spans="3:6">
      <c r="C528" s="4"/>
      <c r="F528" s="4"/>
    </row>
    <row r="529" spans="3:6">
      <c r="C529" s="4"/>
      <c r="F529" s="4"/>
    </row>
    <row r="530" spans="3:6">
      <c r="C530" s="4"/>
      <c r="F530" s="4"/>
    </row>
    <row r="531" spans="3:6">
      <c r="C531" s="4"/>
      <c r="F531" s="4"/>
    </row>
    <row r="532" spans="3:6">
      <c r="C532" s="4"/>
      <c r="F532" s="4"/>
    </row>
    <row r="533" spans="3:6">
      <c r="C533" s="4"/>
      <c r="F533" s="4"/>
    </row>
    <row r="534" spans="3:6">
      <c r="C534" s="4"/>
      <c r="F534" s="4"/>
    </row>
    <row r="535" spans="3:6">
      <c r="C535" s="4"/>
      <c r="F535" s="4"/>
    </row>
    <row r="536" spans="3:6">
      <c r="C536" s="4"/>
      <c r="F536" s="4"/>
    </row>
    <row r="537" spans="3:6">
      <c r="C537" s="4"/>
      <c r="F537" s="4"/>
    </row>
    <row r="538" spans="3:6">
      <c r="C538" s="4"/>
      <c r="F538" s="4"/>
    </row>
    <row r="539" spans="3:6">
      <c r="C539" s="4"/>
      <c r="F539" s="4"/>
    </row>
    <row r="540" spans="3:6">
      <c r="C540" s="4"/>
      <c r="F540" s="4"/>
    </row>
    <row r="541" spans="3:6">
      <c r="C541" s="4"/>
      <c r="F541" s="4"/>
    </row>
    <row r="542" spans="3:6">
      <c r="C542" s="4"/>
      <c r="F542" s="4"/>
    </row>
    <row r="543" spans="3:6">
      <c r="C543" s="4"/>
      <c r="F543" s="4"/>
    </row>
    <row r="544" spans="3:6">
      <c r="C544" s="4"/>
      <c r="F544" s="4"/>
    </row>
    <row r="545" spans="3:6">
      <c r="C545" s="4"/>
      <c r="F545" s="4"/>
    </row>
    <row r="546" spans="3:6">
      <c r="C546" s="4"/>
      <c r="F546" s="4"/>
    </row>
    <row r="547" spans="3:6">
      <c r="C547" s="4"/>
      <c r="F547" s="4"/>
    </row>
    <row r="548" spans="3:6" ht="15" customHeight="1">
      <c r="C548" s="4"/>
      <c r="F548" s="4"/>
    </row>
    <row r="549" spans="3:6">
      <c r="C549" s="4"/>
      <c r="F549" s="4"/>
    </row>
    <row r="550" spans="3:6">
      <c r="C550" s="4"/>
      <c r="F550" s="4"/>
    </row>
    <row r="551" spans="3:6">
      <c r="C551" s="4"/>
      <c r="F551" s="4"/>
    </row>
    <row r="552" spans="3:6">
      <c r="C552" s="4"/>
      <c r="F552" s="4"/>
    </row>
    <row r="553" spans="3:6">
      <c r="C553" s="4"/>
      <c r="F553" s="4"/>
    </row>
    <row r="554" spans="3:6">
      <c r="C554" s="4"/>
      <c r="F554" s="4"/>
    </row>
    <row r="555" spans="3:6">
      <c r="C555" s="4"/>
      <c r="F555" s="4"/>
    </row>
    <row r="556" spans="3:6">
      <c r="C556" s="4"/>
      <c r="F556" s="4"/>
    </row>
    <row r="557" spans="3:6">
      <c r="C557" s="4"/>
      <c r="F557" s="4"/>
    </row>
    <row r="558" spans="3:6">
      <c r="C558" s="4"/>
      <c r="F558" s="4"/>
    </row>
    <row r="559" spans="3:6">
      <c r="C559" s="4"/>
      <c r="F559" s="4"/>
    </row>
    <row r="560" spans="3:6">
      <c r="C560" s="4"/>
      <c r="F560" s="4"/>
    </row>
    <row r="561" spans="3:6">
      <c r="C561" s="4"/>
      <c r="F561" s="4"/>
    </row>
    <row r="562" spans="3:6">
      <c r="C562" s="4"/>
      <c r="F562" s="4"/>
    </row>
    <row r="563" spans="3:6">
      <c r="C563" s="4"/>
      <c r="F563" s="4"/>
    </row>
    <row r="564" spans="3:6">
      <c r="C564" s="4"/>
      <c r="F564" s="4"/>
    </row>
    <row r="565" spans="3:6">
      <c r="C565" s="4"/>
      <c r="F565" s="4"/>
    </row>
    <row r="566" spans="3:6">
      <c r="C566" s="4"/>
      <c r="F566" s="4"/>
    </row>
    <row r="567" spans="3:6">
      <c r="C567" s="4"/>
      <c r="F567" s="4"/>
    </row>
    <row r="568" spans="3:6">
      <c r="C568" s="4"/>
      <c r="F568" s="4"/>
    </row>
    <row r="569" spans="3:6">
      <c r="C569" s="4"/>
      <c r="F569" s="4"/>
    </row>
    <row r="570" spans="3:6">
      <c r="C570" s="4"/>
      <c r="F570" s="4"/>
    </row>
    <row r="571" spans="3:6">
      <c r="C571" s="4"/>
      <c r="F571" s="4"/>
    </row>
    <row r="572" spans="3:6">
      <c r="C572" s="4"/>
      <c r="F572" s="4"/>
    </row>
    <row r="573" spans="3:6">
      <c r="C573" s="4"/>
      <c r="F573" s="4"/>
    </row>
    <row r="574" spans="3:6">
      <c r="C574" s="4"/>
      <c r="F574" s="4"/>
    </row>
    <row r="575" spans="3:6">
      <c r="C575" s="4"/>
      <c r="F575" s="4"/>
    </row>
    <row r="576" spans="3:6">
      <c r="C576" s="4"/>
      <c r="F576" s="4"/>
    </row>
    <row r="577" spans="3:6">
      <c r="C577" s="4"/>
      <c r="F577" s="4"/>
    </row>
    <row r="578" spans="3:6">
      <c r="C578" s="4"/>
      <c r="F578" s="4"/>
    </row>
    <row r="579" spans="3:6">
      <c r="C579" s="4"/>
      <c r="F579" s="4"/>
    </row>
    <row r="580" spans="3:6">
      <c r="C580" s="4"/>
      <c r="F580" s="4"/>
    </row>
    <row r="581" spans="3:6">
      <c r="C581" s="4"/>
      <c r="F581" s="4"/>
    </row>
    <row r="582" spans="3:6">
      <c r="C582" s="4"/>
      <c r="F582" s="4"/>
    </row>
    <row r="583" spans="3:6">
      <c r="C583" s="4"/>
      <c r="F583" s="4"/>
    </row>
    <row r="584" spans="3:6">
      <c r="C584" s="4"/>
      <c r="F584" s="4"/>
    </row>
    <row r="585" spans="3:6">
      <c r="C585" s="4"/>
      <c r="F585" s="4"/>
    </row>
    <row r="586" spans="3:6">
      <c r="C586" s="4"/>
      <c r="F586" s="4"/>
    </row>
    <row r="587" spans="3:6">
      <c r="C587" s="4"/>
      <c r="F587" s="4"/>
    </row>
    <row r="588" spans="3:6">
      <c r="C588" s="4"/>
      <c r="F588" s="4"/>
    </row>
    <row r="589" spans="3:6">
      <c r="C589" s="4"/>
      <c r="F589" s="4"/>
    </row>
    <row r="590" spans="3:6">
      <c r="C590" s="4"/>
      <c r="F590" s="4"/>
    </row>
    <row r="591" spans="3:6">
      <c r="C591" s="4"/>
      <c r="F591" s="4"/>
    </row>
    <row r="592" spans="3:6">
      <c r="C592" s="4"/>
      <c r="F592" s="4"/>
    </row>
    <row r="593" spans="3:6">
      <c r="C593" s="4"/>
      <c r="F593" s="4"/>
    </row>
    <row r="594" spans="3:6">
      <c r="C594" s="4"/>
      <c r="F594" s="4"/>
    </row>
    <row r="595" spans="3:6">
      <c r="C595" s="4"/>
      <c r="F595" s="4"/>
    </row>
    <row r="596" spans="3:6">
      <c r="C596" s="4"/>
      <c r="F596" s="4"/>
    </row>
    <row r="597" spans="3:6">
      <c r="C597" s="4"/>
      <c r="F597" s="4"/>
    </row>
    <row r="598" spans="3:6">
      <c r="C598" s="4"/>
      <c r="F598" s="4"/>
    </row>
    <row r="599" spans="3:6">
      <c r="C599" s="4"/>
      <c r="F599" s="4"/>
    </row>
    <row r="600" spans="3:6">
      <c r="C600" s="4"/>
      <c r="F600" s="4"/>
    </row>
    <row r="601" spans="3:6">
      <c r="C601" s="4"/>
      <c r="F601" s="4"/>
    </row>
    <row r="602" spans="3:6">
      <c r="C602" s="4"/>
      <c r="F602" s="4"/>
    </row>
    <row r="603" spans="3:6">
      <c r="C603" s="4"/>
      <c r="F603" s="4"/>
    </row>
    <row r="604" spans="3:6">
      <c r="C604" s="4"/>
      <c r="F604" s="4"/>
    </row>
    <row r="605" spans="3:6">
      <c r="C605" s="4"/>
      <c r="F605" s="4"/>
    </row>
    <row r="606" spans="3:6">
      <c r="C606" s="4"/>
      <c r="F606" s="4"/>
    </row>
    <row r="607" spans="3:6">
      <c r="C607" s="4"/>
      <c r="F607" s="4"/>
    </row>
    <row r="608" spans="3:6">
      <c r="C608" s="4"/>
      <c r="F608" s="4"/>
    </row>
    <row r="609" spans="3:6">
      <c r="C609" s="4"/>
      <c r="F609" s="4"/>
    </row>
    <row r="610" spans="3:6">
      <c r="C610" s="4"/>
      <c r="F610" s="4"/>
    </row>
    <row r="611" spans="3:6">
      <c r="C611" s="4"/>
      <c r="F611" s="4"/>
    </row>
    <row r="612" spans="3:6">
      <c r="C612" s="4"/>
      <c r="F612" s="4"/>
    </row>
    <row r="613" spans="3:6">
      <c r="C613" s="4"/>
      <c r="F613" s="4"/>
    </row>
    <row r="614" spans="3:6">
      <c r="C614" s="4"/>
      <c r="F614" s="4"/>
    </row>
    <row r="615" spans="3:6">
      <c r="C615" s="4"/>
      <c r="F615" s="4"/>
    </row>
    <row r="616" spans="3:6">
      <c r="C616" s="4"/>
      <c r="F616" s="4"/>
    </row>
    <row r="617" spans="3:6">
      <c r="C617" s="4"/>
      <c r="F617" s="4"/>
    </row>
    <row r="618" spans="3:6">
      <c r="C618" s="4"/>
      <c r="F618" s="4"/>
    </row>
    <row r="619" spans="3:6">
      <c r="C619" s="4"/>
      <c r="F619" s="4"/>
    </row>
    <row r="620" spans="3:6">
      <c r="C620" s="4"/>
      <c r="F620" s="4"/>
    </row>
    <row r="621" spans="3:6">
      <c r="C621" s="4"/>
      <c r="F621" s="4"/>
    </row>
    <row r="622" spans="3:6">
      <c r="C622" s="4"/>
      <c r="F622" s="4"/>
    </row>
    <row r="623" spans="3:6">
      <c r="C623" s="4"/>
      <c r="F623" s="4"/>
    </row>
    <row r="624" spans="3:6">
      <c r="C624" s="4"/>
      <c r="F624" s="4"/>
    </row>
    <row r="625" spans="3:6">
      <c r="C625" s="4"/>
      <c r="F625" s="4"/>
    </row>
    <row r="626" spans="3:6">
      <c r="C626" s="4"/>
      <c r="F626" s="4"/>
    </row>
    <row r="627" spans="3:6">
      <c r="C627" s="4"/>
      <c r="F627" s="4"/>
    </row>
    <row r="628" spans="3:6">
      <c r="C628" s="4"/>
      <c r="F628" s="4"/>
    </row>
    <row r="629" spans="3:6">
      <c r="C629" s="4"/>
      <c r="F629" s="4"/>
    </row>
    <row r="630" spans="3:6">
      <c r="C630" s="4"/>
      <c r="F630" s="4"/>
    </row>
    <row r="631" spans="3:6">
      <c r="C631" s="4"/>
      <c r="F631" s="4"/>
    </row>
    <row r="632" spans="3:6">
      <c r="C632" s="4"/>
      <c r="F632" s="4"/>
    </row>
    <row r="633" spans="3:6">
      <c r="C633" s="4"/>
      <c r="F633" s="4"/>
    </row>
    <row r="634" spans="3:6">
      <c r="C634" s="4"/>
      <c r="F634" s="4"/>
    </row>
    <row r="635" spans="3:6">
      <c r="C635" s="4"/>
      <c r="F635" s="4"/>
    </row>
    <row r="636" spans="3:6">
      <c r="C636" s="4"/>
      <c r="F636" s="4"/>
    </row>
    <row r="637" spans="3:6">
      <c r="C637" s="4"/>
      <c r="F637" s="4"/>
    </row>
    <row r="638" spans="3:6">
      <c r="C638" s="4"/>
      <c r="F638" s="4"/>
    </row>
    <row r="639" spans="3:6">
      <c r="C639" s="4"/>
      <c r="F639" s="4"/>
    </row>
    <row r="640" spans="3:6">
      <c r="C640" s="4"/>
      <c r="F640" s="4"/>
    </row>
    <row r="641" spans="3:6">
      <c r="C641" s="4"/>
      <c r="F641" s="4"/>
    </row>
    <row r="642" spans="3:6">
      <c r="C642" s="4"/>
      <c r="F642" s="4"/>
    </row>
    <row r="643" spans="3:6">
      <c r="C643" s="4"/>
      <c r="F643" s="4"/>
    </row>
    <row r="644" spans="3:6">
      <c r="C644" s="4"/>
      <c r="F644" s="4"/>
    </row>
    <row r="645" spans="3:6">
      <c r="C645" s="4"/>
      <c r="F645" s="4"/>
    </row>
    <row r="646" spans="3:6">
      <c r="C646" s="4"/>
      <c r="F646" s="4"/>
    </row>
    <row r="647" spans="3:6">
      <c r="C647" s="4"/>
      <c r="F647" s="4"/>
    </row>
    <row r="648" spans="3:6">
      <c r="C648" s="4"/>
      <c r="F648" s="4"/>
    </row>
    <row r="649" spans="3:6">
      <c r="C649" s="4"/>
      <c r="F649" s="4"/>
    </row>
    <row r="650" spans="3:6">
      <c r="C650" s="4"/>
      <c r="F650" s="4"/>
    </row>
    <row r="651" spans="3:6">
      <c r="C651" s="4"/>
      <c r="F651" s="4"/>
    </row>
    <row r="652" spans="3:6">
      <c r="C652" s="4"/>
      <c r="F652" s="4"/>
    </row>
    <row r="653" spans="3:6">
      <c r="C653" s="4"/>
      <c r="F653" s="4"/>
    </row>
    <row r="654" spans="3:6">
      <c r="C654" s="4"/>
      <c r="F654" s="4"/>
    </row>
    <row r="655" spans="3:6">
      <c r="C655" s="4"/>
      <c r="F655" s="4"/>
    </row>
    <row r="656" spans="3:6">
      <c r="C656" s="4"/>
      <c r="F656" s="4"/>
    </row>
    <row r="657" spans="3:6">
      <c r="C657" s="4"/>
      <c r="F657" s="4"/>
    </row>
    <row r="658" spans="3:6">
      <c r="C658" s="4"/>
      <c r="F658" s="4"/>
    </row>
    <row r="659" spans="3:6">
      <c r="C659" s="4"/>
      <c r="F659" s="4"/>
    </row>
    <row r="660" spans="3:6">
      <c r="C660" s="4"/>
      <c r="F660" s="4"/>
    </row>
    <row r="661" spans="3:6">
      <c r="C661" s="4"/>
      <c r="F661" s="4"/>
    </row>
    <row r="662" spans="3:6">
      <c r="C662" s="4"/>
      <c r="F662" s="4"/>
    </row>
    <row r="663" spans="3:6">
      <c r="C663" s="4"/>
      <c r="F663" s="4"/>
    </row>
    <row r="664" spans="3:6">
      <c r="C664" s="4"/>
      <c r="F664" s="4"/>
    </row>
    <row r="665" spans="3:6">
      <c r="C665" s="4"/>
      <c r="F665" s="4"/>
    </row>
    <row r="666" spans="3:6">
      <c r="C666" s="4"/>
      <c r="F666" s="4"/>
    </row>
    <row r="667" spans="3:6">
      <c r="C667" s="4"/>
      <c r="F667" s="4"/>
    </row>
    <row r="668" spans="3:6">
      <c r="C668" s="4"/>
      <c r="F668" s="4"/>
    </row>
    <row r="669" spans="3:6">
      <c r="C669" s="4"/>
      <c r="F669" s="4"/>
    </row>
    <row r="670" spans="3:6">
      <c r="C670" s="4"/>
      <c r="F670" s="4"/>
    </row>
    <row r="671" spans="3:6">
      <c r="C671" s="4"/>
      <c r="F671" s="4"/>
    </row>
    <row r="672" spans="3:6">
      <c r="C672" s="4"/>
      <c r="F672" s="4"/>
    </row>
    <row r="673" spans="3:6">
      <c r="C673" s="4"/>
      <c r="F673" s="4"/>
    </row>
    <row r="674" spans="3:6">
      <c r="C674" s="4"/>
      <c r="F674" s="4"/>
    </row>
    <row r="675" spans="3:6">
      <c r="C675" s="4"/>
      <c r="F675" s="4"/>
    </row>
    <row r="676" spans="3:6">
      <c r="C676" s="4"/>
      <c r="F676" s="4"/>
    </row>
    <row r="677" spans="3:6">
      <c r="C677" s="4"/>
      <c r="F677" s="4"/>
    </row>
    <row r="678" spans="3:6">
      <c r="C678" s="4"/>
      <c r="F678" s="4"/>
    </row>
    <row r="679" spans="3:6">
      <c r="C679" s="4"/>
      <c r="F679" s="4"/>
    </row>
    <row r="680" spans="3:6">
      <c r="C680" s="4"/>
      <c r="F680" s="4"/>
    </row>
    <row r="681" spans="3:6">
      <c r="C681" s="4"/>
      <c r="F681" s="4"/>
    </row>
    <row r="682" spans="3:6">
      <c r="C682" s="4"/>
      <c r="F682" s="4"/>
    </row>
    <row r="683" spans="3:6">
      <c r="C683" s="4"/>
      <c r="F683" s="4"/>
    </row>
    <row r="684" spans="3:6">
      <c r="C684" s="4"/>
      <c r="F684" s="4"/>
    </row>
    <row r="685" spans="3:6">
      <c r="C685" s="4"/>
      <c r="F685" s="4"/>
    </row>
    <row r="686" spans="3:6">
      <c r="C686" s="4"/>
      <c r="F686" s="4"/>
    </row>
    <row r="687" spans="3:6">
      <c r="C687" s="4"/>
      <c r="F687" s="4"/>
    </row>
    <row r="688" spans="3:6">
      <c r="C688" s="4"/>
      <c r="F688" s="4"/>
    </row>
    <row r="689" spans="3:6">
      <c r="C689" s="4"/>
      <c r="F689" s="4"/>
    </row>
    <row r="690" spans="3:6">
      <c r="C690" s="4"/>
      <c r="F690" s="4"/>
    </row>
    <row r="691" spans="3:6">
      <c r="C691" s="4"/>
      <c r="F691" s="4"/>
    </row>
    <row r="692" spans="3:6">
      <c r="C692" s="4"/>
      <c r="F692" s="4"/>
    </row>
    <row r="693" spans="3:6">
      <c r="C693" s="4"/>
      <c r="F693" s="4"/>
    </row>
    <row r="694" spans="3:6">
      <c r="C694" s="4"/>
      <c r="F694" s="4"/>
    </row>
    <row r="695" spans="3:6">
      <c r="C695" s="4"/>
      <c r="F695" s="4"/>
    </row>
    <row r="696" spans="3:6">
      <c r="C696" s="4"/>
      <c r="F696" s="4"/>
    </row>
    <row r="697" spans="3:6">
      <c r="C697" s="4"/>
      <c r="F697" s="4"/>
    </row>
    <row r="698" spans="3:6">
      <c r="C698" s="4"/>
      <c r="F698" s="4"/>
    </row>
    <row r="699" spans="3:6">
      <c r="C699" s="4"/>
      <c r="F699" s="4"/>
    </row>
    <row r="700" spans="3:6">
      <c r="C700" s="4"/>
      <c r="F700" s="4"/>
    </row>
    <row r="701" spans="3:6">
      <c r="C701" s="4"/>
      <c r="F701" s="4"/>
    </row>
    <row r="702" spans="3:6">
      <c r="C702" s="4"/>
      <c r="F702" s="4"/>
    </row>
    <row r="703" spans="3:6">
      <c r="C703" s="4"/>
      <c r="F703" s="4"/>
    </row>
    <row r="704" spans="3:6">
      <c r="C704" s="4"/>
      <c r="F704" s="4"/>
    </row>
    <row r="705" spans="3:6">
      <c r="C705" s="4"/>
      <c r="F705" s="4"/>
    </row>
    <row r="706" spans="3:6">
      <c r="C706" s="4"/>
      <c r="F706" s="4"/>
    </row>
    <row r="707" spans="3:6">
      <c r="C707" s="4"/>
      <c r="F707" s="4"/>
    </row>
    <row r="708" spans="3:6">
      <c r="C708" s="4"/>
      <c r="F708" s="4"/>
    </row>
    <row r="709" spans="3:6">
      <c r="C709" s="4"/>
      <c r="F709" s="4"/>
    </row>
    <row r="710" spans="3:6">
      <c r="C710" s="4"/>
      <c r="F710" s="4"/>
    </row>
    <row r="711" spans="3:6">
      <c r="C711" s="4"/>
      <c r="F711" s="4"/>
    </row>
    <row r="712" spans="3:6">
      <c r="C712" s="4"/>
      <c r="F712" s="4"/>
    </row>
    <row r="713" spans="3:6">
      <c r="C713" s="4"/>
      <c r="F713" s="4"/>
    </row>
    <row r="714" spans="3:6">
      <c r="C714" s="4"/>
      <c r="F714" s="4"/>
    </row>
    <row r="715" spans="3:6">
      <c r="C715" s="4"/>
      <c r="F715" s="4"/>
    </row>
    <row r="716" spans="3:6">
      <c r="C716" s="4"/>
      <c r="F716" s="4"/>
    </row>
    <row r="717" spans="3:6">
      <c r="C717" s="4"/>
      <c r="F717" s="4"/>
    </row>
    <row r="718" spans="3:6">
      <c r="C718" s="4"/>
      <c r="F718" s="4"/>
    </row>
    <row r="719" spans="3:6">
      <c r="C719" s="4"/>
      <c r="F719" s="4"/>
    </row>
    <row r="720" spans="3:6">
      <c r="C720" s="4"/>
      <c r="F720" s="4"/>
    </row>
    <row r="721" spans="3:6">
      <c r="C721" s="4"/>
      <c r="F721" s="4"/>
    </row>
    <row r="722" spans="3:6">
      <c r="C722" s="4"/>
      <c r="F722" s="4"/>
    </row>
    <row r="723" spans="3:6">
      <c r="C723" s="4"/>
      <c r="F723" s="4"/>
    </row>
    <row r="724" spans="3:6">
      <c r="C724" s="4"/>
      <c r="F724" s="4"/>
    </row>
    <row r="725" spans="3:6">
      <c r="C725" s="4"/>
      <c r="F725" s="4"/>
    </row>
    <row r="726" spans="3:6">
      <c r="C726" s="4"/>
      <c r="F726" s="4"/>
    </row>
    <row r="727" spans="3:6">
      <c r="C727" s="4"/>
      <c r="F727" s="4"/>
    </row>
    <row r="728" spans="3:6">
      <c r="C728" s="4"/>
      <c r="F728" s="4"/>
    </row>
    <row r="729" spans="3:6">
      <c r="C729" s="4"/>
      <c r="F729" s="4"/>
    </row>
    <row r="730" spans="3:6">
      <c r="C730" s="4"/>
      <c r="F730" s="4"/>
    </row>
    <row r="731" spans="3:6">
      <c r="C731" s="4"/>
      <c r="F731" s="4"/>
    </row>
    <row r="732" spans="3:6">
      <c r="C732" s="4"/>
      <c r="F732" s="4"/>
    </row>
    <row r="733" spans="3:6">
      <c r="C733" s="4"/>
      <c r="F733" s="4"/>
    </row>
    <row r="734" spans="3:6">
      <c r="C734" s="4"/>
      <c r="F734" s="4"/>
    </row>
    <row r="735" spans="3:6">
      <c r="C735" s="4"/>
      <c r="F735" s="4"/>
    </row>
    <row r="736" spans="3:6">
      <c r="C736" s="4"/>
      <c r="F736" s="4"/>
    </row>
    <row r="737" spans="3:6">
      <c r="C737" s="4"/>
      <c r="F737" s="4"/>
    </row>
    <row r="738" spans="3:6">
      <c r="C738" s="4"/>
      <c r="F738" s="4"/>
    </row>
    <row r="739" spans="3:6">
      <c r="C739" s="4"/>
      <c r="F739" s="4"/>
    </row>
    <row r="740" spans="3:6">
      <c r="C740" s="4"/>
      <c r="F740" s="4"/>
    </row>
    <row r="741" spans="3:6">
      <c r="C741" s="4"/>
      <c r="F741" s="4"/>
    </row>
    <row r="742" spans="3:6">
      <c r="C742" s="4"/>
      <c r="F742" s="4"/>
    </row>
    <row r="743" spans="3:6">
      <c r="C743" s="4"/>
      <c r="F743" s="4"/>
    </row>
    <row r="744" spans="3:6">
      <c r="C744" s="4"/>
      <c r="F744" s="4"/>
    </row>
    <row r="745" spans="3:6">
      <c r="C745" s="4"/>
      <c r="F745" s="4"/>
    </row>
    <row r="746" spans="3:6">
      <c r="C746" s="4"/>
      <c r="F746" s="4"/>
    </row>
    <row r="747" spans="3:6">
      <c r="C747" s="4"/>
      <c r="F747" s="4"/>
    </row>
    <row r="748" spans="3:6">
      <c r="C748" s="4"/>
      <c r="F748" s="4"/>
    </row>
    <row r="749" spans="3:6">
      <c r="C749" s="4"/>
      <c r="F749" s="4"/>
    </row>
    <row r="750" spans="3:6">
      <c r="C750" s="4"/>
      <c r="F750" s="4"/>
    </row>
    <row r="751" spans="3:6">
      <c r="C751" s="4"/>
      <c r="F751" s="4"/>
    </row>
    <row r="752" spans="3:6">
      <c r="C752" s="4"/>
      <c r="F752" s="4"/>
    </row>
    <row r="753" spans="3:6">
      <c r="C753" s="4"/>
      <c r="F753" s="4"/>
    </row>
    <row r="754" spans="3:6">
      <c r="C754" s="4"/>
      <c r="F754" s="4"/>
    </row>
    <row r="755" spans="3:6">
      <c r="C755" s="4"/>
      <c r="F755" s="4"/>
    </row>
    <row r="756" spans="3:6">
      <c r="C756" s="4"/>
      <c r="F756" s="4"/>
    </row>
    <row r="757" spans="3:6">
      <c r="C757" s="4"/>
      <c r="F757" s="4"/>
    </row>
    <row r="758" spans="3:6">
      <c r="C758" s="4"/>
      <c r="F758" s="4"/>
    </row>
    <row r="759" spans="3:6">
      <c r="C759" s="4"/>
      <c r="F759" s="4"/>
    </row>
    <row r="760" spans="3:6">
      <c r="C760" s="4"/>
      <c r="F760" s="4"/>
    </row>
    <row r="761" spans="3:6">
      <c r="C761" s="4"/>
      <c r="F761" s="4"/>
    </row>
    <row r="762" spans="3:6">
      <c r="C762" s="4"/>
      <c r="F762" s="4"/>
    </row>
    <row r="763" spans="3:6">
      <c r="C763" s="4"/>
      <c r="F763" s="4"/>
    </row>
    <row r="764" spans="3:6">
      <c r="C764" s="4"/>
      <c r="F764" s="4"/>
    </row>
    <row r="765" spans="3:6">
      <c r="C765" s="4"/>
      <c r="F765" s="4"/>
    </row>
    <row r="766" spans="3:6">
      <c r="C766" s="4"/>
      <c r="F766" s="4"/>
    </row>
    <row r="767" spans="3:6">
      <c r="C767" s="4"/>
      <c r="F767" s="4"/>
    </row>
    <row r="768" spans="3:6">
      <c r="C768" s="4"/>
      <c r="F768" s="4"/>
    </row>
    <row r="769" spans="3:6">
      <c r="C769" s="4"/>
      <c r="F769" s="4"/>
    </row>
    <row r="770" spans="3:6">
      <c r="C770" s="4"/>
      <c r="F770" s="4"/>
    </row>
    <row r="771" spans="3:6">
      <c r="C771" s="4"/>
      <c r="F771" s="4"/>
    </row>
    <row r="772" spans="3:6">
      <c r="C772" s="4"/>
      <c r="F772" s="4"/>
    </row>
    <row r="773" spans="3:6">
      <c r="C773" s="4"/>
      <c r="F773" s="4"/>
    </row>
    <row r="774" spans="3:6">
      <c r="C774" s="4"/>
      <c r="F774" s="4"/>
    </row>
    <row r="775" spans="3:6">
      <c r="C775" s="4"/>
      <c r="F775" s="4"/>
    </row>
    <row r="776" spans="3:6">
      <c r="C776" s="4"/>
      <c r="F776" s="4"/>
    </row>
    <row r="777" spans="3:6">
      <c r="C777" s="4"/>
      <c r="F777" s="4"/>
    </row>
    <row r="778" spans="3:6">
      <c r="C778" s="4"/>
      <c r="F778" s="4"/>
    </row>
    <row r="779" spans="3:6">
      <c r="C779" s="4"/>
      <c r="F779" s="4"/>
    </row>
    <row r="780" spans="3:6">
      <c r="C780" s="4"/>
      <c r="F780" s="4"/>
    </row>
    <row r="781" spans="3:6">
      <c r="C781" s="4"/>
      <c r="F781" s="4"/>
    </row>
    <row r="782" spans="3:6">
      <c r="C782" s="4"/>
      <c r="F782" s="4"/>
    </row>
    <row r="783" spans="3:6">
      <c r="C783" s="4"/>
      <c r="F783" s="4"/>
    </row>
    <row r="784" spans="3:6">
      <c r="C784" s="4"/>
      <c r="F784" s="4"/>
    </row>
    <row r="785" spans="3:6">
      <c r="C785" s="4"/>
      <c r="F785" s="4"/>
    </row>
    <row r="786" spans="3:6">
      <c r="C786" s="4"/>
      <c r="F786" s="4"/>
    </row>
    <row r="787" spans="3:6">
      <c r="C787" s="4"/>
      <c r="F787" s="4"/>
    </row>
    <row r="788" spans="3:6">
      <c r="C788" s="4"/>
      <c r="F788" s="4"/>
    </row>
    <row r="789" spans="3:6">
      <c r="C789" s="4"/>
      <c r="F789" s="4"/>
    </row>
    <row r="790" spans="3:6">
      <c r="C790" s="4"/>
      <c r="F790" s="4"/>
    </row>
    <row r="791" spans="3:6">
      <c r="C791" s="4"/>
      <c r="F791" s="4"/>
    </row>
    <row r="792" spans="3:6">
      <c r="C792" s="4"/>
      <c r="F792" s="4"/>
    </row>
    <row r="793" spans="3:6">
      <c r="C793" s="4"/>
      <c r="F793" s="4"/>
    </row>
    <row r="794" spans="3:6">
      <c r="C794" s="4"/>
      <c r="F794" s="4"/>
    </row>
    <row r="795" spans="3:6">
      <c r="C795" s="4"/>
      <c r="F795" s="4"/>
    </row>
    <row r="796" spans="3:6">
      <c r="C796" s="4"/>
      <c r="F796" s="4"/>
    </row>
    <row r="797" spans="3:6">
      <c r="C797" s="4"/>
      <c r="F797" s="4"/>
    </row>
    <row r="798" spans="3:6">
      <c r="C798" s="4"/>
      <c r="F798" s="4"/>
    </row>
    <row r="799" spans="3:6">
      <c r="C799" s="4"/>
      <c r="F799" s="4"/>
    </row>
    <row r="800" spans="3:6">
      <c r="C800" s="4"/>
      <c r="F800" s="4"/>
    </row>
    <row r="801" spans="3:6">
      <c r="C801" s="4"/>
      <c r="F801" s="4"/>
    </row>
    <row r="802" spans="3:6">
      <c r="C802" s="4"/>
      <c r="F802" s="4"/>
    </row>
    <row r="803" spans="3:6">
      <c r="C803" s="4"/>
      <c r="F803" s="4"/>
    </row>
    <row r="804" spans="3:6">
      <c r="C804" s="4"/>
      <c r="F804" s="4"/>
    </row>
    <row r="805" spans="3:6">
      <c r="C805" s="4"/>
      <c r="F805" s="4"/>
    </row>
    <row r="806" spans="3:6">
      <c r="C806" s="4"/>
      <c r="F806" s="4"/>
    </row>
    <row r="807" spans="3:6">
      <c r="C807" s="4"/>
      <c r="F807" s="4"/>
    </row>
    <row r="808" spans="3:6">
      <c r="C808" s="4"/>
      <c r="F808" s="4"/>
    </row>
    <row r="809" spans="3:6">
      <c r="C809" s="4"/>
      <c r="F809" s="4"/>
    </row>
    <row r="810" spans="3:6">
      <c r="C810" s="4"/>
      <c r="F810" s="4"/>
    </row>
    <row r="811" spans="3:6">
      <c r="C811" s="4"/>
      <c r="F811" s="4"/>
    </row>
    <row r="812" spans="3:6">
      <c r="C812" s="4"/>
      <c r="F812" s="4"/>
    </row>
    <row r="813" spans="3:6">
      <c r="C813" s="4"/>
      <c r="F813" s="4"/>
    </row>
    <row r="814" spans="3:6">
      <c r="C814" s="4"/>
      <c r="F814" s="4"/>
    </row>
    <row r="815" spans="3:6">
      <c r="C815" s="4"/>
      <c r="F815" s="4"/>
    </row>
    <row r="816" spans="3:6">
      <c r="C816" s="4"/>
      <c r="F816" s="4"/>
    </row>
    <row r="817" spans="3:6">
      <c r="C817" s="4"/>
      <c r="F817" s="4"/>
    </row>
    <row r="818" spans="3:6">
      <c r="C818" s="4"/>
      <c r="F818" s="4"/>
    </row>
    <row r="819" spans="3:6">
      <c r="C819" s="4"/>
      <c r="F819" s="4"/>
    </row>
    <row r="820" spans="3:6">
      <c r="C820" s="4"/>
      <c r="F820" s="4"/>
    </row>
    <row r="821" spans="3:6">
      <c r="C821" s="4"/>
      <c r="F821" s="4"/>
    </row>
    <row r="822" spans="3:6">
      <c r="C822" s="4"/>
      <c r="F822" s="4"/>
    </row>
    <row r="823" spans="3:6">
      <c r="C823" s="4"/>
      <c r="F823" s="4"/>
    </row>
    <row r="824" spans="3:6">
      <c r="C824" s="4"/>
      <c r="F824" s="4"/>
    </row>
    <row r="825" spans="3:6">
      <c r="C825" s="4"/>
      <c r="F825" s="4"/>
    </row>
    <row r="826" spans="3:6">
      <c r="C826" s="4"/>
      <c r="F826" s="4"/>
    </row>
    <row r="827" spans="3:6">
      <c r="C827" s="4"/>
      <c r="F827" s="4"/>
    </row>
    <row r="828" spans="3:6">
      <c r="C828" s="4"/>
      <c r="F828" s="4"/>
    </row>
    <row r="829" spans="3:6">
      <c r="C829" s="4"/>
      <c r="F829" s="4"/>
    </row>
    <row r="830" spans="3:6">
      <c r="C830" s="4"/>
      <c r="F830" s="4"/>
    </row>
    <row r="831" spans="3:6">
      <c r="C831" s="4"/>
      <c r="F831" s="4"/>
    </row>
    <row r="832" spans="3:6">
      <c r="C832" s="4"/>
      <c r="F832" s="4"/>
    </row>
    <row r="833" spans="3:6">
      <c r="C833" s="4"/>
      <c r="F833" s="4"/>
    </row>
    <row r="834" spans="3:6">
      <c r="C834" s="4"/>
      <c r="F834" s="4"/>
    </row>
    <row r="835" spans="3:6">
      <c r="C835" s="4"/>
      <c r="F835" s="4"/>
    </row>
    <row r="836" spans="3:6">
      <c r="C836" s="4"/>
      <c r="F836" s="4"/>
    </row>
    <row r="837" spans="3:6">
      <c r="C837" s="4"/>
      <c r="F837" s="4"/>
    </row>
    <row r="838" spans="3:6">
      <c r="C838" s="4"/>
      <c r="F838" s="4"/>
    </row>
    <row r="839" spans="3:6">
      <c r="C839" s="4"/>
      <c r="F839" s="4"/>
    </row>
    <row r="840" spans="3:6">
      <c r="C840" s="4"/>
      <c r="F840" s="4"/>
    </row>
    <row r="841" spans="3:6">
      <c r="C841" s="4"/>
      <c r="F841" s="4"/>
    </row>
    <row r="842" spans="3:6">
      <c r="C842" s="4"/>
      <c r="F842" s="4"/>
    </row>
    <row r="843" spans="3:6">
      <c r="C843" s="4"/>
      <c r="F843" s="4"/>
    </row>
    <row r="844" spans="3:6">
      <c r="C844" s="4"/>
      <c r="F844" s="4"/>
    </row>
    <row r="845" spans="3:6">
      <c r="C845" s="4"/>
      <c r="F845" s="4"/>
    </row>
    <row r="846" spans="3:6">
      <c r="C846" s="4"/>
      <c r="F846" s="4"/>
    </row>
    <row r="847" spans="3:6">
      <c r="C847" s="4"/>
      <c r="F847" s="4"/>
    </row>
    <row r="848" spans="3:6">
      <c r="C848" s="4"/>
      <c r="F848" s="4"/>
    </row>
    <row r="849" spans="3:6">
      <c r="C849" s="4"/>
      <c r="F849" s="4"/>
    </row>
    <row r="850" spans="3:6">
      <c r="C850" s="4"/>
      <c r="F850" s="4"/>
    </row>
    <row r="851" spans="3:6">
      <c r="C851" s="4"/>
      <c r="F851" s="4"/>
    </row>
    <row r="852" spans="3:6">
      <c r="C852" s="4"/>
      <c r="F852" s="4"/>
    </row>
    <row r="853" spans="3:6">
      <c r="C853" s="4"/>
      <c r="F853" s="4"/>
    </row>
    <row r="854" spans="3:6">
      <c r="C854" s="4"/>
      <c r="F854" s="4"/>
    </row>
    <row r="855" spans="3:6">
      <c r="C855" s="4"/>
      <c r="F855" s="4"/>
    </row>
    <row r="856" spans="3:6">
      <c r="C856" s="4"/>
      <c r="F856" s="4"/>
    </row>
    <row r="857" spans="3:6">
      <c r="C857" s="4"/>
      <c r="F857" s="4"/>
    </row>
    <row r="858" spans="3:6">
      <c r="C858" s="4"/>
      <c r="F858" s="4"/>
    </row>
    <row r="859" spans="3:6">
      <c r="C859" s="4"/>
      <c r="F859" s="4"/>
    </row>
    <row r="860" spans="3:6">
      <c r="C860" s="4"/>
      <c r="F860" s="4"/>
    </row>
    <row r="861" spans="3:6">
      <c r="C861" s="4"/>
      <c r="F861" s="4"/>
    </row>
    <row r="862" spans="3:6">
      <c r="C862" s="4"/>
      <c r="F862" s="4"/>
    </row>
    <row r="863" spans="3:6">
      <c r="C863" s="4"/>
      <c r="F863" s="4"/>
    </row>
    <row r="864" spans="3:6">
      <c r="C864" s="4"/>
      <c r="F864" s="4"/>
    </row>
    <row r="865" spans="3:6">
      <c r="C865" s="4"/>
      <c r="F865" s="4"/>
    </row>
    <row r="866" spans="3:6">
      <c r="C866" s="4"/>
      <c r="F866" s="4"/>
    </row>
    <row r="867" spans="3:6">
      <c r="C867" s="4"/>
      <c r="F867" s="4"/>
    </row>
    <row r="868" spans="3:6">
      <c r="C868" s="4"/>
      <c r="F868" s="4"/>
    </row>
    <row r="869" spans="3:6">
      <c r="C869" s="4"/>
      <c r="F869" s="4"/>
    </row>
    <row r="870" spans="3:6">
      <c r="C870" s="4"/>
      <c r="F870" s="4"/>
    </row>
    <row r="871" spans="3:6">
      <c r="C871" s="4"/>
      <c r="F871" s="4"/>
    </row>
    <row r="872" spans="3:6">
      <c r="C872" s="4"/>
      <c r="F872" s="4"/>
    </row>
    <row r="873" spans="3:6">
      <c r="C873" s="4"/>
      <c r="F873" s="4"/>
    </row>
    <row r="874" spans="3:6">
      <c r="C874" s="4"/>
      <c r="F874" s="4"/>
    </row>
    <row r="875" spans="3:6">
      <c r="C875" s="4"/>
      <c r="F875" s="4"/>
    </row>
    <row r="876" spans="3:6">
      <c r="C876" s="4"/>
      <c r="F876" s="4"/>
    </row>
    <row r="877" spans="3:6">
      <c r="C877" s="4"/>
      <c r="F877" s="4"/>
    </row>
    <row r="878" spans="3:6">
      <c r="C878" s="4"/>
      <c r="F878" s="4"/>
    </row>
    <row r="879" spans="3:6">
      <c r="C879" s="4"/>
      <c r="F879" s="4"/>
    </row>
    <row r="880" spans="3:6">
      <c r="C880" s="4"/>
      <c r="F880" s="4"/>
    </row>
    <row r="881" spans="3:6">
      <c r="C881" s="4"/>
      <c r="F881" s="4"/>
    </row>
    <row r="882" spans="3:6">
      <c r="C882" s="4"/>
      <c r="F882" s="4"/>
    </row>
    <row r="883" spans="3:6">
      <c r="C883" s="4"/>
      <c r="F883" s="4"/>
    </row>
    <row r="884" spans="3:6">
      <c r="C884" s="4"/>
      <c r="F884" s="4"/>
    </row>
    <row r="885" spans="3:6">
      <c r="C885" s="4"/>
      <c r="F885" s="4"/>
    </row>
    <row r="886" spans="3:6">
      <c r="C886" s="4"/>
      <c r="F886" s="4"/>
    </row>
    <row r="887" spans="3:6">
      <c r="C887" s="4"/>
      <c r="F887" s="4"/>
    </row>
    <row r="888" spans="3:6">
      <c r="C888" s="4"/>
      <c r="F888" s="4"/>
    </row>
    <row r="889" spans="3:6">
      <c r="C889" s="4"/>
      <c r="F889" s="4"/>
    </row>
    <row r="890" spans="3:6">
      <c r="C890" s="4"/>
      <c r="F890" s="4"/>
    </row>
    <row r="891" spans="3:6">
      <c r="C891" s="4"/>
      <c r="F891" s="4"/>
    </row>
    <row r="892" spans="3:6">
      <c r="C892" s="4"/>
      <c r="F892" s="4"/>
    </row>
    <row r="893" spans="3:6">
      <c r="C893" s="4"/>
      <c r="F893" s="4"/>
    </row>
    <row r="894" spans="3:6">
      <c r="C894" s="4"/>
      <c r="F894" s="4"/>
    </row>
    <row r="895" spans="3:6">
      <c r="C895" s="4"/>
      <c r="F895" s="4"/>
    </row>
    <row r="896" spans="3:6">
      <c r="C896" s="4"/>
      <c r="F896" s="4"/>
    </row>
    <row r="897" spans="3:6">
      <c r="C897" s="4"/>
      <c r="F897" s="4"/>
    </row>
    <row r="898" spans="3:6">
      <c r="C898" s="4"/>
      <c r="F898" s="4"/>
    </row>
    <row r="899" spans="3:6">
      <c r="C899" s="4"/>
      <c r="F899" s="4"/>
    </row>
    <row r="900" spans="3:6">
      <c r="C900" s="4"/>
      <c r="F900" s="4"/>
    </row>
    <row r="901" spans="3:6">
      <c r="C901" s="4"/>
      <c r="F901" s="4"/>
    </row>
    <row r="902" spans="3:6">
      <c r="C902" s="4"/>
      <c r="F902" s="4"/>
    </row>
    <row r="903" spans="3:6">
      <c r="C903" s="4"/>
      <c r="F903" s="4"/>
    </row>
    <row r="904" spans="3:6">
      <c r="C904" s="4"/>
      <c r="F904" s="4"/>
    </row>
    <row r="905" spans="3:6">
      <c r="C905" s="4"/>
      <c r="F905" s="4"/>
    </row>
    <row r="906" spans="3:6">
      <c r="C906" s="4"/>
      <c r="F906" s="4"/>
    </row>
    <row r="907" spans="3:6">
      <c r="C907" s="4"/>
      <c r="F907" s="4"/>
    </row>
    <row r="908" spans="3:6">
      <c r="C908" s="4"/>
      <c r="F908" s="4"/>
    </row>
    <row r="909" spans="3:6">
      <c r="C909" s="4"/>
      <c r="F909" s="4"/>
    </row>
    <row r="910" spans="3:6">
      <c r="C910" s="4"/>
      <c r="F910" s="4"/>
    </row>
    <row r="911" spans="3:6">
      <c r="C911" s="4"/>
      <c r="F911" s="4"/>
    </row>
    <row r="912" spans="3:6">
      <c r="C912" s="4"/>
      <c r="F912" s="4"/>
    </row>
    <row r="913" spans="3:6">
      <c r="C913" s="4"/>
      <c r="F913" s="4"/>
    </row>
    <row r="914" spans="3:6">
      <c r="C914" s="4"/>
      <c r="F914" s="4"/>
    </row>
    <row r="915" spans="3:6">
      <c r="C915" s="4"/>
      <c r="F915" s="4"/>
    </row>
    <row r="916" spans="3:6">
      <c r="C916" s="4"/>
      <c r="F916" s="4"/>
    </row>
    <row r="917" spans="3:6">
      <c r="C917" s="4"/>
      <c r="F917" s="4"/>
    </row>
    <row r="918" spans="3:6">
      <c r="C918" s="4"/>
      <c r="F918" s="4"/>
    </row>
    <row r="919" spans="3:6">
      <c r="C919" s="4"/>
      <c r="F919" s="4"/>
    </row>
    <row r="920" spans="3:6">
      <c r="C920" s="4"/>
      <c r="F920" s="4"/>
    </row>
    <row r="921" spans="3:6">
      <c r="C921" s="4"/>
      <c r="F921" s="4"/>
    </row>
    <row r="922" spans="3:6">
      <c r="C922" s="4"/>
      <c r="F922" s="4"/>
    </row>
    <row r="923" spans="3:6">
      <c r="C923" s="4"/>
      <c r="F923" s="4"/>
    </row>
    <row r="924" spans="3:6">
      <c r="C924" s="4"/>
      <c r="F924" s="4"/>
    </row>
    <row r="925" spans="3:6">
      <c r="C925" s="4"/>
      <c r="F925" s="4"/>
    </row>
    <row r="926" spans="3:6">
      <c r="C926" s="4"/>
      <c r="F926" s="4"/>
    </row>
    <row r="927" spans="3:6">
      <c r="C927" s="4"/>
      <c r="F927" s="4"/>
    </row>
    <row r="928" spans="3:6">
      <c r="C928" s="4"/>
      <c r="F928" s="4"/>
    </row>
    <row r="929" spans="3:6">
      <c r="C929" s="4"/>
      <c r="F929" s="4"/>
    </row>
    <row r="930" spans="3:6">
      <c r="C930" s="4"/>
      <c r="F930" s="4"/>
    </row>
    <row r="931" spans="3:6">
      <c r="C931" s="4"/>
      <c r="F931" s="4"/>
    </row>
    <row r="932" spans="3:6">
      <c r="C932" s="4"/>
      <c r="F932" s="4"/>
    </row>
    <row r="933" spans="3:6">
      <c r="C933" s="4"/>
      <c r="F933" s="4"/>
    </row>
    <row r="934" spans="3:6">
      <c r="C934" s="4"/>
      <c r="F934" s="4"/>
    </row>
    <row r="935" spans="3:6">
      <c r="C935" s="4"/>
      <c r="F935" s="4"/>
    </row>
    <row r="936" spans="3:6">
      <c r="C936" s="4"/>
      <c r="F936" s="4"/>
    </row>
    <row r="937" spans="3:6">
      <c r="C937" s="4"/>
      <c r="F937" s="4"/>
    </row>
    <row r="938" spans="3:6">
      <c r="C938" s="4"/>
      <c r="F938" s="4"/>
    </row>
    <row r="939" spans="3:6">
      <c r="C939" s="4"/>
      <c r="F939" s="4"/>
    </row>
    <row r="940" spans="3:6">
      <c r="C940" s="4"/>
      <c r="F940" s="4"/>
    </row>
    <row r="941" spans="3:6">
      <c r="C941" s="4"/>
      <c r="F941" s="4"/>
    </row>
    <row r="942" spans="3:6">
      <c r="C942" s="4"/>
      <c r="F942" s="4"/>
    </row>
    <row r="943" spans="3:6">
      <c r="C943" s="4"/>
      <c r="F943" s="4"/>
    </row>
    <row r="944" spans="3:6">
      <c r="C944" s="4"/>
      <c r="F944" s="4"/>
    </row>
    <row r="945" spans="3:6">
      <c r="C945" s="4"/>
      <c r="F945" s="4"/>
    </row>
    <row r="946" spans="3:6">
      <c r="C946" s="4"/>
      <c r="F946" s="4"/>
    </row>
    <row r="947" spans="3:6">
      <c r="C947" s="4"/>
      <c r="F947" s="4"/>
    </row>
    <row r="948" spans="3:6">
      <c r="C948" s="4"/>
      <c r="F948" s="4"/>
    </row>
    <row r="949" spans="3:6">
      <c r="C949" s="4"/>
      <c r="F949" s="4"/>
    </row>
    <row r="950" spans="3:6">
      <c r="C950" s="4"/>
      <c r="F950" s="4"/>
    </row>
    <row r="951" spans="3:6">
      <c r="C951" s="4"/>
      <c r="F951" s="4"/>
    </row>
    <row r="952" spans="3:6">
      <c r="C952" s="4"/>
      <c r="F952" s="4"/>
    </row>
    <row r="953" spans="3:6">
      <c r="C953" s="4"/>
      <c r="F953" s="4"/>
    </row>
    <row r="954" spans="3:6">
      <c r="C954" s="4"/>
      <c r="F954" s="4"/>
    </row>
    <row r="955" spans="3:6">
      <c r="C955" s="4"/>
      <c r="F955" s="4"/>
    </row>
    <row r="956" spans="3:6">
      <c r="C956" s="4"/>
      <c r="F956" s="4"/>
    </row>
    <row r="957" spans="3:6">
      <c r="C957" s="4"/>
      <c r="F957" s="4"/>
    </row>
    <row r="958" spans="3:6">
      <c r="C958" s="4"/>
      <c r="F958" s="4"/>
    </row>
    <row r="959" spans="3:6">
      <c r="C959" s="4"/>
      <c r="F959" s="4"/>
    </row>
    <row r="960" spans="3:6">
      <c r="C960" s="4"/>
      <c r="F960" s="4"/>
    </row>
    <row r="961" spans="3:6">
      <c r="C961" s="4"/>
      <c r="F961" s="4"/>
    </row>
    <row r="962" spans="3:6">
      <c r="C962" s="4"/>
      <c r="F962" s="4"/>
    </row>
    <row r="963" spans="3:6">
      <c r="C963" s="4"/>
      <c r="F963" s="4"/>
    </row>
    <row r="964" spans="3:6">
      <c r="C964" s="4"/>
      <c r="F964" s="4"/>
    </row>
    <row r="965" spans="3:6">
      <c r="C965" s="4"/>
      <c r="F965" s="4"/>
    </row>
    <row r="966" spans="3:6">
      <c r="C966" s="4"/>
      <c r="F966" s="4"/>
    </row>
    <row r="967" spans="3:6">
      <c r="C967" s="4"/>
      <c r="F967" s="4"/>
    </row>
    <row r="968" spans="3:6">
      <c r="C968" s="4"/>
      <c r="F968" s="4"/>
    </row>
    <row r="969" spans="3:6">
      <c r="C969" s="4"/>
      <c r="F969" s="4"/>
    </row>
    <row r="970" spans="3:6">
      <c r="C970" s="4"/>
      <c r="F970" s="4"/>
    </row>
    <row r="971" spans="3:6">
      <c r="C971" s="4"/>
      <c r="F971" s="4"/>
    </row>
    <row r="972" spans="3:6">
      <c r="C972" s="4"/>
      <c r="F972" s="4"/>
    </row>
    <row r="973" spans="3:6">
      <c r="C973" s="4"/>
      <c r="F973" s="4"/>
    </row>
    <row r="974" spans="3:6">
      <c r="C974" s="4"/>
      <c r="F974" s="4"/>
    </row>
    <row r="975" spans="3:6">
      <c r="C975" s="4"/>
      <c r="F975" s="4"/>
    </row>
    <row r="976" spans="3:6">
      <c r="C976" s="4"/>
      <c r="F976" s="4"/>
    </row>
    <row r="977" spans="3:6">
      <c r="C977" s="4"/>
      <c r="F977" s="4"/>
    </row>
    <row r="978" spans="3:6">
      <c r="C978" s="4"/>
      <c r="F978" s="4"/>
    </row>
    <row r="979" spans="3:6">
      <c r="C979" s="4"/>
      <c r="F979" s="4"/>
    </row>
    <row r="980" spans="3:6">
      <c r="C980" s="4"/>
      <c r="F980" s="4"/>
    </row>
    <row r="981" spans="3:6">
      <c r="C981" s="4"/>
      <c r="F981" s="4"/>
    </row>
    <row r="982" spans="3:6">
      <c r="C982" s="4"/>
      <c r="F982" s="4"/>
    </row>
    <row r="983" spans="3:6">
      <c r="C983" s="4"/>
      <c r="F983" s="4"/>
    </row>
    <row r="984" spans="3:6">
      <c r="C984" s="4"/>
      <c r="F984" s="4"/>
    </row>
    <row r="985" spans="3:6">
      <c r="C985" s="4"/>
      <c r="F985" s="4"/>
    </row>
    <row r="986" spans="3:6">
      <c r="C986" s="4"/>
      <c r="F986" s="4"/>
    </row>
    <row r="987" spans="3:6">
      <c r="C987" s="4"/>
      <c r="F987" s="4"/>
    </row>
    <row r="988" spans="3:6">
      <c r="C988" s="4"/>
      <c r="F988" s="4"/>
    </row>
    <row r="989" spans="3:6">
      <c r="C989" s="4"/>
      <c r="F989" s="4"/>
    </row>
    <row r="990" spans="3:6">
      <c r="C990" s="4"/>
      <c r="F990" s="4"/>
    </row>
    <row r="991" spans="3:6">
      <c r="C991" s="4"/>
      <c r="F991" s="4"/>
    </row>
    <row r="992" spans="3:6">
      <c r="C992" s="4"/>
      <c r="F992" s="4"/>
    </row>
    <row r="993" spans="3:6">
      <c r="C993" s="4"/>
      <c r="F993" s="4"/>
    </row>
    <row r="994" spans="3:6">
      <c r="C994" s="4"/>
      <c r="F994" s="4"/>
    </row>
    <row r="995" spans="3:6">
      <c r="C995" s="4"/>
      <c r="F995" s="4"/>
    </row>
    <row r="996" spans="3:6">
      <c r="C996" s="4"/>
      <c r="F996" s="4"/>
    </row>
    <row r="997" spans="3:6">
      <c r="C997" s="4"/>
      <c r="F997" s="4"/>
    </row>
    <row r="998" spans="3:6">
      <c r="C998" s="4"/>
      <c r="F998" s="4"/>
    </row>
    <row r="999" spans="3:6">
      <c r="C999" s="4"/>
      <c r="F999" s="4"/>
    </row>
    <row r="1000" spans="3:6">
      <c r="C1000" s="4"/>
      <c r="F1000" s="4"/>
    </row>
    <row r="1001" spans="3:6">
      <c r="C1001" s="4"/>
      <c r="F1001" s="4"/>
    </row>
    <row r="1002" spans="3:6">
      <c r="C1002" s="4"/>
      <c r="F1002" s="4"/>
    </row>
    <row r="1003" spans="3:6">
      <c r="C1003" s="4"/>
      <c r="F1003" s="4"/>
    </row>
    <row r="1004" spans="3:6">
      <c r="C1004" s="4"/>
      <c r="F1004" s="4"/>
    </row>
    <row r="1005" spans="3:6">
      <c r="C1005" s="4"/>
      <c r="F1005" s="4"/>
    </row>
    <row r="1006" spans="3:6">
      <c r="C1006" s="4"/>
      <c r="F1006" s="4"/>
    </row>
    <row r="1007" spans="3:6">
      <c r="C1007" s="4"/>
      <c r="F1007" s="4"/>
    </row>
    <row r="1008" spans="3:6">
      <c r="C1008" s="4"/>
      <c r="F1008" s="4"/>
    </row>
    <row r="1009" spans="3:6">
      <c r="C1009" s="4"/>
      <c r="F1009" s="4"/>
    </row>
    <row r="1010" spans="3:6">
      <c r="C1010" s="4"/>
      <c r="F1010" s="4"/>
    </row>
    <row r="1011" spans="3:6">
      <c r="C1011" s="4"/>
      <c r="F1011" s="4"/>
    </row>
    <row r="1012" spans="3:6">
      <c r="C1012" s="4"/>
      <c r="F1012" s="4"/>
    </row>
    <row r="1013" spans="3:6">
      <c r="C1013" s="4"/>
      <c r="F1013" s="4"/>
    </row>
    <row r="1014" spans="3:6">
      <c r="C1014" s="4"/>
      <c r="F1014" s="4"/>
    </row>
    <row r="1015" spans="3:6">
      <c r="C1015" s="4"/>
      <c r="F1015" s="4"/>
    </row>
    <row r="1016" spans="3:6">
      <c r="C1016" s="4"/>
      <c r="F1016" s="4"/>
    </row>
    <row r="1017" spans="3:6">
      <c r="C1017" s="4"/>
      <c r="F1017" s="4"/>
    </row>
    <row r="1018" spans="3:6">
      <c r="C1018" s="4"/>
      <c r="F1018" s="4"/>
    </row>
    <row r="1019" spans="3:6">
      <c r="C1019" s="4"/>
      <c r="F1019" s="4"/>
    </row>
    <row r="1020" spans="3:6">
      <c r="C1020" s="4"/>
      <c r="F1020" s="4"/>
    </row>
    <row r="1021" spans="3:6">
      <c r="C1021" s="4"/>
      <c r="F1021" s="4"/>
    </row>
    <row r="1022" spans="3:6">
      <c r="C1022" s="4"/>
      <c r="F1022" s="4"/>
    </row>
    <row r="1023" spans="3:6">
      <c r="C1023" s="4"/>
      <c r="F1023" s="4"/>
    </row>
    <row r="1024" spans="3:6">
      <c r="C1024" s="4"/>
      <c r="F1024" s="4"/>
    </row>
    <row r="1025" spans="3:6">
      <c r="C1025" s="4"/>
      <c r="F1025" s="4"/>
    </row>
    <row r="1026" spans="3:6">
      <c r="C1026" s="4"/>
      <c r="F1026" s="4"/>
    </row>
    <row r="1027" spans="3:6">
      <c r="C1027" s="4"/>
      <c r="F1027" s="4"/>
    </row>
    <row r="1028" spans="3:6">
      <c r="C1028" s="4"/>
      <c r="F1028" s="4"/>
    </row>
    <row r="1029" spans="3:6">
      <c r="C1029" s="4"/>
      <c r="F1029" s="4"/>
    </row>
    <row r="1030" spans="3:6">
      <c r="C1030" s="4"/>
      <c r="F1030" s="4"/>
    </row>
    <row r="1031" spans="3:6">
      <c r="C1031" s="4"/>
      <c r="F1031" s="4"/>
    </row>
    <row r="1032" spans="3:6">
      <c r="C1032" s="4"/>
      <c r="F1032" s="4"/>
    </row>
    <row r="1033" spans="3:6">
      <c r="C1033" s="4"/>
      <c r="F1033" s="4"/>
    </row>
    <row r="1034" spans="3:6">
      <c r="C1034" s="4"/>
      <c r="F1034" s="4"/>
    </row>
    <row r="1035" spans="3:6">
      <c r="C1035" s="4"/>
      <c r="F1035" s="4"/>
    </row>
    <row r="1036" spans="3:6">
      <c r="C1036" s="4"/>
      <c r="F1036" s="4"/>
    </row>
    <row r="1037" spans="3:6">
      <c r="C1037" s="4"/>
      <c r="F1037" s="4"/>
    </row>
    <row r="1038" spans="3:6">
      <c r="C1038" s="4"/>
      <c r="F1038" s="4"/>
    </row>
    <row r="1039" spans="3:6">
      <c r="C1039" s="4"/>
      <c r="F1039" s="4"/>
    </row>
    <row r="1040" spans="3:6">
      <c r="C1040" s="4"/>
      <c r="F1040" s="4"/>
    </row>
    <row r="1041" spans="3:6">
      <c r="C1041" s="4"/>
      <c r="F1041" s="4"/>
    </row>
    <row r="1042" spans="3:6">
      <c r="C1042" s="4"/>
      <c r="F1042" s="4"/>
    </row>
    <row r="1043" spans="3:6">
      <c r="C1043" s="4"/>
      <c r="F1043" s="4"/>
    </row>
    <row r="1044" spans="3:6">
      <c r="C1044" s="4"/>
      <c r="F1044" s="4"/>
    </row>
    <row r="1045" spans="3:6">
      <c r="C1045" s="4"/>
      <c r="F1045" s="4"/>
    </row>
    <row r="1046" spans="3:6">
      <c r="C1046" s="4"/>
      <c r="F1046" s="4"/>
    </row>
    <row r="1047" spans="3:6">
      <c r="C1047" s="4"/>
      <c r="F1047" s="4"/>
    </row>
    <row r="1048" spans="3:6">
      <c r="C1048" s="4"/>
      <c r="F1048" s="4"/>
    </row>
    <row r="1049" spans="3:6">
      <c r="C1049" s="4"/>
      <c r="F1049" s="4"/>
    </row>
    <row r="1050" spans="3:6">
      <c r="C1050" s="4"/>
      <c r="F1050" s="4"/>
    </row>
    <row r="1051" spans="3:6">
      <c r="C1051" s="4"/>
      <c r="F1051" s="4"/>
    </row>
    <row r="1052" spans="3:6">
      <c r="C1052" s="4"/>
      <c r="F1052" s="4"/>
    </row>
    <row r="1053" spans="3:6">
      <c r="C1053" s="4"/>
      <c r="F1053" s="4"/>
    </row>
    <row r="1054" spans="3:6">
      <c r="C1054" s="4"/>
      <c r="F1054" s="4"/>
    </row>
    <row r="1055" spans="3:6">
      <c r="C1055" s="4"/>
      <c r="F1055" s="4"/>
    </row>
    <row r="1056" spans="3:6">
      <c r="C1056" s="4"/>
      <c r="F1056" s="4"/>
    </row>
    <row r="1057" spans="3:6">
      <c r="C1057" s="4"/>
      <c r="F1057" s="4"/>
    </row>
    <row r="1058" spans="3:6">
      <c r="C1058" s="4"/>
      <c r="F1058" s="4"/>
    </row>
    <row r="1059" spans="3:6">
      <c r="C1059" s="4"/>
      <c r="F1059" s="4"/>
    </row>
    <row r="1060" spans="3:6">
      <c r="C1060" s="4"/>
      <c r="F1060" s="4"/>
    </row>
    <row r="1061" spans="3:6">
      <c r="C1061" s="4"/>
      <c r="F1061" s="4"/>
    </row>
    <row r="1062" spans="3:6">
      <c r="C1062" s="4"/>
      <c r="F1062" s="4"/>
    </row>
    <row r="1063" spans="3:6">
      <c r="C1063" s="4"/>
      <c r="F1063" s="4"/>
    </row>
    <row r="1064" spans="3:6">
      <c r="C1064" s="4"/>
      <c r="F1064" s="4"/>
    </row>
    <row r="1065" spans="3:6">
      <c r="C1065" s="4"/>
      <c r="F1065" s="4"/>
    </row>
    <row r="1066" spans="3:6">
      <c r="C1066" s="4"/>
      <c r="F1066" s="4"/>
    </row>
    <row r="1067" spans="3:6">
      <c r="C1067" s="4"/>
      <c r="F1067" s="4"/>
    </row>
    <row r="1068" spans="3:6">
      <c r="C1068" s="4"/>
      <c r="F1068" s="4"/>
    </row>
    <row r="1069" spans="3:6">
      <c r="C1069" s="4"/>
      <c r="F1069" s="4"/>
    </row>
    <row r="1070" spans="3:6">
      <c r="C1070" s="4"/>
      <c r="F1070" s="4"/>
    </row>
    <row r="1071" spans="3:6">
      <c r="C1071" s="4"/>
      <c r="F1071" s="4"/>
    </row>
    <row r="1072" spans="3:6">
      <c r="C1072" s="4"/>
      <c r="F1072" s="4"/>
    </row>
    <row r="1073" spans="3:6">
      <c r="C1073" s="4"/>
      <c r="F1073" s="4"/>
    </row>
    <row r="1074" spans="3:6">
      <c r="C1074" s="4"/>
      <c r="F1074" s="4"/>
    </row>
    <row r="1075" spans="3:6">
      <c r="C1075" s="4"/>
      <c r="F1075" s="4"/>
    </row>
    <row r="1076" spans="3:6">
      <c r="C1076" s="4"/>
      <c r="F1076" s="4"/>
    </row>
    <row r="1077" spans="3:6">
      <c r="C1077" s="4"/>
      <c r="F1077" s="4"/>
    </row>
    <row r="1078" spans="3:6">
      <c r="C1078" s="4"/>
      <c r="F1078" s="4"/>
    </row>
    <row r="1079" spans="3:6">
      <c r="C1079" s="4"/>
      <c r="F1079" s="4"/>
    </row>
    <row r="1080" spans="3:6">
      <c r="C1080" s="4"/>
      <c r="F1080" s="4"/>
    </row>
    <row r="1081" spans="3:6">
      <c r="C1081" s="4"/>
      <c r="F1081" s="4"/>
    </row>
    <row r="1082" spans="3:6">
      <c r="C1082" s="4"/>
      <c r="F1082" s="4"/>
    </row>
    <row r="1083" spans="3:6">
      <c r="C1083" s="4"/>
      <c r="F1083" s="4"/>
    </row>
    <row r="1084" spans="3:6">
      <c r="C1084" s="4"/>
      <c r="F1084" s="4"/>
    </row>
    <row r="1085" spans="3:6">
      <c r="C1085" s="4"/>
      <c r="F1085" s="4"/>
    </row>
    <row r="1086" spans="3:6">
      <c r="C1086" s="4"/>
      <c r="F1086" s="4"/>
    </row>
    <row r="1087" spans="3:6">
      <c r="C1087" s="4"/>
      <c r="F1087" s="4"/>
    </row>
    <row r="1088" spans="3:6">
      <c r="C1088" s="4"/>
      <c r="F1088" s="4"/>
    </row>
    <row r="1089" spans="3:6">
      <c r="C1089" s="4"/>
      <c r="F1089" s="4"/>
    </row>
    <row r="1090" spans="3:6">
      <c r="C1090" s="4"/>
      <c r="F1090" s="4"/>
    </row>
    <row r="1091" spans="3:6">
      <c r="C1091" s="4"/>
      <c r="F1091" s="4"/>
    </row>
    <row r="1092" spans="3:6">
      <c r="C1092" s="4"/>
      <c r="F1092" s="4"/>
    </row>
    <row r="1093" spans="3:6">
      <c r="C1093" s="4"/>
      <c r="F1093" s="4"/>
    </row>
    <row r="1094" spans="3:6">
      <c r="C1094" s="4"/>
      <c r="F1094" s="4"/>
    </row>
    <row r="1095" spans="3:6">
      <c r="C1095" s="4"/>
      <c r="F1095" s="4"/>
    </row>
    <row r="1096" spans="3:6">
      <c r="C1096" s="4"/>
      <c r="F1096" s="4"/>
    </row>
    <row r="1097" spans="3:6">
      <c r="C1097" s="4"/>
      <c r="F1097" s="4"/>
    </row>
    <row r="1098" spans="3:6">
      <c r="C1098" s="4"/>
      <c r="F1098" s="4"/>
    </row>
    <row r="1099" spans="3:6">
      <c r="C1099" s="4"/>
      <c r="F1099" s="4"/>
    </row>
    <row r="1100" spans="3:6">
      <c r="C1100" s="4"/>
      <c r="F1100" s="4"/>
    </row>
    <row r="1101" spans="3:6">
      <c r="C1101" s="4"/>
      <c r="F1101" s="4"/>
    </row>
    <row r="1102" spans="3:6">
      <c r="C1102" s="4"/>
      <c r="F1102" s="4"/>
    </row>
    <row r="1103" spans="3:6">
      <c r="C1103" s="4"/>
      <c r="F1103" s="4"/>
    </row>
    <row r="1104" spans="3:6">
      <c r="C1104" s="4"/>
      <c r="F1104" s="4"/>
    </row>
    <row r="1105" spans="3:6">
      <c r="C1105" s="4"/>
      <c r="F1105" s="4"/>
    </row>
    <row r="1106" spans="3:6">
      <c r="C1106" s="4"/>
      <c r="F1106" s="4"/>
    </row>
    <row r="1107" spans="3:6">
      <c r="C1107" s="4"/>
      <c r="F1107" s="4"/>
    </row>
    <row r="1108" spans="3:6">
      <c r="C1108" s="4"/>
      <c r="F1108" s="4"/>
    </row>
    <row r="1109" spans="3:6">
      <c r="C1109" s="4"/>
      <c r="F1109" s="4"/>
    </row>
    <row r="1110" spans="3:6">
      <c r="C1110" s="4"/>
      <c r="F1110" s="4"/>
    </row>
    <row r="1111" spans="3:6">
      <c r="C1111" s="4"/>
      <c r="F1111" s="4"/>
    </row>
    <row r="1112" spans="3:6">
      <c r="C1112" s="4"/>
      <c r="F1112" s="4"/>
    </row>
    <row r="1113" spans="3:6">
      <c r="C1113" s="4"/>
      <c r="F1113" s="4"/>
    </row>
    <row r="1114" spans="3:6">
      <c r="C1114" s="4"/>
      <c r="F1114" s="4"/>
    </row>
    <row r="1115" spans="3:6">
      <c r="C1115" s="4"/>
      <c r="F1115" s="4"/>
    </row>
    <row r="1116" spans="3:6">
      <c r="C1116" s="4"/>
      <c r="F1116" s="4"/>
    </row>
    <row r="1117" spans="3:6">
      <c r="C1117" s="4"/>
      <c r="F1117" s="4"/>
    </row>
    <row r="1118" spans="3:6">
      <c r="C1118" s="4"/>
      <c r="F1118" s="4"/>
    </row>
    <row r="1119" spans="3:6">
      <c r="C1119" s="4"/>
      <c r="F1119" s="4"/>
    </row>
    <row r="1120" spans="3:6">
      <c r="C1120" s="4"/>
      <c r="F1120" s="4"/>
    </row>
    <row r="1121" spans="3:6">
      <c r="C1121" s="4"/>
      <c r="F1121" s="4"/>
    </row>
    <row r="1122" spans="3:6">
      <c r="C1122" s="4"/>
      <c r="F1122" s="4"/>
    </row>
    <row r="1123" spans="3:6">
      <c r="C1123" s="4"/>
      <c r="F1123" s="4"/>
    </row>
    <row r="1124" spans="3:6">
      <c r="C1124" s="4"/>
      <c r="F1124" s="4"/>
    </row>
    <row r="1125" spans="3:6">
      <c r="C1125" s="4"/>
      <c r="F1125" s="4"/>
    </row>
    <row r="1126" spans="3:6">
      <c r="C1126" s="4"/>
      <c r="F1126" s="4"/>
    </row>
    <row r="1127" spans="3:6">
      <c r="C1127" s="4"/>
      <c r="F1127" s="4"/>
    </row>
    <row r="1128" spans="3:6">
      <c r="C1128" s="4"/>
      <c r="F1128" s="4"/>
    </row>
    <row r="1129" spans="3:6">
      <c r="C1129" s="4"/>
      <c r="F1129" s="4"/>
    </row>
    <row r="1130" spans="3:6">
      <c r="C1130" s="4"/>
      <c r="F1130" s="4"/>
    </row>
    <row r="1131" spans="3:6">
      <c r="C1131" s="4"/>
      <c r="F1131" s="4"/>
    </row>
    <row r="1132" spans="3:6">
      <c r="C1132" s="4"/>
      <c r="F1132" s="4"/>
    </row>
    <row r="1133" spans="3:6">
      <c r="C1133" s="4"/>
      <c r="F1133" s="4"/>
    </row>
    <row r="1134" spans="3:6">
      <c r="C1134" s="4"/>
      <c r="F1134" s="4"/>
    </row>
    <row r="1135" spans="3:6">
      <c r="C1135" s="4"/>
      <c r="F1135" s="4"/>
    </row>
    <row r="1136" spans="3:6">
      <c r="C1136" s="4"/>
      <c r="F1136" s="4"/>
    </row>
    <row r="1137" spans="3:6">
      <c r="C1137" s="4"/>
      <c r="F1137" s="4"/>
    </row>
    <row r="1138" spans="3:6">
      <c r="C1138" s="4"/>
      <c r="F1138" s="4"/>
    </row>
    <row r="1139" spans="3:6">
      <c r="C1139" s="4"/>
      <c r="F1139" s="4"/>
    </row>
    <row r="1140" spans="3:6">
      <c r="C1140" s="4"/>
      <c r="F1140" s="4"/>
    </row>
    <row r="1141" spans="3:6">
      <c r="C1141" s="4"/>
      <c r="F1141" s="4"/>
    </row>
    <row r="1142" spans="3:6">
      <c r="C1142" s="4"/>
      <c r="F1142" s="4"/>
    </row>
    <row r="1143" spans="3:6">
      <c r="C1143" s="4"/>
      <c r="F1143" s="4"/>
    </row>
    <row r="1144" spans="3:6">
      <c r="C1144" s="4"/>
      <c r="F1144" s="4"/>
    </row>
    <row r="1145" spans="3:6">
      <c r="C1145" s="4"/>
      <c r="F1145" s="4"/>
    </row>
    <row r="1146" spans="3:6">
      <c r="C1146" s="4"/>
      <c r="F1146" s="4"/>
    </row>
    <row r="1147" spans="3:6">
      <c r="C1147" s="4"/>
      <c r="F1147" s="4"/>
    </row>
    <row r="1148" spans="3:6">
      <c r="C1148" s="4"/>
      <c r="F1148" s="4"/>
    </row>
    <row r="1149" spans="3:6">
      <c r="C1149" s="4"/>
      <c r="F1149" s="4"/>
    </row>
    <row r="1150" spans="3:6">
      <c r="C1150" s="4"/>
      <c r="F1150" s="4"/>
    </row>
    <row r="1151" spans="3:6">
      <c r="C1151" s="4"/>
      <c r="F1151" s="4"/>
    </row>
    <row r="1152" spans="3:6">
      <c r="C1152" s="4"/>
      <c r="F1152" s="4"/>
    </row>
    <row r="1153" spans="3:6">
      <c r="C1153" s="4"/>
      <c r="F1153" s="4"/>
    </row>
    <row r="1154" spans="3:6">
      <c r="C1154" s="4"/>
      <c r="F1154" s="4"/>
    </row>
    <row r="1155" spans="3:6">
      <c r="C1155" s="4"/>
      <c r="F1155" s="4"/>
    </row>
    <row r="1156" spans="3:6">
      <c r="C1156" s="4"/>
      <c r="F1156" s="4"/>
    </row>
    <row r="1157" spans="3:6">
      <c r="C1157" s="4"/>
      <c r="F1157" s="4"/>
    </row>
    <row r="1158" spans="3:6">
      <c r="C1158" s="4"/>
      <c r="F1158" s="4"/>
    </row>
    <row r="1159" spans="3:6">
      <c r="C1159" s="4"/>
      <c r="F1159" s="4"/>
    </row>
    <row r="1160" spans="3:6">
      <c r="C1160" s="4"/>
      <c r="F1160" s="4"/>
    </row>
    <row r="1161" spans="3:6">
      <c r="C1161" s="4"/>
      <c r="F1161" s="4"/>
    </row>
    <row r="1162" spans="3:6">
      <c r="C1162" s="4"/>
      <c r="F1162" s="4"/>
    </row>
    <row r="1163" spans="3:6">
      <c r="C1163" s="4"/>
      <c r="F1163" s="4"/>
    </row>
    <row r="1164" spans="3:6">
      <c r="C1164" s="4"/>
      <c r="F1164" s="4"/>
    </row>
    <row r="1165" spans="3:6">
      <c r="C1165" s="4"/>
      <c r="F1165" s="4"/>
    </row>
    <row r="1166" spans="3:6">
      <c r="C1166" s="4"/>
      <c r="F1166" s="4"/>
    </row>
    <row r="1167" spans="3:6">
      <c r="C1167" s="4"/>
      <c r="F1167" s="4"/>
    </row>
    <row r="1168" spans="3:6">
      <c r="C1168" s="4"/>
      <c r="F1168" s="4"/>
    </row>
    <row r="1169" spans="3:6">
      <c r="C1169" s="4"/>
      <c r="F1169" s="4"/>
    </row>
    <row r="1170" spans="3:6">
      <c r="C1170" s="4"/>
      <c r="F1170" s="4"/>
    </row>
    <row r="1171" spans="3:6">
      <c r="C1171" s="4"/>
      <c r="F1171" s="4"/>
    </row>
    <row r="1172" spans="3:6">
      <c r="C1172" s="4"/>
      <c r="F1172" s="4"/>
    </row>
    <row r="1173" spans="3:6">
      <c r="C1173" s="4"/>
      <c r="F1173" s="4"/>
    </row>
    <row r="1174" spans="3:6">
      <c r="C1174" s="4"/>
      <c r="F1174" s="4"/>
    </row>
    <row r="1175" spans="3:6">
      <c r="C1175" s="4"/>
      <c r="F1175" s="4"/>
    </row>
    <row r="1176" spans="3:6">
      <c r="C1176" s="4"/>
      <c r="F1176" s="4"/>
    </row>
    <row r="1177" spans="3:6">
      <c r="C1177" s="4"/>
      <c r="F1177" s="4"/>
    </row>
    <row r="1178" spans="3:6">
      <c r="C1178" s="4"/>
      <c r="F1178" s="4"/>
    </row>
    <row r="1179" spans="3:6">
      <c r="C1179" s="4"/>
      <c r="F1179" s="4"/>
    </row>
    <row r="1180" spans="3:6">
      <c r="C1180" s="4"/>
      <c r="F1180" s="4"/>
    </row>
    <row r="1181" spans="3:6">
      <c r="C1181" s="4"/>
      <c r="F1181" s="4"/>
    </row>
    <row r="1182" spans="3:6">
      <c r="C1182" s="4"/>
      <c r="F1182" s="4"/>
    </row>
    <row r="1183" spans="3:6">
      <c r="C1183" s="4"/>
      <c r="F1183" s="4"/>
    </row>
    <row r="1184" spans="3:6">
      <c r="C1184" s="4"/>
      <c r="F1184" s="4"/>
    </row>
    <row r="1185" spans="3:6">
      <c r="C1185" s="4"/>
      <c r="F1185" s="4"/>
    </row>
    <row r="1186" spans="3:6">
      <c r="C1186" s="4"/>
      <c r="F1186" s="4"/>
    </row>
    <row r="1187" spans="3:6">
      <c r="C1187" s="4"/>
      <c r="F1187" s="4"/>
    </row>
    <row r="1188" spans="3:6">
      <c r="C1188" s="4"/>
      <c r="F1188" s="4"/>
    </row>
    <row r="1189" spans="3:6">
      <c r="C1189" s="4"/>
      <c r="F1189" s="4"/>
    </row>
    <row r="1190" spans="3:6">
      <c r="C1190" s="4"/>
      <c r="F1190" s="4"/>
    </row>
    <row r="1191" spans="3:6">
      <c r="C1191" s="4"/>
      <c r="F1191" s="4"/>
    </row>
    <row r="1192" spans="3:6">
      <c r="C1192" s="4"/>
      <c r="F1192" s="4"/>
    </row>
    <row r="1193" spans="3:6">
      <c r="C1193" s="4"/>
      <c r="F1193" s="4"/>
    </row>
    <row r="1194" spans="3:6">
      <c r="C1194" s="4"/>
      <c r="F1194" s="4"/>
    </row>
    <row r="1195" spans="3:6">
      <c r="C1195" s="4"/>
      <c r="F1195" s="4"/>
    </row>
    <row r="1196" spans="3:6">
      <c r="C1196" s="4"/>
      <c r="F1196" s="4"/>
    </row>
    <row r="1197" spans="3:6">
      <c r="C1197" s="4"/>
      <c r="F1197" s="4"/>
    </row>
    <row r="1198" spans="3:6">
      <c r="C1198" s="4"/>
      <c r="F1198" s="4"/>
    </row>
    <row r="1199" spans="3:6">
      <c r="C1199" s="4"/>
      <c r="F1199" s="4"/>
    </row>
    <row r="1200" spans="3:6">
      <c r="C1200" s="4"/>
      <c r="F1200" s="4"/>
    </row>
    <row r="1201" spans="3:6">
      <c r="C1201" s="4"/>
      <c r="F1201" s="4"/>
    </row>
    <row r="1202" spans="3:6">
      <c r="C1202" s="4"/>
      <c r="F1202" s="4"/>
    </row>
    <row r="1203" spans="3:6">
      <c r="F1203" s="3"/>
    </row>
    <row r="1204" spans="3:6">
      <c r="F1204" s="3"/>
    </row>
    <row r="1205" spans="3:6">
      <c r="F1205" s="3"/>
    </row>
    <row r="1206" spans="3:6">
      <c r="F1206" s="3"/>
    </row>
    <row r="1207" spans="3:6">
      <c r="F1207" s="3"/>
    </row>
    <row r="1208" spans="3:6">
      <c r="F1208" s="3"/>
    </row>
    <row r="1209" spans="3:6">
      <c r="F1209" s="3"/>
    </row>
    <row r="1210" spans="3:6">
      <c r="F1210" s="3"/>
    </row>
    <row r="1211" spans="3:6">
      <c r="F1211" s="3"/>
    </row>
    <row r="1212" spans="3:6">
      <c r="F1212" s="3"/>
    </row>
    <row r="1213" spans="3:6">
      <c r="F1213" s="3"/>
    </row>
    <row r="1214" spans="3:6">
      <c r="F1214" s="3"/>
    </row>
    <row r="1215" spans="3:6">
      <c r="F1215" s="3"/>
    </row>
    <row r="1216" spans="3:6">
      <c r="F1216" s="3"/>
    </row>
    <row r="1217" spans="6:6">
      <c r="F1217" s="3"/>
    </row>
    <row r="1218" spans="6:6">
      <c r="F1218" s="3"/>
    </row>
    <row r="1219" spans="6:6">
      <c r="F1219" s="3"/>
    </row>
    <row r="1220" spans="6:6">
      <c r="F1220" s="3"/>
    </row>
    <row r="1221" spans="6:6">
      <c r="F1221" s="3"/>
    </row>
    <row r="1222" spans="6:6">
      <c r="F1222" s="3"/>
    </row>
    <row r="1223" spans="6:6">
      <c r="F1223" s="3"/>
    </row>
    <row r="1224" spans="6:6">
      <c r="F1224" s="3"/>
    </row>
    <row r="1225" spans="6:6">
      <c r="F1225" s="3"/>
    </row>
    <row r="1226" spans="6:6">
      <c r="F1226" s="3"/>
    </row>
    <row r="1227" spans="6:6">
      <c r="F1227" s="3"/>
    </row>
    <row r="1228" spans="6:6">
      <c r="F1228" s="3"/>
    </row>
    <row r="1229" spans="6:6">
      <c r="F1229" s="3"/>
    </row>
    <row r="1230" spans="6:6">
      <c r="F1230" s="3"/>
    </row>
    <row r="1231" spans="6:6">
      <c r="F1231" s="3"/>
    </row>
    <row r="1232" spans="6:6">
      <c r="F1232" s="3"/>
    </row>
    <row r="1233" spans="6:6">
      <c r="F1233" s="3"/>
    </row>
    <row r="1234" spans="6:6">
      <c r="F1234" s="3"/>
    </row>
    <row r="1235" spans="6:6">
      <c r="F1235" s="3"/>
    </row>
    <row r="1236" spans="6:6">
      <c r="F1236" s="3"/>
    </row>
    <row r="1237" spans="6:6">
      <c r="F1237" s="3"/>
    </row>
    <row r="1238" spans="6:6">
      <c r="F1238" s="3"/>
    </row>
    <row r="1239" spans="6:6">
      <c r="F1239" s="3"/>
    </row>
    <row r="1240" spans="6:6">
      <c r="F1240" s="3"/>
    </row>
    <row r="1241" spans="6:6">
      <c r="F1241" s="3"/>
    </row>
    <row r="1242" spans="6:6">
      <c r="F1242" s="3"/>
    </row>
    <row r="1243" spans="6:6">
      <c r="F1243" s="3"/>
    </row>
    <row r="1244" spans="6:6">
      <c r="F1244" s="3"/>
    </row>
    <row r="1245" spans="6:6">
      <c r="F1245" s="3"/>
    </row>
    <row r="1246" spans="6:6">
      <c r="F1246" s="3"/>
    </row>
    <row r="1247" spans="6:6">
      <c r="F1247" s="3"/>
    </row>
    <row r="1248" spans="6:6">
      <c r="F1248" s="3"/>
    </row>
    <row r="1249" spans="6:6">
      <c r="F1249" s="3"/>
    </row>
    <row r="1250" spans="6:6">
      <c r="F1250" s="3"/>
    </row>
    <row r="1251" spans="6:6">
      <c r="F1251" s="3"/>
    </row>
    <row r="1252" spans="6:6">
      <c r="F1252" s="3"/>
    </row>
    <row r="1253" spans="6:6">
      <c r="F1253" s="3"/>
    </row>
    <row r="1254" spans="6:6">
      <c r="F1254" s="3"/>
    </row>
    <row r="1255" spans="6:6">
      <c r="F1255" s="3"/>
    </row>
    <row r="1256" spans="6:6">
      <c r="F1256" s="3"/>
    </row>
    <row r="1257" spans="6:6">
      <c r="F1257" s="3"/>
    </row>
    <row r="1258" spans="6:6">
      <c r="F1258" s="3"/>
    </row>
    <row r="1259" spans="6:6">
      <c r="F1259" s="3"/>
    </row>
    <row r="1260" spans="6:6">
      <c r="F1260" s="3"/>
    </row>
    <row r="1261" spans="6:6">
      <c r="F1261" s="3"/>
    </row>
    <row r="1262" spans="6:6">
      <c r="F1262" s="3"/>
    </row>
    <row r="1263" spans="6:6">
      <c r="F1263" s="3"/>
    </row>
    <row r="1264" spans="6:6">
      <c r="F1264" s="3"/>
    </row>
    <row r="1265" spans="6:6">
      <c r="F1265" s="3"/>
    </row>
    <row r="1266" spans="6:6">
      <c r="F1266" s="3"/>
    </row>
    <row r="1267" spans="6:6">
      <c r="F1267" s="3"/>
    </row>
    <row r="1268" spans="6:6">
      <c r="F1268" s="3"/>
    </row>
    <row r="1269" spans="6:6">
      <c r="F1269" s="3"/>
    </row>
    <row r="1270" spans="6:6">
      <c r="F1270" s="3"/>
    </row>
    <row r="1271" spans="6:6">
      <c r="F1271" s="3"/>
    </row>
    <row r="1272" spans="6:6">
      <c r="F1272" s="3"/>
    </row>
    <row r="1273" spans="6:6">
      <c r="F1273" s="3"/>
    </row>
    <row r="1274" spans="6:6">
      <c r="F1274" s="3"/>
    </row>
    <row r="1275" spans="6:6">
      <c r="F1275" s="3"/>
    </row>
    <row r="1276" spans="6:6">
      <c r="F1276" s="3"/>
    </row>
    <row r="1277" spans="6:6">
      <c r="F1277" s="3"/>
    </row>
    <row r="1278" spans="6:6">
      <c r="F1278" s="3"/>
    </row>
    <row r="1279" spans="6:6">
      <c r="F1279" s="3"/>
    </row>
    <row r="1280" spans="6:6">
      <c r="F1280" s="3"/>
    </row>
    <row r="1281" spans="6:6">
      <c r="F1281" s="3"/>
    </row>
    <row r="1282" spans="6:6">
      <c r="F1282" s="3"/>
    </row>
    <row r="1283" spans="6:6">
      <c r="F1283" s="3"/>
    </row>
    <row r="1284" spans="6:6">
      <c r="F1284" s="3"/>
    </row>
    <row r="1285" spans="6:6">
      <c r="F1285" s="3"/>
    </row>
    <row r="1286" spans="6:6">
      <c r="F1286" s="3"/>
    </row>
    <row r="1287" spans="6:6">
      <c r="F1287" s="3"/>
    </row>
    <row r="1288" spans="6:6">
      <c r="F1288" s="3"/>
    </row>
    <row r="1289" spans="6:6">
      <c r="F1289" s="3"/>
    </row>
    <row r="1290" spans="6:6">
      <c r="F1290" s="3"/>
    </row>
    <row r="1291" spans="6:6">
      <c r="F1291" s="3"/>
    </row>
    <row r="1292" spans="6:6">
      <c r="F1292" s="3"/>
    </row>
    <row r="1293" spans="6:6">
      <c r="F1293" s="3"/>
    </row>
    <row r="1294" spans="6:6">
      <c r="F1294" s="3"/>
    </row>
    <row r="1295" spans="6:6">
      <c r="F1295" s="3"/>
    </row>
    <row r="1296" spans="6:6">
      <c r="F1296" s="3"/>
    </row>
    <row r="1297" spans="6:6">
      <c r="F1297" s="3"/>
    </row>
    <row r="1298" spans="6:6">
      <c r="F1298" s="3"/>
    </row>
    <row r="1299" spans="6:6">
      <c r="F1299" s="3"/>
    </row>
    <row r="1300" spans="6:6">
      <c r="F1300" s="3"/>
    </row>
    <row r="1301" spans="6:6">
      <c r="F1301" s="3"/>
    </row>
    <row r="1302" spans="6:6">
      <c r="F1302" s="3"/>
    </row>
    <row r="1303" spans="6:6">
      <c r="F1303" s="3"/>
    </row>
    <row r="1304" spans="6:6">
      <c r="F1304" s="3"/>
    </row>
    <row r="1305" spans="6:6">
      <c r="F1305" s="3"/>
    </row>
    <row r="1306" spans="6:6">
      <c r="F1306" s="3"/>
    </row>
    <row r="1307" spans="6:6">
      <c r="F1307" s="3"/>
    </row>
    <row r="1308" spans="6:6">
      <c r="F1308" s="3"/>
    </row>
    <row r="1309" spans="6:6">
      <c r="F1309" s="3"/>
    </row>
    <row r="1310" spans="6:6">
      <c r="F1310" s="3"/>
    </row>
    <row r="1311" spans="6:6">
      <c r="F1311" s="3"/>
    </row>
    <row r="1312" spans="6:6">
      <c r="F1312" s="3"/>
    </row>
    <row r="1313" spans="6:6">
      <c r="F1313" s="3"/>
    </row>
    <row r="1314" spans="6:6">
      <c r="F1314" s="3"/>
    </row>
    <row r="1315" spans="6:6">
      <c r="F1315" s="3"/>
    </row>
    <row r="1316" spans="6:6">
      <c r="F1316" s="3"/>
    </row>
    <row r="1317" spans="6:6">
      <c r="F1317" s="3"/>
    </row>
    <row r="1318" spans="6:6">
      <c r="F1318" s="3"/>
    </row>
    <row r="1319" spans="6:6">
      <c r="F1319" s="3"/>
    </row>
    <row r="1320" spans="6:6">
      <c r="F1320" s="3"/>
    </row>
    <row r="1321" spans="6:6">
      <c r="F1321" s="3"/>
    </row>
    <row r="1322" spans="6:6">
      <c r="F1322" s="3"/>
    </row>
    <row r="1323" spans="6:6">
      <c r="F1323" s="3"/>
    </row>
    <row r="1324" spans="6:6">
      <c r="F1324" s="3"/>
    </row>
    <row r="1325" spans="6:6">
      <c r="F1325" s="3"/>
    </row>
    <row r="1326" spans="6:6">
      <c r="F1326" s="3"/>
    </row>
    <row r="1327" spans="6:6">
      <c r="F1327" s="3"/>
    </row>
    <row r="1328" spans="6:6">
      <c r="F1328" s="3"/>
    </row>
    <row r="1329" spans="6:6">
      <c r="F1329" s="3"/>
    </row>
    <row r="1330" spans="6:6">
      <c r="F1330" s="3"/>
    </row>
    <row r="1331" spans="6:6">
      <c r="F1331" s="3"/>
    </row>
    <row r="1332" spans="6:6">
      <c r="F1332" s="3"/>
    </row>
    <row r="1333" spans="6:6">
      <c r="F1333" s="3"/>
    </row>
    <row r="1334" spans="6:6">
      <c r="F1334" s="3"/>
    </row>
    <row r="1335" spans="6:6">
      <c r="F1335" s="3"/>
    </row>
    <row r="1336" spans="6:6">
      <c r="F1336" s="3"/>
    </row>
    <row r="1337" spans="6:6">
      <c r="F1337" s="3"/>
    </row>
    <row r="1338" spans="6:6">
      <c r="F1338" s="3"/>
    </row>
    <row r="1339" spans="6:6">
      <c r="F1339" s="3"/>
    </row>
    <row r="1340" spans="6:6">
      <c r="F1340" s="3"/>
    </row>
    <row r="1341" spans="6:6">
      <c r="F1341" s="3"/>
    </row>
    <row r="1342" spans="6:6">
      <c r="F1342" s="3"/>
    </row>
    <row r="1343" spans="6:6">
      <c r="F1343" s="3"/>
    </row>
    <row r="1344" spans="6:6">
      <c r="F1344" s="3"/>
    </row>
    <row r="1345" spans="6:6">
      <c r="F1345" s="3"/>
    </row>
    <row r="1346" spans="6:6">
      <c r="F1346" s="3"/>
    </row>
    <row r="1347" spans="6:6">
      <c r="F1347" s="3"/>
    </row>
    <row r="1348" spans="6:6">
      <c r="F1348" s="3"/>
    </row>
    <row r="1349" spans="6:6">
      <c r="F1349" s="3"/>
    </row>
    <row r="1350" spans="6:6">
      <c r="F1350" s="3"/>
    </row>
    <row r="1351" spans="6:6">
      <c r="F1351" s="3"/>
    </row>
    <row r="1352" spans="6:6">
      <c r="F1352" s="3"/>
    </row>
    <row r="1353" spans="6:6">
      <c r="F1353" s="3"/>
    </row>
    <row r="1354" spans="6:6">
      <c r="F1354" s="3"/>
    </row>
    <row r="1355" spans="6:6">
      <c r="F1355" s="3"/>
    </row>
    <row r="1356" spans="6:6">
      <c r="F1356" s="3"/>
    </row>
    <row r="1357" spans="6:6">
      <c r="F1357" s="3"/>
    </row>
    <row r="1358" spans="6:6">
      <c r="F1358" s="3"/>
    </row>
    <row r="1359" spans="6:6">
      <c r="F1359" s="3"/>
    </row>
    <row r="1360" spans="6:6">
      <c r="F1360" s="3"/>
    </row>
    <row r="1361" spans="6:6">
      <c r="F1361" s="3"/>
    </row>
    <row r="1362" spans="6:6">
      <c r="F1362" s="3"/>
    </row>
    <row r="1363" spans="6:6">
      <c r="F1363" s="3"/>
    </row>
    <row r="1364" spans="6:6">
      <c r="F1364" s="3"/>
    </row>
    <row r="1365" spans="6:6">
      <c r="F1365" s="3"/>
    </row>
    <row r="1366" spans="6:6">
      <c r="F1366" s="3"/>
    </row>
    <row r="1367" spans="6:6">
      <c r="F1367" s="3"/>
    </row>
    <row r="1368" spans="6:6">
      <c r="F1368" s="3"/>
    </row>
    <row r="1369" spans="6:6">
      <c r="F1369" s="3"/>
    </row>
    <row r="1370" spans="6:6">
      <c r="F1370" s="3"/>
    </row>
    <row r="1371" spans="6:6">
      <c r="F1371" s="3"/>
    </row>
    <row r="1372" spans="6:6">
      <c r="F1372" s="3"/>
    </row>
    <row r="1373" spans="6:6">
      <c r="F1373" s="3"/>
    </row>
    <row r="1374" spans="6:6">
      <c r="F1374" s="3"/>
    </row>
    <row r="1375" spans="6:6">
      <c r="F1375" s="3"/>
    </row>
    <row r="1376" spans="6:6">
      <c r="F1376" s="3"/>
    </row>
    <row r="1377" spans="6:6">
      <c r="F1377" s="3"/>
    </row>
    <row r="1378" spans="6:6">
      <c r="F1378" s="3"/>
    </row>
    <row r="1379" spans="6:6">
      <c r="F1379" s="3"/>
    </row>
    <row r="1380" spans="6:6">
      <c r="F1380" s="3"/>
    </row>
    <row r="1381" spans="6:6">
      <c r="F1381" s="3"/>
    </row>
    <row r="1382" spans="6:6">
      <c r="F1382" s="3"/>
    </row>
    <row r="1383" spans="6:6">
      <c r="F1383" s="3"/>
    </row>
    <row r="1384" spans="6:6">
      <c r="F1384" s="3"/>
    </row>
    <row r="1385" spans="6:6">
      <c r="F1385" s="3"/>
    </row>
    <row r="1386" spans="6:6">
      <c r="F1386" s="3"/>
    </row>
    <row r="1387" spans="6:6">
      <c r="F1387" s="3"/>
    </row>
    <row r="1388" spans="6:6">
      <c r="F1388" s="3"/>
    </row>
    <row r="1389" spans="6:6">
      <c r="F1389" s="3"/>
    </row>
    <row r="1390" spans="6:6">
      <c r="F1390" s="3"/>
    </row>
    <row r="1391" spans="6:6">
      <c r="F1391" s="3"/>
    </row>
    <row r="1392" spans="6:6">
      <c r="F1392" s="3"/>
    </row>
    <row r="1393" spans="6:6">
      <c r="F1393" s="3"/>
    </row>
    <row r="1394" spans="6:6">
      <c r="F1394" s="3"/>
    </row>
    <row r="1395" spans="6:6">
      <c r="F1395" s="3"/>
    </row>
    <row r="1396" spans="6:6">
      <c r="F1396" s="3"/>
    </row>
    <row r="1397" spans="6:6">
      <c r="F1397" s="3"/>
    </row>
    <row r="1398" spans="6:6">
      <c r="F1398" s="3"/>
    </row>
    <row r="1399" spans="6:6">
      <c r="F1399" s="3"/>
    </row>
    <row r="1400" spans="6:6">
      <c r="F1400" s="3"/>
    </row>
    <row r="1401" spans="6:6">
      <c r="F1401" s="3"/>
    </row>
    <row r="1402" spans="6:6">
      <c r="F1402" s="3"/>
    </row>
    <row r="1403" spans="6:6">
      <c r="F1403" s="3"/>
    </row>
    <row r="1404" spans="6:6">
      <c r="F1404" s="3"/>
    </row>
    <row r="1405" spans="6:6">
      <c r="F1405" s="3"/>
    </row>
    <row r="1406" spans="6:6">
      <c r="F1406" s="3"/>
    </row>
    <row r="1407" spans="6:6">
      <c r="F1407" s="3"/>
    </row>
    <row r="1408" spans="6:6">
      <c r="F1408" s="3"/>
    </row>
    <row r="1409" spans="6:6">
      <c r="F1409" s="3"/>
    </row>
    <row r="1410" spans="6:6">
      <c r="F1410" s="3"/>
    </row>
    <row r="1411" spans="6:6">
      <c r="F1411" s="3"/>
    </row>
    <row r="1412" spans="6:6">
      <c r="F1412" s="3"/>
    </row>
    <row r="1413" spans="6:6">
      <c r="F1413" s="3"/>
    </row>
    <row r="1414" spans="6:6">
      <c r="F1414" s="3"/>
    </row>
    <row r="1415" spans="6:6">
      <c r="F1415" s="3"/>
    </row>
    <row r="1416" spans="6:6">
      <c r="F1416" s="3"/>
    </row>
    <row r="1417" spans="6:6">
      <c r="F1417" s="3"/>
    </row>
    <row r="1418" spans="6:6">
      <c r="F1418" s="3"/>
    </row>
    <row r="1419" spans="6:6">
      <c r="F1419" s="3"/>
    </row>
    <row r="1420" spans="6:6">
      <c r="F1420" s="3"/>
    </row>
    <row r="1421" spans="6:6">
      <c r="F1421" s="3"/>
    </row>
    <row r="1422" spans="6:6">
      <c r="F1422" s="3"/>
    </row>
    <row r="1423" spans="6:6">
      <c r="F1423" s="3"/>
    </row>
    <row r="1424" spans="6:6">
      <c r="F1424" s="3"/>
    </row>
    <row r="1425" spans="6:6">
      <c r="F1425" s="3"/>
    </row>
    <row r="1426" spans="6:6">
      <c r="F1426" s="3"/>
    </row>
    <row r="1427" spans="6:6">
      <c r="F1427" s="3"/>
    </row>
    <row r="1428" spans="6:6">
      <c r="F1428" s="3"/>
    </row>
    <row r="1429" spans="6:6">
      <c r="F1429" s="3"/>
    </row>
    <row r="1430" spans="6:6">
      <c r="F1430" s="3"/>
    </row>
    <row r="1431" spans="6:6">
      <c r="F1431" s="3"/>
    </row>
    <row r="1432" spans="6:6">
      <c r="F1432" s="3"/>
    </row>
    <row r="1433" spans="6:6">
      <c r="F1433" s="3"/>
    </row>
    <row r="1434" spans="6:6">
      <c r="F1434" s="3"/>
    </row>
    <row r="1435" spans="6:6">
      <c r="F1435" s="3"/>
    </row>
    <row r="1436" spans="6:6">
      <c r="F1436" s="3"/>
    </row>
    <row r="1437" spans="6:6">
      <c r="F1437" s="3"/>
    </row>
    <row r="1438" spans="6:6">
      <c r="F1438" s="3"/>
    </row>
    <row r="1439" spans="6:6">
      <c r="F1439" s="3"/>
    </row>
    <row r="1440" spans="6:6">
      <c r="F1440" s="3"/>
    </row>
    <row r="1441" spans="6:6">
      <c r="F1441" s="3"/>
    </row>
    <row r="1442" spans="6:6">
      <c r="F1442" s="3"/>
    </row>
    <row r="1443" spans="6:6">
      <c r="F1443" s="3"/>
    </row>
    <row r="1444" spans="6:6">
      <c r="F1444" s="3"/>
    </row>
    <row r="1445" spans="6:6">
      <c r="F1445" s="3"/>
    </row>
    <row r="1446" spans="6:6">
      <c r="F1446" s="3"/>
    </row>
    <row r="1447" spans="6:6">
      <c r="F1447" s="3"/>
    </row>
    <row r="1448" spans="6:6">
      <c r="F1448" s="3"/>
    </row>
    <row r="1449" spans="6:6">
      <c r="F1449" s="3"/>
    </row>
    <row r="1450" spans="6:6">
      <c r="F1450" s="3"/>
    </row>
    <row r="1451" spans="6:6">
      <c r="F1451" s="3"/>
    </row>
    <row r="1452" spans="6:6">
      <c r="F1452" s="3"/>
    </row>
    <row r="1453" spans="6:6">
      <c r="F1453" s="3"/>
    </row>
    <row r="1454" spans="6:6">
      <c r="F1454" s="3"/>
    </row>
    <row r="1455" spans="6:6">
      <c r="F1455" s="3"/>
    </row>
    <row r="1456" spans="6:6">
      <c r="F1456" s="3"/>
    </row>
    <row r="1457" spans="6:6">
      <c r="F1457" s="3"/>
    </row>
    <row r="1458" spans="6:6">
      <c r="F1458" s="3"/>
    </row>
    <row r="1459" spans="6:6">
      <c r="F1459" s="3"/>
    </row>
    <row r="1460" spans="6:6">
      <c r="F1460" s="3"/>
    </row>
    <row r="1461" spans="6:6">
      <c r="F1461" s="3"/>
    </row>
    <row r="1462" spans="6:6">
      <c r="F1462" s="3"/>
    </row>
    <row r="1463" spans="6:6">
      <c r="F1463" s="3"/>
    </row>
    <row r="1464" spans="6:6">
      <c r="F1464" s="3"/>
    </row>
    <row r="1465" spans="6:6">
      <c r="F1465" s="3"/>
    </row>
    <row r="1466" spans="6:6">
      <c r="F1466" s="3"/>
    </row>
    <row r="1467" spans="6:6">
      <c r="F1467" s="3"/>
    </row>
    <row r="1468" spans="6:6">
      <c r="F1468" s="3"/>
    </row>
    <row r="1469" spans="6:6">
      <c r="F1469" s="3"/>
    </row>
    <row r="1470" spans="6:6">
      <c r="F1470" s="3"/>
    </row>
    <row r="1471" spans="6:6">
      <c r="F1471" s="3"/>
    </row>
    <row r="1472" spans="6:6">
      <c r="F1472" s="3"/>
    </row>
    <row r="1473" spans="6:6">
      <c r="F1473" s="3"/>
    </row>
    <row r="1474" spans="6:6">
      <c r="F1474" s="3"/>
    </row>
    <row r="1475" spans="6:6">
      <c r="F1475" s="3"/>
    </row>
    <row r="1476" spans="6:6">
      <c r="F1476" s="3"/>
    </row>
    <row r="1477" spans="6:6">
      <c r="F1477" s="3"/>
    </row>
    <row r="1478" spans="6:6">
      <c r="F1478" s="3"/>
    </row>
    <row r="1479" spans="6:6">
      <c r="F1479" s="3"/>
    </row>
    <row r="1480" spans="6:6">
      <c r="F1480" s="3"/>
    </row>
    <row r="1481" spans="6:6">
      <c r="F1481" s="3"/>
    </row>
    <row r="1482" spans="6:6">
      <c r="F1482" s="3"/>
    </row>
    <row r="1483" spans="6:6">
      <c r="F1483" s="3"/>
    </row>
    <row r="1484" spans="6:6">
      <c r="F1484" s="3"/>
    </row>
    <row r="1485" spans="6:6">
      <c r="F1485" s="3"/>
    </row>
    <row r="1486" spans="6:6">
      <c r="F1486" s="3"/>
    </row>
    <row r="1487" spans="6:6">
      <c r="F1487" s="3"/>
    </row>
    <row r="1488" spans="6:6">
      <c r="F1488" s="3"/>
    </row>
    <row r="1489" spans="6:6">
      <c r="F1489" s="3"/>
    </row>
    <row r="1490" spans="6:6">
      <c r="F1490" s="3"/>
    </row>
    <row r="1491" spans="6:6">
      <c r="F1491" s="3"/>
    </row>
    <row r="1492" spans="6:6">
      <c r="F1492" s="3"/>
    </row>
    <row r="1493" spans="6:6">
      <c r="F1493" s="3"/>
    </row>
    <row r="1494" spans="6:6">
      <c r="F1494" s="3"/>
    </row>
    <row r="1495" spans="6:6">
      <c r="F1495" s="3"/>
    </row>
    <row r="1496" spans="6:6">
      <c r="F1496" s="3"/>
    </row>
    <row r="1497" spans="6:6">
      <c r="F1497" s="3"/>
    </row>
    <row r="1498" spans="6:6">
      <c r="F1498" s="3"/>
    </row>
    <row r="1499" spans="6:6">
      <c r="F1499" s="3"/>
    </row>
    <row r="1500" spans="6:6">
      <c r="F1500" s="3"/>
    </row>
    <row r="1501" spans="6:6">
      <c r="F1501" s="3"/>
    </row>
    <row r="1502" spans="6:6">
      <c r="F1502" s="3"/>
    </row>
    <row r="1503" spans="6:6">
      <c r="F1503" s="3"/>
    </row>
    <row r="1504" spans="6:6">
      <c r="F1504" s="3"/>
    </row>
    <row r="1505" spans="6:6">
      <c r="F1505" s="3"/>
    </row>
    <row r="1506" spans="6:6">
      <c r="F1506" s="3"/>
    </row>
    <row r="1507" spans="6:6">
      <c r="F1507" s="3"/>
    </row>
    <row r="1508" spans="6:6">
      <c r="F1508" s="3"/>
    </row>
    <row r="1509" spans="6:6">
      <c r="F1509" s="3"/>
    </row>
    <row r="1510" spans="6:6">
      <c r="F1510" s="3"/>
    </row>
    <row r="1511" spans="6:6">
      <c r="F1511" s="3"/>
    </row>
    <row r="1512" spans="6:6">
      <c r="F1512" s="3"/>
    </row>
    <row r="1513" spans="6:6">
      <c r="F1513" s="3"/>
    </row>
    <row r="1514" spans="6:6">
      <c r="F1514" s="3"/>
    </row>
    <row r="1515" spans="6:6">
      <c r="F1515" s="3"/>
    </row>
    <row r="1516" spans="6:6">
      <c r="F1516" s="3"/>
    </row>
    <row r="1517" spans="6:6">
      <c r="F1517" s="3"/>
    </row>
    <row r="1518" spans="6:6">
      <c r="F1518" s="3"/>
    </row>
    <row r="1519" spans="6:6">
      <c r="F1519" s="3"/>
    </row>
    <row r="1520" spans="6:6">
      <c r="F1520" s="3"/>
    </row>
    <row r="1521" spans="6:6">
      <c r="F1521" s="3"/>
    </row>
    <row r="1522" spans="6:6">
      <c r="F1522" s="3"/>
    </row>
    <row r="1523" spans="6:6">
      <c r="F1523" s="3"/>
    </row>
    <row r="1524" spans="6:6">
      <c r="F1524" s="3"/>
    </row>
    <row r="1525" spans="6:6">
      <c r="F1525" s="3"/>
    </row>
    <row r="1526" spans="6:6">
      <c r="F1526" s="3"/>
    </row>
    <row r="1527" spans="6:6">
      <c r="F1527" s="3"/>
    </row>
    <row r="1528" spans="6:6">
      <c r="F1528" s="3"/>
    </row>
    <row r="1529" spans="6:6">
      <c r="F1529" s="3"/>
    </row>
    <row r="1530" spans="6:6">
      <c r="F1530" s="3"/>
    </row>
    <row r="1531" spans="6:6">
      <c r="F1531" s="3"/>
    </row>
    <row r="1532" spans="6:6">
      <c r="F1532" s="3"/>
    </row>
    <row r="1533" spans="6:6">
      <c r="F1533" s="3"/>
    </row>
    <row r="1534" spans="6:6">
      <c r="F1534" s="3"/>
    </row>
    <row r="1535" spans="6:6">
      <c r="F1535" s="3"/>
    </row>
    <row r="1536" spans="6:6">
      <c r="F1536" s="3"/>
    </row>
    <row r="1537" spans="6:6">
      <c r="F1537" s="3"/>
    </row>
    <row r="1538" spans="6:6">
      <c r="F1538" s="3"/>
    </row>
    <row r="1539" spans="6:6">
      <c r="F1539" s="3"/>
    </row>
    <row r="1540" spans="6:6">
      <c r="F1540" s="3"/>
    </row>
    <row r="1541" spans="6:6">
      <c r="F1541" s="3"/>
    </row>
    <row r="1542" spans="6:6">
      <c r="F1542" s="3"/>
    </row>
    <row r="1543" spans="6:6">
      <c r="F1543" s="3"/>
    </row>
    <row r="1544" spans="6:6">
      <c r="F1544" s="3"/>
    </row>
    <row r="1545" spans="6:6">
      <c r="F1545" s="3"/>
    </row>
    <row r="1546" spans="6:6">
      <c r="F1546" s="3"/>
    </row>
    <row r="1547" spans="6:6">
      <c r="F1547" s="3"/>
    </row>
    <row r="1548" spans="6:6">
      <c r="F1548" s="3"/>
    </row>
    <row r="1549" spans="6:6">
      <c r="F1549" s="3"/>
    </row>
    <row r="1550" spans="6:6">
      <c r="F1550" s="3"/>
    </row>
    <row r="1551" spans="6:6">
      <c r="F1551" s="3"/>
    </row>
    <row r="1552" spans="6:6">
      <c r="F1552" s="3"/>
    </row>
    <row r="1553" spans="6:6">
      <c r="F1553" s="3"/>
    </row>
    <row r="1554" spans="6:6">
      <c r="F1554" s="3"/>
    </row>
    <row r="1555" spans="6:6">
      <c r="F1555" s="3"/>
    </row>
    <row r="1556" spans="6:6">
      <c r="F1556" s="3"/>
    </row>
    <row r="1557" spans="6:6">
      <c r="F1557" s="3"/>
    </row>
    <row r="1558" spans="6:6">
      <c r="F1558" s="3"/>
    </row>
    <row r="1559" spans="6:6">
      <c r="F1559" s="3"/>
    </row>
    <row r="1560" spans="6:6">
      <c r="F1560" s="3"/>
    </row>
    <row r="1561" spans="6:6">
      <c r="F1561" s="3"/>
    </row>
    <row r="1562" spans="6:6">
      <c r="F1562" s="3"/>
    </row>
    <row r="1563" spans="6:6">
      <c r="F1563" s="3"/>
    </row>
    <row r="1564" spans="6:6">
      <c r="F1564" s="3"/>
    </row>
    <row r="1565" spans="6:6">
      <c r="F1565" s="3"/>
    </row>
    <row r="1566" spans="6:6">
      <c r="F1566" s="3"/>
    </row>
    <row r="1567" spans="6:6">
      <c r="F1567" s="3"/>
    </row>
    <row r="1568" spans="6:6">
      <c r="F1568" s="3"/>
    </row>
    <row r="1569" spans="6:6">
      <c r="F1569" s="3"/>
    </row>
    <row r="1570" spans="6:6">
      <c r="F1570" s="3"/>
    </row>
    <row r="1571" spans="6:6">
      <c r="F1571" s="3"/>
    </row>
    <row r="1572" spans="6:6">
      <c r="F1572" s="3"/>
    </row>
    <row r="1573" spans="6:6">
      <c r="F1573" s="3"/>
    </row>
    <row r="1574" spans="6:6">
      <c r="F1574" s="3"/>
    </row>
    <row r="1575" spans="6:6">
      <c r="F1575" s="3"/>
    </row>
    <row r="1576" spans="6:6">
      <c r="F1576" s="3"/>
    </row>
    <row r="1577" spans="6:6">
      <c r="F1577" s="3"/>
    </row>
    <row r="1578" spans="6:6">
      <c r="F1578" s="3"/>
    </row>
    <row r="1579" spans="6:6">
      <c r="F1579" s="3"/>
    </row>
    <row r="1580" spans="6:6">
      <c r="F1580" s="3"/>
    </row>
    <row r="1581" spans="6:6">
      <c r="F1581" s="3"/>
    </row>
    <row r="1582" spans="6:6">
      <c r="F1582" s="3"/>
    </row>
    <row r="1583" spans="6:6">
      <c r="F1583" s="3"/>
    </row>
    <row r="1584" spans="6:6">
      <c r="F1584" s="3"/>
    </row>
    <row r="1585" spans="6:6">
      <c r="F1585" s="3"/>
    </row>
    <row r="1586" spans="6:6">
      <c r="F1586" s="3"/>
    </row>
    <row r="1587" spans="6:6">
      <c r="F1587" s="3"/>
    </row>
    <row r="1588" spans="6:6">
      <c r="F1588" s="3"/>
    </row>
    <row r="1589" spans="6:6">
      <c r="F1589" s="3"/>
    </row>
    <row r="1590" spans="6:6">
      <c r="F1590" s="3"/>
    </row>
    <row r="1591" spans="6:6">
      <c r="F1591" s="3"/>
    </row>
    <row r="1592" spans="6:6">
      <c r="F1592" s="3"/>
    </row>
    <row r="1593" spans="6:6">
      <c r="F1593" s="3"/>
    </row>
    <row r="1594" spans="6:6">
      <c r="F1594" s="3"/>
    </row>
    <row r="1595" spans="6:6">
      <c r="F1595" s="3"/>
    </row>
    <row r="1596" spans="6:6">
      <c r="F1596" s="3"/>
    </row>
    <row r="1597" spans="6:6">
      <c r="F1597" s="3"/>
    </row>
    <row r="1598" spans="6:6">
      <c r="F1598" s="3"/>
    </row>
    <row r="1599" spans="6:6">
      <c r="F1599" s="3"/>
    </row>
    <row r="1600" spans="6:6">
      <c r="F1600" s="3"/>
    </row>
    <row r="1601" spans="6:6">
      <c r="F1601" s="3"/>
    </row>
    <row r="1602" spans="6:6">
      <c r="F1602" s="3"/>
    </row>
    <row r="1603" spans="6:6">
      <c r="F1603" s="3"/>
    </row>
    <row r="1604" spans="6:6">
      <c r="F1604" s="3"/>
    </row>
    <row r="1605" spans="6:6">
      <c r="F1605" s="3"/>
    </row>
    <row r="1606" spans="6:6">
      <c r="F1606" s="3"/>
    </row>
    <row r="1607" spans="6:6">
      <c r="F1607" s="3"/>
    </row>
    <row r="1608" spans="6:6">
      <c r="F1608" s="3"/>
    </row>
    <row r="1609" spans="6:6">
      <c r="F1609" s="3"/>
    </row>
    <row r="1610" spans="6:6">
      <c r="F1610" s="3"/>
    </row>
    <row r="1611" spans="6:6">
      <c r="F1611" s="3"/>
    </row>
    <row r="1612" spans="6:6">
      <c r="F1612" s="3"/>
    </row>
    <row r="1613" spans="6:6">
      <c r="F1613" s="3"/>
    </row>
    <row r="1614" spans="6:6">
      <c r="F1614" s="3"/>
    </row>
    <row r="1615" spans="6:6">
      <c r="F1615" s="3"/>
    </row>
    <row r="1616" spans="6:6">
      <c r="F1616" s="3"/>
    </row>
    <row r="1617" spans="6:6">
      <c r="F1617" s="3"/>
    </row>
    <row r="1618" spans="6:6">
      <c r="F1618" s="3"/>
    </row>
    <row r="1619" spans="6:6">
      <c r="F1619" s="3"/>
    </row>
    <row r="1620" spans="6:6">
      <c r="F1620" s="3"/>
    </row>
    <row r="1621" spans="6:6">
      <c r="F1621" s="3"/>
    </row>
    <row r="1622" spans="6:6">
      <c r="F1622" s="3"/>
    </row>
    <row r="1623" spans="6:6">
      <c r="F1623" s="3"/>
    </row>
    <row r="1624" spans="6:6">
      <c r="F1624" s="3"/>
    </row>
    <row r="1625" spans="6:6">
      <c r="F1625" s="3"/>
    </row>
    <row r="1626" spans="6:6">
      <c r="F1626" s="3"/>
    </row>
    <row r="1627" spans="6:6">
      <c r="F1627" s="3"/>
    </row>
    <row r="1628" spans="6:6">
      <c r="F1628" s="3"/>
    </row>
    <row r="1629" spans="6:6">
      <c r="F1629" s="3"/>
    </row>
    <row r="1630" spans="6:6">
      <c r="F1630" s="3"/>
    </row>
    <row r="1631" spans="6:6">
      <c r="F1631" s="3"/>
    </row>
    <row r="1632" spans="6:6">
      <c r="F1632" s="3"/>
    </row>
    <row r="1633" spans="6:6">
      <c r="F1633" s="3"/>
    </row>
    <row r="1634" spans="6:6">
      <c r="F1634" s="3"/>
    </row>
    <row r="1635" spans="6:6">
      <c r="F1635" s="3"/>
    </row>
    <row r="1636" spans="6:6">
      <c r="F1636" s="3"/>
    </row>
    <row r="1637" spans="6:6">
      <c r="F1637" s="3"/>
    </row>
    <row r="1638" spans="6:6">
      <c r="F1638" s="3"/>
    </row>
    <row r="1639" spans="6:6">
      <c r="F1639" s="3"/>
    </row>
    <row r="1640" spans="6:6">
      <c r="F1640" s="3"/>
    </row>
    <row r="1641" spans="6:6">
      <c r="F1641" s="3"/>
    </row>
    <row r="1642" spans="6:6">
      <c r="F1642" s="3"/>
    </row>
    <row r="1643" spans="6:6">
      <c r="F1643" s="3"/>
    </row>
    <row r="1644" spans="6:6">
      <c r="F1644" s="3"/>
    </row>
    <row r="1645" spans="6:6">
      <c r="F1645" s="3"/>
    </row>
    <row r="1646" spans="6:6">
      <c r="F1646" s="3"/>
    </row>
    <row r="1647" spans="6:6">
      <c r="F1647" s="3"/>
    </row>
    <row r="1648" spans="6:6">
      <c r="F1648" s="3"/>
    </row>
    <row r="1649" spans="6:6">
      <c r="F1649" s="3"/>
    </row>
    <row r="1650" spans="6:6">
      <c r="F1650" s="3"/>
    </row>
    <row r="1651" spans="6:6">
      <c r="F1651" s="3"/>
    </row>
    <row r="1652" spans="6:6">
      <c r="F1652" s="3"/>
    </row>
    <row r="1653" spans="6:6">
      <c r="F1653" s="3"/>
    </row>
    <row r="1654" spans="6:6">
      <c r="F1654" s="3"/>
    </row>
    <row r="1655" spans="6:6">
      <c r="F1655" s="3"/>
    </row>
    <row r="1656" spans="6:6">
      <c r="F1656" s="3"/>
    </row>
    <row r="1657" spans="6:6">
      <c r="F1657" s="3"/>
    </row>
    <row r="1658" spans="6:6">
      <c r="F1658" s="3"/>
    </row>
    <row r="1659" spans="6:6">
      <c r="F1659" s="3"/>
    </row>
    <row r="1660" spans="6:6">
      <c r="F1660" s="3"/>
    </row>
    <row r="1661" spans="6:6">
      <c r="F1661" s="3"/>
    </row>
    <row r="1662" spans="6:6">
      <c r="F1662" s="3"/>
    </row>
    <row r="1663" spans="6:6">
      <c r="F1663" s="3"/>
    </row>
    <row r="1664" spans="6:6">
      <c r="F1664" s="3"/>
    </row>
    <row r="1665" spans="6:6">
      <c r="F1665" s="3"/>
    </row>
    <row r="1666" spans="6:6">
      <c r="F1666" s="3"/>
    </row>
    <row r="1667" spans="6:6">
      <c r="F1667" s="3"/>
    </row>
    <row r="1668" spans="6:6">
      <c r="F1668" s="3"/>
    </row>
    <row r="1669" spans="6:6">
      <c r="F1669" s="3"/>
    </row>
    <row r="1670" spans="6:6">
      <c r="F1670" s="3"/>
    </row>
    <row r="1671" spans="6:6">
      <c r="F1671" s="3"/>
    </row>
    <row r="1672" spans="6:6">
      <c r="F1672" s="3"/>
    </row>
    <row r="1673" spans="6:6">
      <c r="F1673" s="3"/>
    </row>
    <row r="1674" spans="6:6">
      <c r="F1674" s="3"/>
    </row>
    <row r="1675" spans="6:6">
      <c r="F1675" s="3"/>
    </row>
    <row r="1676" spans="6:6">
      <c r="F1676" s="3"/>
    </row>
    <row r="1677" spans="6:6">
      <c r="F1677" s="3"/>
    </row>
    <row r="1678" spans="6:6">
      <c r="F1678" s="3"/>
    </row>
    <row r="1679" spans="6:6">
      <c r="F1679" s="3"/>
    </row>
    <row r="1680" spans="6:6">
      <c r="F1680" s="3"/>
    </row>
    <row r="1681" spans="6:6">
      <c r="F1681" s="3"/>
    </row>
    <row r="1682" spans="6:6">
      <c r="F1682" s="3"/>
    </row>
    <row r="1683" spans="6:6">
      <c r="F1683" s="3"/>
    </row>
    <row r="1684" spans="6:6">
      <c r="F1684" s="3"/>
    </row>
    <row r="1685" spans="6:6">
      <c r="F1685" s="3"/>
    </row>
    <row r="1686" spans="6:6">
      <c r="F1686" s="3"/>
    </row>
    <row r="1687" spans="6:6">
      <c r="F1687" s="3"/>
    </row>
    <row r="1688" spans="6:6">
      <c r="F1688" s="3"/>
    </row>
    <row r="1689" spans="6:6">
      <c r="F1689" s="3"/>
    </row>
    <row r="1690" spans="6:6">
      <c r="F1690" s="3"/>
    </row>
    <row r="1691" spans="6:6">
      <c r="F1691" s="3"/>
    </row>
    <row r="1692" spans="6:6">
      <c r="F1692" s="3"/>
    </row>
    <row r="1693" spans="6:6">
      <c r="F1693" s="3"/>
    </row>
    <row r="1694" spans="6:6">
      <c r="F1694" s="3"/>
    </row>
    <row r="1695" spans="6:6">
      <c r="F1695" s="3"/>
    </row>
    <row r="1696" spans="6:6">
      <c r="F1696" s="3"/>
    </row>
    <row r="1697" spans="6:6">
      <c r="F1697" s="3"/>
    </row>
    <row r="1698" spans="6:6">
      <c r="F1698" s="3"/>
    </row>
    <row r="1699" spans="6:6">
      <c r="F1699" s="3"/>
    </row>
    <row r="1700" spans="6:6">
      <c r="F1700" s="3"/>
    </row>
    <row r="1701" spans="6:6">
      <c r="F1701" s="3"/>
    </row>
    <row r="1702" spans="6:6">
      <c r="F1702" s="3"/>
    </row>
    <row r="1703" spans="6:6">
      <c r="F1703" s="3"/>
    </row>
    <row r="1704" spans="6:6">
      <c r="F1704" s="3"/>
    </row>
    <row r="1705" spans="6:6">
      <c r="F1705" s="3"/>
    </row>
    <row r="1706" spans="6:6">
      <c r="F1706" s="3"/>
    </row>
    <row r="1707" spans="6:6">
      <c r="F1707" s="3"/>
    </row>
    <row r="1708" spans="6:6">
      <c r="F1708" s="3"/>
    </row>
    <row r="1709" spans="6:6">
      <c r="F1709" s="3"/>
    </row>
    <row r="1710" spans="6:6">
      <c r="F1710" s="3"/>
    </row>
    <row r="1711" spans="6:6">
      <c r="F1711" s="3"/>
    </row>
    <row r="1712" spans="6:6">
      <c r="F1712" s="3"/>
    </row>
    <row r="1713" spans="6:6">
      <c r="F1713" s="3"/>
    </row>
    <row r="1714" spans="6:6">
      <c r="F1714" s="3"/>
    </row>
    <row r="1715" spans="6:6">
      <c r="F1715" s="3"/>
    </row>
    <row r="1716" spans="6:6">
      <c r="F1716" s="3"/>
    </row>
    <row r="1717" spans="6:6">
      <c r="F1717" s="3"/>
    </row>
    <row r="1718" spans="6:6">
      <c r="F1718" s="3"/>
    </row>
    <row r="1719" spans="6:6">
      <c r="F1719" s="3"/>
    </row>
    <row r="1720" spans="6:6">
      <c r="F1720" s="3"/>
    </row>
    <row r="1721" spans="6:6">
      <c r="F1721" s="3"/>
    </row>
    <row r="1722" spans="6:6">
      <c r="F1722" s="3"/>
    </row>
    <row r="1723" spans="6:6">
      <c r="F1723" s="3"/>
    </row>
    <row r="1724" spans="6:6">
      <c r="F1724" s="3"/>
    </row>
    <row r="1725" spans="6:6">
      <c r="F1725" s="3"/>
    </row>
    <row r="1726" spans="6:6">
      <c r="F1726" s="3"/>
    </row>
    <row r="1727" spans="6:6">
      <c r="F1727" s="3"/>
    </row>
    <row r="1728" spans="6:6">
      <c r="F1728" s="3"/>
    </row>
    <row r="1729" spans="6:6">
      <c r="F1729" s="3"/>
    </row>
    <row r="1730" spans="6:6">
      <c r="F1730" s="3"/>
    </row>
    <row r="1731" spans="6:6">
      <c r="F1731" s="3"/>
    </row>
    <row r="1732" spans="6:6">
      <c r="F1732" s="3"/>
    </row>
    <row r="1733" spans="6:6">
      <c r="F1733" s="3"/>
    </row>
    <row r="1734" spans="6:6">
      <c r="F1734" s="3"/>
    </row>
    <row r="1735" spans="6:6">
      <c r="F1735" s="3"/>
    </row>
    <row r="1736" spans="6:6">
      <c r="F1736" s="3"/>
    </row>
    <row r="1737" spans="6:6">
      <c r="F1737" s="3"/>
    </row>
    <row r="1738" spans="6:6">
      <c r="F1738" s="3"/>
    </row>
    <row r="1739" spans="6:6">
      <c r="F1739" s="3"/>
    </row>
    <row r="1740" spans="6:6">
      <c r="F1740" s="3"/>
    </row>
    <row r="1741" spans="6:6">
      <c r="F1741" s="3"/>
    </row>
    <row r="1742" spans="6:6">
      <c r="F1742" s="3"/>
    </row>
    <row r="1743" spans="6:6">
      <c r="F1743" s="3"/>
    </row>
    <row r="1744" spans="6:6">
      <c r="F1744" s="3"/>
    </row>
    <row r="1745" spans="6:6">
      <c r="F1745" s="3"/>
    </row>
    <row r="1746" spans="6:6">
      <c r="F1746" s="3"/>
    </row>
    <row r="1747" spans="6:6">
      <c r="F1747" s="3"/>
    </row>
    <row r="1748" spans="6:6">
      <c r="F1748" s="3"/>
    </row>
    <row r="1749" spans="6:6">
      <c r="F1749" s="3"/>
    </row>
    <row r="1750" spans="6:6">
      <c r="F1750" s="3"/>
    </row>
    <row r="1751" spans="6:6">
      <c r="F1751" s="3"/>
    </row>
    <row r="1752" spans="6:6">
      <c r="F1752" s="3"/>
    </row>
    <row r="1753" spans="6:6">
      <c r="F1753" s="3"/>
    </row>
    <row r="1754" spans="6:6">
      <c r="F1754" s="3"/>
    </row>
    <row r="1755" spans="6:6">
      <c r="F1755" s="3"/>
    </row>
    <row r="1756" spans="6:6">
      <c r="F1756" s="3"/>
    </row>
    <row r="1757" spans="6:6">
      <c r="F1757" s="3"/>
    </row>
    <row r="1758" spans="6:6">
      <c r="F1758" s="3"/>
    </row>
    <row r="1759" spans="6:6">
      <c r="F1759" s="3"/>
    </row>
    <row r="1760" spans="6:6">
      <c r="F1760" s="3"/>
    </row>
    <row r="1761" spans="6:6">
      <c r="F1761" s="3"/>
    </row>
    <row r="1762" spans="6:6">
      <c r="F1762" s="3"/>
    </row>
    <row r="1763" spans="6:6">
      <c r="F1763" s="3"/>
    </row>
    <row r="1764" spans="6:6">
      <c r="F1764" s="3"/>
    </row>
    <row r="1765" spans="6:6">
      <c r="F1765" s="3"/>
    </row>
    <row r="1766" spans="6:6">
      <c r="F1766" s="3"/>
    </row>
    <row r="1767" spans="6:6">
      <c r="F1767" s="3"/>
    </row>
    <row r="1768" spans="6:6">
      <c r="F1768" s="3"/>
    </row>
    <row r="1769" spans="6:6">
      <c r="F1769" s="3"/>
    </row>
    <row r="1770" spans="6:6">
      <c r="F1770" s="3"/>
    </row>
    <row r="1771" spans="6:6">
      <c r="F1771" s="3"/>
    </row>
    <row r="1772" spans="6:6">
      <c r="F1772" s="3"/>
    </row>
    <row r="1773" spans="6:6">
      <c r="F1773" s="3"/>
    </row>
    <row r="1774" spans="6:6">
      <c r="F1774" s="3"/>
    </row>
    <row r="1775" spans="6:6">
      <c r="F1775" s="3"/>
    </row>
    <row r="1776" spans="6:6">
      <c r="F1776" s="3"/>
    </row>
    <row r="1777" spans="6:6">
      <c r="F1777" s="3"/>
    </row>
    <row r="1778" spans="6:6">
      <c r="F1778" s="3"/>
    </row>
    <row r="1779" spans="6:6">
      <c r="F1779" s="3"/>
    </row>
    <row r="1780" spans="6:6">
      <c r="F1780" s="3"/>
    </row>
    <row r="1781" spans="6:6">
      <c r="F1781" s="3"/>
    </row>
    <row r="1782" spans="6:6">
      <c r="F1782" s="3"/>
    </row>
    <row r="1783" spans="6:6">
      <c r="F1783" s="3"/>
    </row>
    <row r="1784" spans="6:6">
      <c r="F1784" s="3"/>
    </row>
    <row r="1785" spans="6:6">
      <c r="F1785" s="3"/>
    </row>
    <row r="1786" spans="6:6">
      <c r="F1786" s="3"/>
    </row>
    <row r="1787" spans="6:6">
      <c r="F1787" s="3"/>
    </row>
    <row r="1788" spans="6:6">
      <c r="F1788" s="3"/>
    </row>
    <row r="1789" spans="6:6">
      <c r="F1789" s="3"/>
    </row>
    <row r="1790" spans="6:6">
      <c r="F1790" s="3"/>
    </row>
    <row r="1791" spans="6:6">
      <c r="F1791" s="3"/>
    </row>
    <row r="1792" spans="6:6">
      <c r="F1792" s="3"/>
    </row>
    <row r="1793" spans="6:6">
      <c r="F1793" s="3"/>
    </row>
    <row r="1794" spans="6:6">
      <c r="F1794" s="3"/>
    </row>
    <row r="1795" spans="6:6">
      <c r="F1795" s="3"/>
    </row>
    <row r="1796" spans="6:6">
      <c r="F1796" s="3"/>
    </row>
    <row r="1797" spans="6:6">
      <c r="F1797" s="3"/>
    </row>
    <row r="1798" spans="6:6">
      <c r="F1798" s="3"/>
    </row>
    <row r="1799" spans="6:6">
      <c r="F1799" s="3"/>
    </row>
    <row r="1800" spans="6:6">
      <c r="F1800" s="3"/>
    </row>
    <row r="1801" spans="6:6">
      <c r="F1801" s="3"/>
    </row>
    <row r="1802" spans="6:6">
      <c r="F1802" s="3"/>
    </row>
    <row r="1803" spans="6:6">
      <c r="F1803" s="3"/>
    </row>
    <row r="1804" spans="6:6">
      <c r="F1804" s="3"/>
    </row>
    <row r="1805" spans="6:6">
      <c r="F1805" s="3"/>
    </row>
    <row r="1806" spans="6:6">
      <c r="F1806" s="3"/>
    </row>
    <row r="1807" spans="6:6">
      <c r="F1807" s="3"/>
    </row>
    <row r="1808" spans="6:6">
      <c r="F1808" s="3"/>
    </row>
    <row r="1809" spans="6:6">
      <c r="F1809" s="3"/>
    </row>
    <row r="1810" spans="6:6">
      <c r="F1810" s="3"/>
    </row>
    <row r="1811" spans="6:6">
      <c r="F1811" s="3"/>
    </row>
    <row r="1812" spans="6:6">
      <c r="F1812" s="3"/>
    </row>
    <row r="1813" spans="6:6">
      <c r="F1813" s="3"/>
    </row>
    <row r="1814" spans="6:6">
      <c r="F1814" s="3"/>
    </row>
    <row r="1815" spans="6:6">
      <c r="F1815" s="3"/>
    </row>
    <row r="1816" spans="6:6">
      <c r="F1816" s="3"/>
    </row>
    <row r="1817" spans="6:6">
      <c r="F1817" s="3"/>
    </row>
    <row r="1818" spans="6:6">
      <c r="F1818" s="3"/>
    </row>
    <row r="1819" spans="6:6">
      <c r="F1819" s="3"/>
    </row>
    <row r="1820" spans="6:6">
      <c r="F1820" s="3"/>
    </row>
    <row r="1821" spans="6:6">
      <c r="F1821" s="3"/>
    </row>
    <row r="1822" spans="6:6">
      <c r="F1822" s="3"/>
    </row>
    <row r="1823" spans="6:6">
      <c r="F1823" s="3"/>
    </row>
    <row r="1824" spans="6:6">
      <c r="F1824" s="3"/>
    </row>
    <row r="1825" spans="6:6">
      <c r="F1825" s="3"/>
    </row>
    <row r="1826" spans="6:6">
      <c r="F1826" s="3"/>
    </row>
    <row r="1827" spans="6:6">
      <c r="F1827" s="3"/>
    </row>
    <row r="1828" spans="6:6">
      <c r="F1828" s="3"/>
    </row>
    <row r="1829" spans="6:6">
      <c r="F1829" s="3"/>
    </row>
    <row r="1830" spans="6:6">
      <c r="F1830" s="3"/>
    </row>
    <row r="1831" spans="6:6">
      <c r="F1831" s="3"/>
    </row>
    <row r="1832" spans="6:6">
      <c r="F1832" s="3"/>
    </row>
    <row r="1833" spans="6:6">
      <c r="F1833" s="3"/>
    </row>
    <row r="1834" spans="6:6">
      <c r="F1834" s="3"/>
    </row>
    <row r="1835" spans="6:6">
      <c r="F1835" s="3"/>
    </row>
    <row r="1836" spans="6:6">
      <c r="F1836" s="3"/>
    </row>
    <row r="1837" spans="6:6">
      <c r="F1837" s="3"/>
    </row>
    <row r="1838" spans="6:6">
      <c r="F1838" s="3"/>
    </row>
    <row r="1839" spans="6:6">
      <c r="F1839" s="3"/>
    </row>
    <row r="1840" spans="6:6">
      <c r="F1840" s="3"/>
    </row>
    <row r="1841" spans="6:6">
      <c r="F1841" s="3"/>
    </row>
    <row r="1842" spans="6:6">
      <c r="F1842" s="3"/>
    </row>
    <row r="1843" spans="6:6">
      <c r="F1843" s="3"/>
    </row>
    <row r="1844" spans="6:6">
      <c r="F1844" s="3"/>
    </row>
    <row r="1845" spans="6:6">
      <c r="F1845" s="3"/>
    </row>
    <row r="1846" spans="6:6">
      <c r="F1846" s="3"/>
    </row>
    <row r="1847" spans="6:6">
      <c r="F1847" s="3"/>
    </row>
    <row r="1848" spans="6:6">
      <c r="F1848" s="3"/>
    </row>
    <row r="1849" spans="6:6">
      <c r="F1849" s="3"/>
    </row>
    <row r="1850" spans="6:6">
      <c r="F1850" s="3"/>
    </row>
    <row r="1851" spans="6:6">
      <c r="F1851" s="3"/>
    </row>
    <row r="1852" spans="6:6">
      <c r="F1852" s="3"/>
    </row>
    <row r="1853" spans="6:6">
      <c r="F1853" s="3"/>
    </row>
    <row r="1854" spans="6:6">
      <c r="F1854" s="3"/>
    </row>
    <row r="1855" spans="6:6">
      <c r="F1855" s="3"/>
    </row>
    <row r="1856" spans="6:6">
      <c r="F1856" s="3"/>
    </row>
    <row r="1857" spans="6:6">
      <c r="F1857" s="3"/>
    </row>
    <row r="1858" spans="6:6">
      <c r="F1858" s="3"/>
    </row>
    <row r="1859" spans="6:6">
      <c r="F1859" s="3"/>
    </row>
    <row r="1860" spans="6:6">
      <c r="F1860" s="3"/>
    </row>
    <row r="1861" spans="6:6">
      <c r="F1861" s="3"/>
    </row>
    <row r="1862" spans="6:6">
      <c r="F1862" s="3"/>
    </row>
    <row r="1863" spans="6:6">
      <c r="F1863" s="3"/>
    </row>
    <row r="1864" spans="6:6">
      <c r="F1864" s="3"/>
    </row>
    <row r="1865" spans="6:6">
      <c r="F1865" s="3"/>
    </row>
    <row r="1866" spans="6:6">
      <c r="F1866" s="3"/>
    </row>
    <row r="1867" spans="6:6">
      <c r="F1867" s="3"/>
    </row>
    <row r="1868" spans="6:6">
      <c r="F1868" s="3"/>
    </row>
    <row r="1869" spans="6:6">
      <c r="F1869" s="3"/>
    </row>
    <row r="1870" spans="6:6">
      <c r="F1870" s="3"/>
    </row>
    <row r="1871" spans="6:6">
      <c r="F1871" s="3"/>
    </row>
    <row r="1872" spans="6:6">
      <c r="F1872" s="3"/>
    </row>
    <row r="1873" spans="6:6">
      <c r="F1873" s="3"/>
    </row>
    <row r="1874" spans="6:6">
      <c r="F1874" s="3"/>
    </row>
    <row r="1875" spans="6:6">
      <c r="F1875" s="3"/>
    </row>
    <row r="1876" spans="6:6">
      <c r="F1876" s="3"/>
    </row>
    <row r="1877" spans="6:6">
      <c r="F1877" s="3"/>
    </row>
    <row r="1878" spans="6:6">
      <c r="F1878" s="3"/>
    </row>
    <row r="1879" spans="6:6">
      <c r="F1879" s="3"/>
    </row>
    <row r="1880" spans="6:6">
      <c r="F1880" s="3"/>
    </row>
    <row r="1881" spans="6:6">
      <c r="F1881" s="3"/>
    </row>
    <row r="1882" spans="6:6">
      <c r="F1882" s="3"/>
    </row>
    <row r="1883" spans="6:6">
      <c r="F1883" s="3"/>
    </row>
    <row r="1884" spans="6:6">
      <c r="F1884" s="3"/>
    </row>
    <row r="1885" spans="6:6">
      <c r="F1885" s="3"/>
    </row>
    <row r="1886" spans="6:6">
      <c r="F1886" s="3"/>
    </row>
    <row r="1887" spans="6:6">
      <c r="F1887" s="3"/>
    </row>
    <row r="1888" spans="6:6">
      <c r="F1888" s="3"/>
    </row>
    <row r="1889" spans="6:6">
      <c r="F1889" s="3"/>
    </row>
    <row r="1890" spans="6:6">
      <c r="F1890" s="3"/>
    </row>
    <row r="1891" spans="6:6">
      <c r="F1891" s="3"/>
    </row>
    <row r="1892" spans="6:6">
      <c r="F1892" s="3"/>
    </row>
    <row r="1893" spans="6:6">
      <c r="F1893" s="3"/>
    </row>
    <row r="1894" spans="6:6">
      <c r="F1894" s="3"/>
    </row>
    <row r="1895" spans="6:6">
      <c r="F1895" s="3"/>
    </row>
    <row r="1896" spans="6:6">
      <c r="F1896" s="3"/>
    </row>
    <row r="1897" spans="6:6">
      <c r="F1897" s="3"/>
    </row>
    <row r="1898" spans="6:6">
      <c r="F1898" s="3"/>
    </row>
    <row r="1899" spans="6:6">
      <c r="F1899" s="3"/>
    </row>
    <row r="1900" spans="6:6">
      <c r="F1900" s="3"/>
    </row>
    <row r="1901" spans="6:6">
      <c r="F1901" s="3"/>
    </row>
    <row r="1902" spans="6:6">
      <c r="F1902" s="3"/>
    </row>
    <row r="1903" spans="6:6">
      <c r="F1903" s="3"/>
    </row>
    <row r="1904" spans="6:6">
      <c r="F1904" s="3"/>
    </row>
    <row r="1905" spans="6:6">
      <c r="F1905" s="3"/>
    </row>
    <row r="1906" spans="6:6">
      <c r="F1906" s="3"/>
    </row>
    <row r="1907" spans="6:6">
      <c r="F1907" s="3"/>
    </row>
    <row r="1908" spans="6:6">
      <c r="F1908" s="3"/>
    </row>
    <row r="1909" spans="6:6">
      <c r="F1909" s="3"/>
    </row>
    <row r="1910" spans="6:6">
      <c r="F1910" s="3"/>
    </row>
    <row r="1911" spans="6:6">
      <c r="F1911" s="3"/>
    </row>
    <row r="1912" spans="6:6">
      <c r="F1912" s="3"/>
    </row>
    <row r="1913" spans="6:6">
      <c r="F1913" s="3"/>
    </row>
    <row r="1914" spans="6:6">
      <c r="F1914" s="3"/>
    </row>
    <row r="1915" spans="6:6">
      <c r="F1915" s="3"/>
    </row>
    <row r="1916" spans="6:6">
      <c r="F1916" s="3"/>
    </row>
    <row r="1917" spans="6:6">
      <c r="F1917" s="3"/>
    </row>
    <row r="1918" spans="6:6">
      <c r="F1918" s="3"/>
    </row>
    <row r="1919" spans="6:6">
      <c r="F1919" s="3"/>
    </row>
    <row r="1920" spans="6:6">
      <c r="F1920" s="3"/>
    </row>
    <row r="1921" spans="6:6">
      <c r="F1921" s="3"/>
    </row>
    <row r="1922" spans="6:6">
      <c r="F1922" s="3"/>
    </row>
    <row r="1923" spans="6:6">
      <c r="F1923" s="3"/>
    </row>
    <row r="1924" spans="6:6">
      <c r="F1924" s="3"/>
    </row>
    <row r="1925" spans="6:6">
      <c r="F1925" s="3"/>
    </row>
    <row r="1926" spans="6:6">
      <c r="F1926" s="3"/>
    </row>
    <row r="1927" spans="6:6">
      <c r="F1927" s="3"/>
    </row>
    <row r="1928" spans="6:6">
      <c r="F1928" s="3"/>
    </row>
    <row r="1929" spans="6:6">
      <c r="F1929" s="3"/>
    </row>
    <row r="1930" spans="6:6">
      <c r="F1930" s="3"/>
    </row>
    <row r="1931" spans="6:6">
      <c r="F1931" s="3"/>
    </row>
    <row r="1932" spans="6:6">
      <c r="F1932" s="3"/>
    </row>
    <row r="1933" spans="6:6">
      <c r="F1933" s="3"/>
    </row>
    <row r="1934" spans="6:6">
      <c r="F1934" s="3"/>
    </row>
    <row r="1935" spans="6:6">
      <c r="F1935" s="3"/>
    </row>
    <row r="1936" spans="6:6">
      <c r="F1936" s="3"/>
    </row>
    <row r="1937" spans="6:6">
      <c r="F1937" s="3"/>
    </row>
    <row r="1938" spans="6:6">
      <c r="F1938" s="3"/>
    </row>
    <row r="1939" spans="6:6">
      <c r="F1939" s="3"/>
    </row>
    <row r="1940" spans="6:6">
      <c r="F1940" s="3"/>
    </row>
    <row r="1941" spans="6:6">
      <c r="F1941" s="3"/>
    </row>
    <row r="1942" spans="6:6">
      <c r="F1942" s="3"/>
    </row>
    <row r="1943" spans="6:6">
      <c r="F1943" s="3"/>
    </row>
    <row r="1944" spans="6:6">
      <c r="F1944" s="3"/>
    </row>
    <row r="1945" spans="6:6">
      <c r="F1945" s="3"/>
    </row>
    <row r="1946" spans="6:6">
      <c r="F1946" s="3"/>
    </row>
    <row r="1947" spans="6:6">
      <c r="F1947" s="3"/>
    </row>
    <row r="1948" spans="6:6">
      <c r="F1948" s="3"/>
    </row>
    <row r="1949" spans="6:6">
      <c r="F1949" s="3"/>
    </row>
    <row r="1950" spans="6:6">
      <c r="F1950" s="3"/>
    </row>
    <row r="1951" spans="6:6">
      <c r="F1951" s="3"/>
    </row>
    <row r="1952" spans="6:6">
      <c r="F1952" s="3"/>
    </row>
    <row r="1953" spans="6:6">
      <c r="F1953" s="3"/>
    </row>
    <row r="1954" spans="6:6">
      <c r="F1954" s="3"/>
    </row>
    <row r="1955" spans="6:6">
      <c r="F1955" s="3"/>
    </row>
    <row r="1956" spans="6:6">
      <c r="F1956" s="3"/>
    </row>
    <row r="1957" spans="6:6">
      <c r="F1957" s="3"/>
    </row>
    <row r="1958" spans="6:6">
      <c r="F1958" s="3"/>
    </row>
    <row r="1959" spans="6:6">
      <c r="F1959" s="3"/>
    </row>
    <row r="1960" spans="6:6">
      <c r="F1960" s="3"/>
    </row>
    <row r="1961" spans="6:6">
      <c r="F1961" s="3"/>
    </row>
    <row r="1962" spans="6:6">
      <c r="F1962" s="3"/>
    </row>
    <row r="1963" spans="6:6">
      <c r="F1963" s="3"/>
    </row>
    <row r="1964" spans="6:6">
      <c r="F1964" s="3"/>
    </row>
    <row r="1965" spans="6:6">
      <c r="F1965" s="3"/>
    </row>
    <row r="1966" spans="6:6">
      <c r="F1966" s="3"/>
    </row>
    <row r="1967" spans="6:6">
      <c r="F1967" s="3"/>
    </row>
    <row r="1968" spans="6:6">
      <c r="F1968" s="3"/>
    </row>
    <row r="1969" spans="6:6">
      <c r="F1969" s="3"/>
    </row>
    <row r="1970" spans="6:6">
      <c r="F1970" s="3"/>
    </row>
    <row r="1971" spans="6:6">
      <c r="F1971" s="3"/>
    </row>
    <row r="1972" spans="6:6">
      <c r="F1972" s="3"/>
    </row>
    <row r="1973" spans="6:6">
      <c r="F1973" s="3"/>
    </row>
    <row r="1974" spans="6:6">
      <c r="F1974" s="3"/>
    </row>
    <row r="1975" spans="6:6">
      <c r="F1975" s="3"/>
    </row>
    <row r="1976" spans="6:6">
      <c r="F1976" s="3"/>
    </row>
    <row r="1977" spans="6:6">
      <c r="F1977" s="3"/>
    </row>
    <row r="1978" spans="6:6">
      <c r="F1978" s="3"/>
    </row>
    <row r="1979" spans="6:6">
      <c r="F1979" s="3"/>
    </row>
    <row r="1980" spans="6:6">
      <c r="F1980" s="3"/>
    </row>
    <row r="1981" spans="6:6">
      <c r="F1981" s="3"/>
    </row>
    <row r="1982" spans="6:6">
      <c r="F1982" s="3"/>
    </row>
    <row r="1983" spans="6:6">
      <c r="F1983" s="3"/>
    </row>
    <row r="1984" spans="6:6">
      <c r="F1984" s="3"/>
    </row>
    <row r="1985" spans="6:6">
      <c r="F1985" s="3"/>
    </row>
    <row r="1986" spans="6:6">
      <c r="F1986" s="3"/>
    </row>
    <row r="1987" spans="6:6">
      <c r="F1987" s="3"/>
    </row>
    <row r="1988" spans="6:6">
      <c r="F1988" s="3"/>
    </row>
    <row r="1989" spans="6:6">
      <c r="F1989" s="3"/>
    </row>
    <row r="1990" spans="6:6">
      <c r="F1990" s="3"/>
    </row>
    <row r="1991" spans="6:6">
      <c r="F1991" s="3"/>
    </row>
    <row r="1992" spans="6:6">
      <c r="F1992" s="3"/>
    </row>
    <row r="1993" spans="6:6">
      <c r="F1993" s="3"/>
    </row>
    <row r="1994" spans="6:6">
      <c r="F1994" s="3"/>
    </row>
    <row r="1995" spans="6:6">
      <c r="F1995" s="3"/>
    </row>
    <row r="1996" spans="6:6">
      <c r="F1996" s="3"/>
    </row>
    <row r="1997" spans="6:6">
      <c r="F1997" s="3"/>
    </row>
    <row r="1998" spans="6:6">
      <c r="F1998" s="3"/>
    </row>
    <row r="1999" spans="6:6">
      <c r="F1999" s="3"/>
    </row>
    <row r="2000" spans="6:6">
      <c r="F2000" s="3"/>
    </row>
    <row r="2001" spans="6:6">
      <c r="F2001" s="3"/>
    </row>
    <row r="2002" spans="6:6">
      <c r="F2002" s="3"/>
    </row>
    <row r="2003" spans="6:6">
      <c r="F2003" s="3"/>
    </row>
    <row r="2004" spans="6:6">
      <c r="F2004" s="3"/>
    </row>
    <row r="2005" spans="6:6">
      <c r="F2005" s="3"/>
    </row>
    <row r="2006" spans="6:6">
      <c r="F2006" s="3"/>
    </row>
    <row r="2007" spans="6:6">
      <c r="F2007" s="3"/>
    </row>
    <row r="2008" spans="6:6">
      <c r="F2008" s="3"/>
    </row>
    <row r="2009" spans="6:6">
      <c r="F2009" s="3"/>
    </row>
    <row r="2010" spans="6:6">
      <c r="F2010" s="3"/>
    </row>
    <row r="2011" spans="6:6">
      <c r="F2011" s="3"/>
    </row>
    <row r="2012" spans="6:6">
      <c r="F2012" s="3"/>
    </row>
    <row r="2013" spans="6:6">
      <c r="F2013" s="3"/>
    </row>
    <row r="2014" spans="6:6">
      <c r="F2014" s="3"/>
    </row>
    <row r="2015" spans="6:6">
      <c r="F2015" s="3"/>
    </row>
    <row r="2016" spans="6:6">
      <c r="F2016" s="3"/>
    </row>
    <row r="2017" spans="6:6">
      <c r="F2017" s="3"/>
    </row>
    <row r="2018" spans="6:6">
      <c r="F2018" s="3"/>
    </row>
    <row r="2019" spans="6:6">
      <c r="F2019" s="3"/>
    </row>
    <row r="2020" spans="6:6">
      <c r="F2020" s="3"/>
    </row>
    <row r="2021" spans="6:6">
      <c r="F2021" s="3"/>
    </row>
    <row r="2022" spans="6:6">
      <c r="F2022" s="3"/>
    </row>
    <row r="2023" spans="6:6">
      <c r="F2023" s="3"/>
    </row>
    <row r="2024" spans="6:6">
      <c r="F2024" s="3"/>
    </row>
    <row r="2025" spans="6:6">
      <c r="F2025" s="3"/>
    </row>
    <row r="2026" spans="6:6">
      <c r="F2026" s="3"/>
    </row>
    <row r="2027" spans="6:6">
      <c r="F2027" s="3"/>
    </row>
    <row r="2028" spans="6:6">
      <c r="F2028" s="3"/>
    </row>
    <row r="2029" spans="6:6">
      <c r="F2029" s="3"/>
    </row>
    <row r="2030" spans="6:6">
      <c r="F2030" s="3"/>
    </row>
    <row r="2031" spans="6:6">
      <c r="F2031" s="3"/>
    </row>
    <row r="2032" spans="6:6">
      <c r="F2032" s="3"/>
    </row>
    <row r="2033" spans="6:6">
      <c r="F2033" s="3"/>
    </row>
    <row r="2034" spans="6:6">
      <c r="F2034" s="3"/>
    </row>
    <row r="2035" spans="6:6">
      <c r="F2035" s="3"/>
    </row>
    <row r="2036" spans="6:6">
      <c r="F2036" s="3"/>
    </row>
    <row r="2037" spans="6:6">
      <c r="F2037" s="3"/>
    </row>
    <row r="2038" spans="6:6">
      <c r="F2038" s="3"/>
    </row>
    <row r="2039" spans="6:6">
      <c r="F2039" s="3"/>
    </row>
    <row r="2040" spans="6:6">
      <c r="F2040" s="3"/>
    </row>
    <row r="2041" spans="6:6">
      <c r="F2041" s="3"/>
    </row>
    <row r="2042" spans="6:6">
      <c r="F2042" s="3"/>
    </row>
    <row r="2043" spans="6:6">
      <c r="F2043" s="3"/>
    </row>
    <row r="2044" spans="6:6">
      <c r="F2044" s="3"/>
    </row>
    <row r="2045" spans="6:6">
      <c r="F2045" s="3"/>
    </row>
    <row r="2046" spans="6:6">
      <c r="F2046" s="3"/>
    </row>
    <row r="2047" spans="6:6">
      <c r="F2047" s="3"/>
    </row>
    <row r="2048" spans="6:6">
      <c r="F2048" s="3"/>
    </row>
    <row r="2049" spans="6:6">
      <c r="F2049" s="3"/>
    </row>
    <row r="2050" spans="6:6">
      <c r="F2050" s="3"/>
    </row>
    <row r="2051" spans="6:6">
      <c r="F2051" s="3"/>
    </row>
    <row r="2052" spans="6:6">
      <c r="F2052" s="3"/>
    </row>
    <row r="2053" spans="6:6">
      <c r="F2053" s="3"/>
    </row>
    <row r="2054" spans="6:6">
      <c r="F2054" s="3"/>
    </row>
    <row r="2055" spans="6:6">
      <c r="F2055" s="3"/>
    </row>
    <row r="2056" spans="6:6">
      <c r="F2056" s="3"/>
    </row>
    <row r="2057" spans="6:6">
      <c r="F2057" s="3"/>
    </row>
    <row r="2058" spans="6:6">
      <c r="F2058" s="3"/>
    </row>
    <row r="2059" spans="6:6">
      <c r="F2059" s="3"/>
    </row>
    <row r="2060" spans="6:6">
      <c r="F2060" s="3"/>
    </row>
    <row r="2061" spans="6:6">
      <c r="F2061" s="3"/>
    </row>
    <row r="2062" spans="6:6">
      <c r="F2062" s="3"/>
    </row>
    <row r="2063" spans="6:6">
      <c r="F2063" s="3"/>
    </row>
    <row r="2064" spans="6:6">
      <c r="F2064" s="3"/>
    </row>
    <row r="2065" spans="6:6">
      <c r="F2065" s="3"/>
    </row>
    <row r="2066" spans="6:6">
      <c r="F2066" s="3"/>
    </row>
    <row r="2067" spans="6:6">
      <c r="F2067" s="3"/>
    </row>
    <row r="2068" spans="6:6">
      <c r="F2068" s="3"/>
    </row>
    <row r="2069" spans="6:6">
      <c r="F2069" s="3"/>
    </row>
    <row r="2070" spans="6:6">
      <c r="F2070" s="3"/>
    </row>
    <row r="2071" spans="6:6">
      <c r="F2071" s="3"/>
    </row>
    <row r="2072" spans="6:6">
      <c r="F2072" s="3"/>
    </row>
    <row r="2073" spans="6:6">
      <c r="F2073" s="3"/>
    </row>
    <row r="2074" spans="6:6">
      <c r="F2074" s="3"/>
    </row>
    <row r="2075" spans="6:6">
      <c r="F2075" s="3"/>
    </row>
    <row r="2076" spans="6:6">
      <c r="F2076" s="3"/>
    </row>
    <row r="2077" spans="6:6">
      <c r="F2077" s="3"/>
    </row>
    <row r="2078" spans="6:6">
      <c r="F2078" s="3"/>
    </row>
    <row r="2079" spans="6:6">
      <c r="F2079" s="3"/>
    </row>
    <row r="2080" spans="6:6">
      <c r="F2080" s="3"/>
    </row>
    <row r="2081" spans="6:6">
      <c r="F2081" s="3"/>
    </row>
    <row r="2082" spans="6:6">
      <c r="F2082" s="3"/>
    </row>
    <row r="2083" spans="6:6">
      <c r="F2083" s="3"/>
    </row>
    <row r="2084" spans="6:6">
      <c r="F2084" s="3"/>
    </row>
    <row r="2085" spans="6:6">
      <c r="F2085" s="3"/>
    </row>
    <row r="2086" spans="6:6">
      <c r="F2086" s="3"/>
    </row>
    <row r="2087" spans="6:6">
      <c r="F2087" s="3"/>
    </row>
    <row r="2088" spans="6:6">
      <c r="F2088" s="3"/>
    </row>
    <row r="2089" spans="6:6">
      <c r="F2089" s="3"/>
    </row>
    <row r="2090" spans="6:6">
      <c r="F2090" s="3"/>
    </row>
    <row r="2091" spans="6:6">
      <c r="F2091" s="3"/>
    </row>
    <row r="2092" spans="6:6">
      <c r="F2092" s="3"/>
    </row>
    <row r="2093" spans="6:6">
      <c r="F2093" s="3"/>
    </row>
    <row r="2094" spans="6:6">
      <c r="F2094" s="3"/>
    </row>
    <row r="2095" spans="6:6">
      <c r="F2095" s="3"/>
    </row>
    <row r="2096" spans="6:6">
      <c r="F2096" s="3"/>
    </row>
    <row r="2097" spans="6:6">
      <c r="F2097" s="3"/>
    </row>
    <row r="2098" spans="6:6">
      <c r="F2098" s="3"/>
    </row>
    <row r="2099" spans="6:6">
      <c r="F2099" s="3"/>
    </row>
    <row r="2100" spans="6:6">
      <c r="F2100" s="3"/>
    </row>
    <row r="2101" spans="6:6">
      <c r="F2101" s="3"/>
    </row>
    <row r="2102" spans="6:6">
      <c r="F2102" s="3"/>
    </row>
    <row r="2103" spans="6:6">
      <c r="F2103" s="3"/>
    </row>
    <row r="2104" spans="6:6">
      <c r="F2104" s="3"/>
    </row>
    <row r="2105" spans="6:6">
      <c r="F2105" s="3"/>
    </row>
    <row r="2106" spans="6:6">
      <c r="F2106" s="3"/>
    </row>
    <row r="2107" spans="6:6">
      <c r="F2107" s="3"/>
    </row>
    <row r="2108" spans="6:6">
      <c r="F2108" s="3"/>
    </row>
    <row r="2109" spans="6:6">
      <c r="F2109" s="3"/>
    </row>
    <row r="2110" spans="6:6">
      <c r="F2110" s="3"/>
    </row>
    <row r="2111" spans="6:6">
      <c r="F2111" s="3"/>
    </row>
    <row r="2112" spans="6:6">
      <c r="F2112" s="3"/>
    </row>
    <row r="2113" spans="6:6">
      <c r="F2113" s="3"/>
    </row>
    <row r="2114" spans="6:6">
      <c r="F2114" s="3"/>
    </row>
    <row r="2115" spans="6:6">
      <c r="F2115" s="3"/>
    </row>
    <row r="2116" spans="6:6">
      <c r="F2116" s="3"/>
    </row>
    <row r="2117" spans="6:6">
      <c r="F2117" s="3"/>
    </row>
    <row r="2118" spans="6:6">
      <c r="F2118" s="3"/>
    </row>
    <row r="2119" spans="6:6">
      <c r="F2119" s="3"/>
    </row>
    <row r="2120" spans="6:6">
      <c r="F2120" s="3"/>
    </row>
    <row r="2121" spans="6:6">
      <c r="F2121" s="3"/>
    </row>
    <row r="2122" spans="6:6">
      <c r="F2122" s="3"/>
    </row>
    <row r="2123" spans="6:6">
      <c r="F2123" s="3"/>
    </row>
    <row r="2124" spans="6:6">
      <c r="F2124" s="3"/>
    </row>
    <row r="2125" spans="6:6">
      <c r="F2125" s="3"/>
    </row>
    <row r="2126" spans="6:6">
      <c r="F2126" s="3"/>
    </row>
    <row r="2127" spans="6:6">
      <c r="F2127" s="3"/>
    </row>
    <row r="2128" spans="6:6">
      <c r="F2128" s="3"/>
    </row>
    <row r="2129" spans="6:6">
      <c r="F2129" s="3"/>
    </row>
    <row r="2130" spans="6:6">
      <c r="F2130" s="3"/>
    </row>
    <row r="2131" spans="6:6">
      <c r="F2131" s="3"/>
    </row>
    <row r="2132" spans="6:6">
      <c r="F2132" s="3"/>
    </row>
    <row r="2133" spans="6:6">
      <c r="F2133" s="3"/>
    </row>
    <row r="2134" spans="6:6">
      <c r="F2134" s="3"/>
    </row>
    <row r="2135" spans="6:6">
      <c r="F2135" s="3"/>
    </row>
    <row r="2136" spans="6:6">
      <c r="F2136" s="3"/>
    </row>
    <row r="2137" spans="6:6">
      <c r="F2137" s="3"/>
    </row>
    <row r="2138" spans="6:6">
      <c r="F2138" s="3"/>
    </row>
    <row r="2139" spans="6:6">
      <c r="F2139" s="3"/>
    </row>
    <row r="2140" spans="6:6">
      <c r="F2140" s="3"/>
    </row>
    <row r="2141" spans="6:6">
      <c r="F2141" s="3"/>
    </row>
    <row r="2142" spans="6:6">
      <c r="F2142" s="3"/>
    </row>
    <row r="2143" spans="6:6">
      <c r="F2143" s="3"/>
    </row>
    <row r="2144" spans="6:6">
      <c r="F2144" s="3"/>
    </row>
    <row r="2145" spans="6:6">
      <c r="F2145" s="3"/>
    </row>
    <row r="2146" spans="6:6">
      <c r="F2146" s="3"/>
    </row>
    <row r="2147" spans="6:6">
      <c r="F2147" s="3"/>
    </row>
    <row r="2148" spans="6:6">
      <c r="F2148" s="3"/>
    </row>
    <row r="2149" spans="6:6">
      <c r="F2149" s="3"/>
    </row>
    <row r="2150" spans="6:6">
      <c r="F2150" s="3"/>
    </row>
    <row r="2151" spans="6:6">
      <c r="F2151" s="3"/>
    </row>
    <row r="2152" spans="6:6">
      <c r="F2152" s="3"/>
    </row>
    <row r="2153" spans="6:6">
      <c r="F2153" s="3"/>
    </row>
    <row r="2154" spans="6:6">
      <c r="F2154" s="3"/>
    </row>
    <row r="2155" spans="6:6">
      <c r="F2155" s="3"/>
    </row>
    <row r="2156" spans="6:6">
      <c r="F2156" s="3"/>
    </row>
    <row r="2157" spans="6:6">
      <c r="F2157" s="3"/>
    </row>
    <row r="2158" spans="6:6">
      <c r="F2158" s="3"/>
    </row>
    <row r="2159" spans="6:6">
      <c r="F2159" s="3"/>
    </row>
    <row r="2160" spans="6:6">
      <c r="F2160" s="3"/>
    </row>
    <row r="2161" spans="6:6">
      <c r="F2161" s="3"/>
    </row>
    <row r="2162" spans="6:6">
      <c r="F2162" s="3"/>
    </row>
    <row r="2163" spans="6:6">
      <c r="F2163" s="3"/>
    </row>
    <row r="2164" spans="6:6">
      <c r="F2164" s="3"/>
    </row>
    <row r="2165" spans="6:6">
      <c r="F2165" s="3"/>
    </row>
    <row r="2166" spans="6:6">
      <c r="F2166" s="3"/>
    </row>
    <row r="2167" spans="6:6">
      <c r="F2167" s="3"/>
    </row>
    <row r="2168" spans="6:6">
      <c r="F2168" s="3"/>
    </row>
    <row r="2169" spans="6:6">
      <c r="F2169" s="3"/>
    </row>
    <row r="2170" spans="6:6">
      <c r="F2170" s="3"/>
    </row>
    <row r="2171" spans="6:6">
      <c r="F2171" s="3"/>
    </row>
    <row r="2172" spans="6:6">
      <c r="F2172" s="3"/>
    </row>
    <row r="2173" spans="6:6">
      <c r="F2173" s="3"/>
    </row>
    <row r="2174" spans="6:6">
      <c r="F2174" s="3"/>
    </row>
    <row r="2175" spans="6:6">
      <c r="F2175" s="3"/>
    </row>
    <row r="2176" spans="6:6">
      <c r="F2176" s="3"/>
    </row>
    <row r="2177" spans="6:6">
      <c r="F2177" s="3"/>
    </row>
    <row r="2178" spans="6:6">
      <c r="F2178" s="3"/>
    </row>
    <row r="2179" spans="6:6">
      <c r="F2179" s="3"/>
    </row>
    <row r="2180" spans="6:6">
      <c r="F2180" s="3"/>
    </row>
    <row r="2181" spans="6:6">
      <c r="F2181" s="3"/>
    </row>
    <row r="2182" spans="6:6">
      <c r="F2182" s="3"/>
    </row>
    <row r="2183" spans="6:6">
      <c r="F2183" s="3"/>
    </row>
    <row r="2184" spans="6:6">
      <c r="F2184" s="3"/>
    </row>
    <row r="2185" spans="6:6">
      <c r="F2185" s="3"/>
    </row>
    <row r="2186" spans="6:6">
      <c r="F2186" s="3"/>
    </row>
    <row r="2187" spans="6:6">
      <c r="F2187" s="3"/>
    </row>
    <row r="2188" spans="6:6">
      <c r="F2188" s="3"/>
    </row>
    <row r="2189" spans="6:6">
      <c r="F2189" s="3"/>
    </row>
    <row r="2190" spans="6:6">
      <c r="F2190" s="3"/>
    </row>
    <row r="2191" spans="6:6">
      <c r="F2191" s="3"/>
    </row>
    <row r="2192" spans="6:6">
      <c r="F2192" s="3"/>
    </row>
    <row r="2193" spans="6:6">
      <c r="F2193" s="3"/>
    </row>
    <row r="2194" spans="6:6">
      <c r="F2194" s="3"/>
    </row>
    <row r="2195" spans="6:6">
      <c r="F2195" s="3"/>
    </row>
    <row r="2196" spans="6:6">
      <c r="F2196" s="3"/>
    </row>
    <row r="2197" spans="6:6">
      <c r="F2197" s="3"/>
    </row>
    <row r="2198" spans="6:6">
      <c r="F2198" s="3"/>
    </row>
    <row r="2199" spans="6:6">
      <c r="F2199" s="3"/>
    </row>
    <row r="2200" spans="6:6">
      <c r="F2200" s="3"/>
    </row>
    <row r="2201" spans="6:6">
      <c r="F2201" s="3"/>
    </row>
    <row r="2202" spans="6:6">
      <c r="F2202" s="3"/>
    </row>
    <row r="2203" spans="6:6">
      <c r="F2203" s="3"/>
    </row>
    <row r="2204" spans="6:6">
      <c r="F2204" s="3"/>
    </row>
    <row r="2205" spans="6:6">
      <c r="F2205" s="3"/>
    </row>
    <row r="2206" spans="6:6">
      <c r="F2206" s="3"/>
    </row>
    <row r="2207" spans="6:6">
      <c r="F2207" s="3"/>
    </row>
    <row r="2208" spans="6:6">
      <c r="F2208" s="3"/>
    </row>
    <row r="2209" spans="6:6">
      <c r="F2209" s="3"/>
    </row>
    <row r="2210" spans="6:6">
      <c r="F2210" s="3"/>
    </row>
    <row r="2211" spans="6:6">
      <c r="F2211" s="3"/>
    </row>
    <row r="2212" spans="6:6">
      <c r="F2212" s="3"/>
    </row>
    <row r="2213" spans="6:6">
      <c r="F2213" s="3"/>
    </row>
    <row r="2214" spans="6:6">
      <c r="F2214" s="3"/>
    </row>
    <row r="2215" spans="6:6">
      <c r="F2215" s="3"/>
    </row>
    <row r="2216" spans="6:6">
      <c r="F2216" s="3"/>
    </row>
    <row r="2217" spans="6:6">
      <c r="F2217" s="3"/>
    </row>
    <row r="2218" spans="6:6">
      <c r="F2218" s="3"/>
    </row>
    <row r="2219" spans="6:6">
      <c r="F2219" s="3"/>
    </row>
    <row r="2220" spans="6:6">
      <c r="F2220" s="3"/>
    </row>
    <row r="2221" spans="6:6">
      <c r="F2221" s="3"/>
    </row>
    <row r="2222" spans="6:6">
      <c r="F2222" s="3"/>
    </row>
    <row r="2223" spans="6:6">
      <c r="F2223" s="3"/>
    </row>
    <row r="2224" spans="6:6">
      <c r="F2224" s="3"/>
    </row>
    <row r="2225" spans="6:6">
      <c r="F2225" s="3"/>
    </row>
    <row r="2226" spans="6:6">
      <c r="F2226" s="3"/>
    </row>
    <row r="2227" spans="6:6">
      <c r="F2227" s="3"/>
    </row>
    <row r="2228" spans="6:6">
      <c r="F2228" s="3"/>
    </row>
    <row r="2229" spans="6:6">
      <c r="F2229" s="3"/>
    </row>
    <row r="2230" spans="6:6">
      <c r="F2230" s="3"/>
    </row>
    <row r="2231" spans="6:6">
      <c r="F2231" s="3"/>
    </row>
    <row r="2232" spans="6:6">
      <c r="F2232" s="3"/>
    </row>
    <row r="2233" spans="6:6">
      <c r="F2233" s="3"/>
    </row>
    <row r="2234" spans="6:6">
      <c r="F2234" s="3"/>
    </row>
    <row r="2235" spans="6:6">
      <c r="F2235" s="3"/>
    </row>
    <row r="2236" spans="6:6">
      <c r="F2236" s="3"/>
    </row>
    <row r="2237" spans="6:6">
      <c r="F2237" s="3"/>
    </row>
    <row r="2238" spans="6:6">
      <c r="F2238" s="3"/>
    </row>
    <row r="2239" spans="6:6">
      <c r="F2239" s="3"/>
    </row>
    <row r="2240" spans="6:6">
      <c r="F2240" s="3"/>
    </row>
    <row r="2241" spans="6:6">
      <c r="F2241" s="3"/>
    </row>
    <row r="2242" spans="6:6">
      <c r="F2242" s="3"/>
    </row>
    <row r="2243" spans="6:6">
      <c r="F2243" s="3"/>
    </row>
    <row r="2244" spans="6:6">
      <c r="F2244" s="3"/>
    </row>
    <row r="2245" spans="6:6">
      <c r="F2245" s="3"/>
    </row>
    <row r="2246" spans="6:6">
      <c r="F2246" s="3"/>
    </row>
    <row r="2247" spans="6:6">
      <c r="F2247" s="3"/>
    </row>
    <row r="2248" spans="6:6">
      <c r="F2248" s="3"/>
    </row>
    <row r="2249" spans="6:6">
      <c r="F2249" s="3"/>
    </row>
    <row r="2250" spans="6:6">
      <c r="F2250" s="3"/>
    </row>
    <row r="2251" spans="6:6">
      <c r="F2251" s="3"/>
    </row>
    <row r="2252" spans="6:6">
      <c r="F2252" s="3"/>
    </row>
    <row r="2253" spans="6:6">
      <c r="F2253" s="3"/>
    </row>
    <row r="2254" spans="6:6">
      <c r="F2254" s="3"/>
    </row>
    <row r="2255" spans="6:6">
      <c r="F2255" s="3"/>
    </row>
    <row r="2256" spans="6:6">
      <c r="F2256" s="3"/>
    </row>
    <row r="2257" spans="6:6">
      <c r="F2257" s="3"/>
    </row>
    <row r="2258" spans="6:6">
      <c r="F2258" s="3"/>
    </row>
    <row r="2259" spans="6:6">
      <c r="F2259" s="3"/>
    </row>
    <row r="2260" spans="6:6">
      <c r="F2260" s="3"/>
    </row>
    <row r="2261" spans="6:6">
      <c r="F2261" s="3"/>
    </row>
    <row r="2262" spans="6:6">
      <c r="F2262" s="3"/>
    </row>
    <row r="2263" spans="6:6">
      <c r="F2263" s="3"/>
    </row>
    <row r="2264" spans="6:6">
      <c r="F2264" s="3"/>
    </row>
    <row r="2265" spans="6:6">
      <c r="F2265" s="3"/>
    </row>
    <row r="2266" spans="6:6">
      <c r="F2266" s="3"/>
    </row>
    <row r="2267" spans="6:6">
      <c r="F2267" s="3"/>
    </row>
    <row r="2268" spans="6:6">
      <c r="F2268" s="3"/>
    </row>
    <row r="2269" spans="6:6">
      <c r="F2269" s="3"/>
    </row>
    <row r="2270" spans="6:6">
      <c r="F2270" s="3"/>
    </row>
    <row r="2271" spans="6:6">
      <c r="F2271" s="3"/>
    </row>
    <row r="2272" spans="6:6">
      <c r="F2272" s="3"/>
    </row>
    <row r="2273" spans="6:6">
      <c r="F2273" s="3"/>
    </row>
    <row r="2274" spans="6:6">
      <c r="F2274" s="3"/>
    </row>
    <row r="2275" spans="6:6">
      <c r="F2275" s="3"/>
    </row>
    <row r="2276" spans="6:6">
      <c r="F2276" s="3"/>
    </row>
    <row r="2277" spans="6:6">
      <c r="F2277" s="3"/>
    </row>
    <row r="2278" spans="6:6">
      <c r="F2278" s="3"/>
    </row>
    <row r="2279" spans="6:6">
      <c r="F2279" s="3"/>
    </row>
    <row r="2280" spans="6:6">
      <c r="F2280" s="3"/>
    </row>
    <row r="2281" spans="6:6">
      <c r="F2281" s="3"/>
    </row>
    <row r="2282" spans="6:6">
      <c r="F2282" s="3"/>
    </row>
    <row r="2283" spans="6:6">
      <c r="F2283" s="3"/>
    </row>
    <row r="2284" spans="6:6">
      <c r="F2284" s="3"/>
    </row>
    <row r="2285" spans="6:6">
      <c r="F2285" s="3"/>
    </row>
    <row r="2286" spans="6:6">
      <c r="F2286" s="3"/>
    </row>
    <row r="2287" spans="6:6">
      <c r="F2287" s="3"/>
    </row>
    <row r="2288" spans="6:6">
      <c r="F2288" s="3"/>
    </row>
    <row r="2289" spans="6:6">
      <c r="F2289" s="3"/>
    </row>
    <row r="2290" spans="6:6">
      <c r="F2290" s="3"/>
    </row>
    <row r="2291" spans="6:6">
      <c r="F2291" s="3"/>
    </row>
    <row r="2292" spans="6:6">
      <c r="F2292" s="3"/>
    </row>
    <row r="2293" spans="6:6">
      <c r="F2293" s="3"/>
    </row>
    <row r="2294" spans="6:6">
      <c r="F2294" s="3"/>
    </row>
    <row r="2295" spans="6:6">
      <c r="F2295" s="3"/>
    </row>
    <row r="2296" spans="6:6">
      <c r="F2296" s="3"/>
    </row>
    <row r="2297" spans="6:6">
      <c r="F2297" s="3"/>
    </row>
    <row r="2298" spans="6:6">
      <c r="F2298" s="3"/>
    </row>
    <row r="2299" spans="6:6">
      <c r="F2299" s="3"/>
    </row>
    <row r="2300" spans="6:6">
      <c r="F2300" s="3"/>
    </row>
    <row r="2301" spans="6:6">
      <c r="F2301" s="3"/>
    </row>
    <row r="2302" spans="6:6">
      <c r="F2302" s="3"/>
    </row>
    <row r="2303" spans="6:6">
      <c r="F2303" s="3"/>
    </row>
    <row r="2304" spans="6:6">
      <c r="F2304" s="3"/>
    </row>
    <row r="2305" spans="6:6">
      <c r="F2305" s="3"/>
    </row>
    <row r="2306" spans="6:6">
      <c r="F2306" s="3"/>
    </row>
    <row r="2307" spans="6:6">
      <c r="F2307" s="3"/>
    </row>
    <row r="2308" spans="6:6">
      <c r="F2308" s="3"/>
    </row>
    <row r="2309" spans="6:6">
      <c r="F2309" s="3"/>
    </row>
    <row r="2310" spans="6:6">
      <c r="F2310" s="3"/>
    </row>
    <row r="2311" spans="6:6">
      <c r="F2311" s="3"/>
    </row>
    <row r="2312" spans="6:6">
      <c r="F2312" s="3"/>
    </row>
    <row r="2313" spans="6:6">
      <c r="F2313" s="3"/>
    </row>
    <row r="2314" spans="6:6">
      <c r="F2314" s="3"/>
    </row>
    <row r="2315" spans="6:6">
      <c r="F2315" s="3"/>
    </row>
    <row r="2316" spans="6:6">
      <c r="F2316" s="3"/>
    </row>
    <row r="2317" spans="6:6">
      <c r="F2317" s="3"/>
    </row>
    <row r="2318" spans="6:6">
      <c r="F2318" s="3"/>
    </row>
    <row r="2319" spans="6:6">
      <c r="F2319" s="3"/>
    </row>
    <row r="2320" spans="6:6">
      <c r="F2320" s="3"/>
    </row>
    <row r="2321" spans="6:6">
      <c r="F2321" s="3"/>
    </row>
    <row r="2322" spans="6:6">
      <c r="F2322" s="3"/>
    </row>
    <row r="2323" spans="6:6">
      <c r="F2323" s="3"/>
    </row>
    <row r="2324" spans="6:6">
      <c r="F2324" s="3"/>
    </row>
    <row r="2325" spans="6:6">
      <c r="F2325" s="3"/>
    </row>
    <row r="2326" spans="6:6">
      <c r="F2326" s="3"/>
    </row>
    <row r="2327" spans="6:6">
      <c r="F2327" s="3"/>
    </row>
    <row r="2328" spans="6:6">
      <c r="F2328" s="3"/>
    </row>
    <row r="2329" spans="6:6">
      <c r="F2329" s="3"/>
    </row>
    <row r="2330" spans="6:6">
      <c r="F2330" s="3"/>
    </row>
    <row r="2331" spans="6:6">
      <c r="F2331" s="3"/>
    </row>
    <row r="2332" spans="6:6">
      <c r="F2332" s="3"/>
    </row>
    <row r="2333" spans="6:6">
      <c r="F2333" s="3"/>
    </row>
    <row r="2334" spans="6:6">
      <c r="F2334" s="3"/>
    </row>
    <row r="2335" spans="6:6">
      <c r="F2335" s="3"/>
    </row>
    <row r="2336" spans="6:6">
      <c r="F2336" s="3"/>
    </row>
    <row r="2337" spans="6:6">
      <c r="F2337" s="3"/>
    </row>
    <row r="2338" spans="6:6">
      <c r="F2338" s="3"/>
    </row>
    <row r="2339" spans="6:6">
      <c r="F2339" s="3"/>
    </row>
    <row r="2340" spans="6:6">
      <c r="F2340" s="3"/>
    </row>
    <row r="2341" spans="6:6">
      <c r="F2341" s="3"/>
    </row>
    <row r="2342" spans="6:6">
      <c r="F2342" s="3"/>
    </row>
    <row r="2343" spans="6:6">
      <c r="F2343" s="3"/>
    </row>
    <row r="2344" spans="6:6">
      <c r="F2344" s="3"/>
    </row>
    <row r="2345" spans="6:6">
      <c r="F2345" s="3"/>
    </row>
    <row r="2346" spans="6:6">
      <c r="F2346" s="3"/>
    </row>
    <row r="2347" spans="6:6">
      <c r="F2347" s="3"/>
    </row>
    <row r="2348" spans="6:6">
      <c r="F2348" s="3"/>
    </row>
    <row r="2349" spans="6:6">
      <c r="F2349" s="3"/>
    </row>
    <row r="2350" spans="6:6">
      <c r="F2350" s="3"/>
    </row>
    <row r="2351" spans="6:6">
      <c r="F2351" s="3"/>
    </row>
    <row r="2352" spans="6:6">
      <c r="F2352" s="3"/>
    </row>
    <row r="2353" spans="6:6">
      <c r="F2353" s="3"/>
    </row>
    <row r="2354" spans="6:6">
      <c r="F2354" s="3"/>
    </row>
    <row r="2355" spans="6:6">
      <c r="F2355" s="3"/>
    </row>
    <row r="2356" spans="6:6">
      <c r="F2356" s="3"/>
    </row>
    <row r="2357" spans="6:6">
      <c r="F2357" s="3"/>
    </row>
    <row r="2358" spans="6:6">
      <c r="F2358" s="3"/>
    </row>
    <row r="2359" spans="6:6">
      <c r="F2359" s="3"/>
    </row>
    <row r="2360" spans="6:6">
      <c r="F2360" s="3"/>
    </row>
    <row r="2361" spans="6:6">
      <c r="F2361" s="3"/>
    </row>
    <row r="2362" spans="6:6">
      <c r="F2362" s="3"/>
    </row>
    <row r="2363" spans="6:6">
      <c r="F2363" s="3"/>
    </row>
    <row r="2364" spans="6:6">
      <c r="F2364" s="3"/>
    </row>
    <row r="2365" spans="6:6">
      <c r="F2365" s="3"/>
    </row>
    <row r="2366" spans="6:6">
      <c r="F2366" s="3"/>
    </row>
    <row r="2367" spans="6:6">
      <c r="F2367" s="3"/>
    </row>
    <row r="2368" spans="6:6">
      <c r="F2368" s="3"/>
    </row>
    <row r="2369" spans="6:6">
      <c r="F2369" s="3"/>
    </row>
    <row r="2370" spans="6:6">
      <c r="F2370" s="3"/>
    </row>
    <row r="2371" spans="6:6">
      <c r="F2371" s="3"/>
    </row>
    <row r="2372" spans="6:6">
      <c r="F2372" s="3"/>
    </row>
    <row r="2373" spans="6:6">
      <c r="F2373" s="3"/>
    </row>
    <row r="2374" spans="6:6">
      <c r="F2374" s="3"/>
    </row>
    <row r="2375" spans="6:6">
      <c r="F2375" s="3"/>
    </row>
    <row r="2376" spans="6:6">
      <c r="F2376" s="3"/>
    </row>
    <row r="2377" spans="6:6">
      <c r="F2377" s="3"/>
    </row>
    <row r="2378" spans="6:6">
      <c r="F2378" s="3"/>
    </row>
    <row r="2379" spans="6:6">
      <c r="F2379" s="3"/>
    </row>
    <row r="2380" spans="6:6">
      <c r="F2380" s="3"/>
    </row>
    <row r="2381" spans="6:6">
      <c r="F2381" s="3"/>
    </row>
    <row r="2382" spans="6:6">
      <c r="F2382" s="3"/>
    </row>
    <row r="2383" spans="6:6">
      <c r="F2383" s="3"/>
    </row>
    <row r="2384" spans="6:6">
      <c r="F2384" s="3"/>
    </row>
    <row r="2385" spans="6:6">
      <c r="F2385" s="3"/>
    </row>
    <row r="2386" spans="6:6">
      <c r="F2386" s="3"/>
    </row>
    <row r="2387" spans="6:6">
      <c r="F2387" s="3"/>
    </row>
    <row r="2388" spans="6:6">
      <c r="F2388" s="3"/>
    </row>
    <row r="2389" spans="6:6">
      <c r="F2389" s="3"/>
    </row>
    <row r="2390" spans="6:6">
      <c r="F2390" s="3"/>
    </row>
    <row r="2391" spans="6:6">
      <c r="F2391" s="3"/>
    </row>
    <row r="2392" spans="6:6">
      <c r="F2392" s="3"/>
    </row>
    <row r="2393" spans="6:6">
      <c r="F2393" s="3"/>
    </row>
    <row r="2394" spans="6:6">
      <c r="F2394" s="3"/>
    </row>
    <row r="2395" spans="6:6">
      <c r="F2395" s="3"/>
    </row>
    <row r="2396" spans="6:6">
      <c r="F2396" s="3"/>
    </row>
    <row r="2397" spans="6:6">
      <c r="F2397" s="3"/>
    </row>
    <row r="2398" spans="6:6">
      <c r="F2398" s="3"/>
    </row>
    <row r="2399" spans="6:6">
      <c r="F2399" s="3"/>
    </row>
    <row r="2400" spans="6:6">
      <c r="F2400" s="3"/>
    </row>
    <row r="2401" spans="6:6">
      <c r="F2401" s="3"/>
    </row>
    <row r="2402" spans="6:6">
      <c r="F2402" s="3"/>
    </row>
    <row r="2403" spans="6:6">
      <c r="F2403" s="3"/>
    </row>
    <row r="2404" spans="6:6">
      <c r="F2404" s="3"/>
    </row>
    <row r="2405" spans="6:6">
      <c r="F2405" s="3"/>
    </row>
    <row r="2406" spans="6:6">
      <c r="F2406" s="3"/>
    </row>
    <row r="2407" spans="6:6">
      <c r="F2407" s="3"/>
    </row>
    <row r="2408" spans="6:6">
      <c r="F2408" s="3"/>
    </row>
    <row r="2409" spans="6:6">
      <c r="F2409" s="3"/>
    </row>
    <row r="2410" spans="6:6">
      <c r="F2410" s="3"/>
    </row>
    <row r="2411" spans="6:6">
      <c r="F2411" s="3"/>
    </row>
    <row r="2412" spans="6:6">
      <c r="F2412" s="3"/>
    </row>
    <row r="2413" spans="6:6">
      <c r="F2413" s="3"/>
    </row>
    <row r="2414" spans="6:6">
      <c r="F2414" s="3"/>
    </row>
    <row r="2415" spans="6:6">
      <c r="F2415" s="3"/>
    </row>
    <row r="2416" spans="6:6">
      <c r="F2416" s="3"/>
    </row>
    <row r="2417" spans="6:6">
      <c r="F2417" s="3"/>
    </row>
    <row r="2418" spans="6:6">
      <c r="F2418" s="3"/>
    </row>
    <row r="2419" spans="6:6">
      <c r="F2419" s="3"/>
    </row>
    <row r="2420" spans="6:6">
      <c r="F2420" s="3"/>
    </row>
    <row r="2421" spans="6:6">
      <c r="F2421" s="3"/>
    </row>
    <row r="2422" spans="6:6">
      <c r="F2422" s="3"/>
    </row>
    <row r="2423" spans="6:6">
      <c r="F2423" s="3"/>
    </row>
    <row r="2424" spans="6:6">
      <c r="F2424" s="3"/>
    </row>
    <row r="2425" spans="6:6">
      <c r="F2425" s="3"/>
    </row>
    <row r="2426" spans="6:6">
      <c r="F2426" s="3"/>
    </row>
    <row r="2427" spans="6:6">
      <c r="F2427" s="3"/>
    </row>
    <row r="2428" spans="6:6">
      <c r="F2428" s="3"/>
    </row>
    <row r="2429" spans="6:6">
      <c r="F2429" s="3"/>
    </row>
    <row r="2430" spans="6:6">
      <c r="F2430" s="3"/>
    </row>
    <row r="2431" spans="6:6">
      <c r="F2431" s="3"/>
    </row>
    <row r="2432" spans="6:6">
      <c r="F2432" s="3"/>
    </row>
    <row r="2433" spans="6:6">
      <c r="F2433" s="3"/>
    </row>
    <row r="2434" spans="6:6">
      <c r="F2434" s="3"/>
    </row>
    <row r="2435" spans="6:6">
      <c r="F2435" s="3"/>
    </row>
    <row r="2436" spans="6:6">
      <c r="F2436" s="3"/>
    </row>
    <row r="2437" spans="6:6">
      <c r="F2437" s="3"/>
    </row>
    <row r="2438" spans="6:6">
      <c r="F2438" s="3"/>
    </row>
    <row r="2439" spans="6:6">
      <c r="F2439" s="3"/>
    </row>
    <row r="2440" spans="6:6">
      <c r="F2440" s="3"/>
    </row>
    <row r="2441" spans="6:6">
      <c r="F2441" s="3"/>
    </row>
    <row r="2442" spans="6:6">
      <c r="F2442" s="3"/>
    </row>
    <row r="2443" spans="6:6">
      <c r="F2443" s="3"/>
    </row>
    <row r="2444" spans="6:6">
      <c r="F2444" s="3"/>
    </row>
    <row r="2445" spans="6:6">
      <c r="F2445" s="3"/>
    </row>
    <row r="2446" spans="6:6">
      <c r="F2446" s="3"/>
    </row>
    <row r="2447" spans="6:6">
      <c r="F2447" s="3"/>
    </row>
    <row r="2448" spans="6:6">
      <c r="F2448" s="3"/>
    </row>
    <row r="2449" spans="6:6">
      <c r="F2449" s="3"/>
    </row>
    <row r="2450" spans="6:6">
      <c r="F2450" s="3"/>
    </row>
    <row r="2451" spans="6:6">
      <c r="F2451" s="3"/>
    </row>
    <row r="2452" spans="6:6">
      <c r="F2452" s="3"/>
    </row>
    <row r="2453" spans="6:6">
      <c r="F2453" s="3"/>
    </row>
    <row r="2454" spans="6:6">
      <c r="F2454" s="3"/>
    </row>
    <row r="2455" spans="6:6">
      <c r="F2455" s="3"/>
    </row>
    <row r="2456" spans="6:6">
      <c r="F2456" s="3"/>
    </row>
    <row r="2457" spans="6:6">
      <c r="F2457" s="3"/>
    </row>
    <row r="2458" spans="6:6">
      <c r="F2458" s="3"/>
    </row>
    <row r="2459" spans="6:6">
      <c r="F2459" s="3"/>
    </row>
    <row r="2460" spans="6:6">
      <c r="F2460" s="3"/>
    </row>
    <row r="2461" spans="6:6">
      <c r="F2461" s="3"/>
    </row>
    <row r="2462" spans="6:6">
      <c r="F2462" s="3"/>
    </row>
    <row r="2463" spans="6:6">
      <c r="F2463" s="3"/>
    </row>
    <row r="2464" spans="6:6">
      <c r="F2464" s="3"/>
    </row>
    <row r="2465" spans="6:6">
      <c r="F2465" s="3"/>
    </row>
    <row r="2466" spans="6:6">
      <c r="F2466" s="3"/>
    </row>
    <row r="2467" spans="6:6">
      <c r="F2467" s="3"/>
    </row>
    <row r="2468" spans="6:6">
      <c r="F2468" s="3"/>
    </row>
    <row r="2469" spans="6:6">
      <c r="F2469" s="3"/>
    </row>
    <row r="2470" spans="6:6">
      <c r="F2470" s="3"/>
    </row>
    <row r="2471" spans="6:6">
      <c r="F2471" s="3"/>
    </row>
    <row r="2472" spans="6:6">
      <c r="F2472" s="3"/>
    </row>
    <row r="2473" spans="6:6">
      <c r="F2473" s="3"/>
    </row>
    <row r="2474" spans="6:6">
      <c r="F2474" s="3"/>
    </row>
    <row r="2475" spans="6:6">
      <c r="F2475" s="3"/>
    </row>
    <row r="2476" spans="6:6">
      <c r="F2476" s="3"/>
    </row>
    <row r="2477" spans="6:6">
      <c r="F2477" s="3"/>
    </row>
    <row r="2478" spans="6:6">
      <c r="F2478" s="3"/>
    </row>
    <row r="2479" spans="6:6">
      <c r="F2479" s="3"/>
    </row>
    <row r="2480" spans="6:6">
      <c r="F2480" s="3"/>
    </row>
    <row r="2481" spans="6:6">
      <c r="F2481" s="3"/>
    </row>
    <row r="2482" spans="6:6">
      <c r="F2482" s="3"/>
    </row>
    <row r="2483" spans="6:6">
      <c r="F2483" s="3"/>
    </row>
    <row r="2484" spans="6:6">
      <c r="F2484" s="3"/>
    </row>
    <row r="2485" spans="6:6">
      <c r="F2485" s="3"/>
    </row>
    <row r="2486" spans="6:6">
      <c r="F2486" s="3"/>
    </row>
    <row r="2487" spans="6:6">
      <c r="F2487" s="3"/>
    </row>
    <row r="2488" spans="6:6">
      <c r="F2488" s="3"/>
    </row>
    <row r="2489" spans="6:6">
      <c r="F2489" s="3"/>
    </row>
    <row r="2490" spans="6:6">
      <c r="F2490" s="3"/>
    </row>
    <row r="2491" spans="6:6">
      <c r="F2491" s="3"/>
    </row>
    <row r="2492" spans="6:6">
      <c r="F2492" s="3"/>
    </row>
    <row r="2493" spans="6:6">
      <c r="F2493" s="3"/>
    </row>
    <row r="2494" spans="6:6">
      <c r="F2494" s="3"/>
    </row>
    <row r="2495" spans="6:6">
      <c r="F2495" s="3"/>
    </row>
    <row r="2496" spans="6:6">
      <c r="F2496" s="3"/>
    </row>
    <row r="2497" spans="6:6">
      <c r="F2497" s="3"/>
    </row>
    <row r="2498" spans="6:6">
      <c r="F2498" s="3"/>
    </row>
    <row r="2499" spans="6:6">
      <c r="F2499" s="3"/>
    </row>
    <row r="2500" spans="6:6">
      <c r="F2500" s="3"/>
    </row>
    <row r="2501" spans="6:6">
      <c r="F2501" s="3"/>
    </row>
    <row r="2502" spans="6:6">
      <c r="F2502" s="3"/>
    </row>
    <row r="2503" spans="6:6">
      <c r="F2503" s="3"/>
    </row>
    <row r="2504" spans="6:6">
      <c r="F2504" s="3"/>
    </row>
    <row r="2505" spans="6:6">
      <c r="F2505" s="3"/>
    </row>
    <row r="2506" spans="6:6">
      <c r="F2506" s="3"/>
    </row>
    <row r="2507" spans="6:6">
      <c r="F2507" s="3"/>
    </row>
    <row r="2508" spans="6:6">
      <c r="F2508" s="3"/>
    </row>
    <row r="2509" spans="6:6">
      <c r="F2509" s="3"/>
    </row>
    <row r="2510" spans="6:6">
      <c r="F2510" s="3"/>
    </row>
    <row r="2511" spans="6:6">
      <c r="F2511" s="3"/>
    </row>
    <row r="2512" spans="6:6">
      <c r="F2512" s="3"/>
    </row>
    <row r="2513" spans="6:6">
      <c r="F2513" s="3"/>
    </row>
    <row r="2514" spans="6:6">
      <c r="F2514" s="3"/>
    </row>
    <row r="2515" spans="6:6">
      <c r="F2515" s="3"/>
    </row>
    <row r="2516" spans="6:6">
      <c r="F2516" s="3"/>
    </row>
    <row r="2517" spans="6:6">
      <c r="F2517" s="3"/>
    </row>
    <row r="2518" spans="6:6">
      <c r="F2518" s="3"/>
    </row>
    <row r="2519" spans="6:6">
      <c r="F2519" s="3"/>
    </row>
    <row r="2520" spans="6:6">
      <c r="F2520" s="3"/>
    </row>
    <row r="2521" spans="6:6">
      <c r="F2521" s="3"/>
    </row>
    <row r="2522" spans="6:6">
      <c r="F2522" s="3"/>
    </row>
    <row r="2523" spans="6:6">
      <c r="F2523" s="3"/>
    </row>
    <row r="2524" spans="6:6">
      <c r="F2524" s="3"/>
    </row>
    <row r="2525" spans="6:6">
      <c r="F2525" s="3"/>
    </row>
    <row r="2526" spans="6:6">
      <c r="F2526" s="3"/>
    </row>
    <row r="2527" spans="6:6">
      <c r="F2527" s="3"/>
    </row>
    <row r="2528" spans="6:6">
      <c r="F2528" s="3"/>
    </row>
    <row r="2529" spans="6:6">
      <c r="F2529" s="3"/>
    </row>
    <row r="2530" spans="6:6">
      <c r="F2530" s="3"/>
    </row>
    <row r="2531" spans="6:6">
      <c r="F2531" s="3"/>
    </row>
    <row r="2532" spans="6:6">
      <c r="F2532" s="3"/>
    </row>
    <row r="2533" spans="6:6">
      <c r="F2533" s="3"/>
    </row>
    <row r="2534" spans="6:6">
      <c r="F2534" s="3"/>
    </row>
    <row r="2535" spans="6:6">
      <c r="F2535" s="3"/>
    </row>
    <row r="2536" spans="6:6">
      <c r="F2536" s="3"/>
    </row>
    <row r="2537" spans="6:6">
      <c r="F2537" s="3"/>
    </row>
    <row r="2538" spans="6:6">
      <c r="F2538" s="3"/>
    </row>
    <row r="2539" spans="6:6">
      <c r="F2539" s="3"/>
    </row>
    <row r="2540" spans="6:6">
      <c r="F2540" s="3"/>
    </row>
    <row r="2541" spans="6:6">
      <c r="F2541" s="3"/>
    </row>
    <row r="2542" spans="6:6">
      <c r="F2542" s="3"/>
    </row>
    <row r="2543" spans="6:6">
      <c r="F2543" s="3"/>
    </row>
    <row r="2544" spans="6:6">
      <c r="F2544" s="3"/>
    </row>
    <row r="2545" spans="6:6">
      <c r="F2545" s="3"/>
    </row>
    <row r="2546" spans="6:6">
      <c r="F2546" s="3"/>
    </row>
    <row r="2547" spans="6:6">
      <c r="F2547" s="3"/>
    </row>
    <row r="2548" spans="6:6">
      <c r="F2548" s="3"/>
    </row>
    <row r="2549" spans="6:6">
      <c r="F2549" s="3"/>
    </row>
    <row r="2550" spans="6:6">
      <c r="F2550" s="3"/>
    </row>
    <row r="2551" spans="6:6">
      <c r="F2551" s="3"/>
    </row>
    <row r="2552" spans="6:6">
      <c r="F2552" s="3"/>
    </row>
    <row r="2553" spans="6:6">
      <c r="F2553" s="3"/>
    </row>
    <row r="2554" spans="6:6">
      <c r="F2554" s="3"/>
    </row>
    <row r="2555" spans="6:6">
      <c r="F2555" s="3"/>
    </row>
    <row r="2556" spans="6:6">
      <c r="F2556" s="3"/>
    </row>
    <row r="2557" spans="6:6">
      <c r="F2557" s="3"/>
    </row>
    <row r="2558" spans="6:6">
      <c r="F2558" s="3"/>
    </row>
    <row r="2559" spans="6:6">
      <c r="F2559" s="3"/>
    </row>
    <row r="2560" spans="6:6">
      <c r="F2560" s="3"/>
    </row>
    <row r="2561" spans="6:6">
      <c r="F2561" s="3"/>
    </row>
    <row r="2562" spans="6:6">
      <c r="F2562" s="3"/>
    </row>
    <row r="2563" spans="6:6">
      <c r="F2563" s="3"/>
    </row>
    <row r="2564" spans="6:6">
      <c r="F2564" s="3"/>
    </row>
    <row r="2565" spans="6:6">
      <c r="F2565" s="3"/>
    </row>
    <row r="2566" spans="6:6">
      <c r="F2566" s="3"/>
    </row>
    <row r="2567" spans="6:6">
      <c r="F2567" s="3"/>
    </row>
    <row r="2568" spans="6:6">
      <c r="F2568" s="3"/>
    </row>
    <row r="2569" spans="6:6">
      <c r="F2569" s="3"/>
    </row>
    <row r="2570" spans="6:6">
      <c r="F2570" s="3"/>
    </row>
    <row r="2571" spans="6:6">
      <c r="F2571" s="3"/>
    </row>
    <row r="2572" spans="6:6">
      <c r="F2572" s="3"/>
    </row>
    <row r="2573" spans="6:6">
      <c r="F2573" s="3"/>
    </row>
    <row r="2574" spans="6:6">
      <c r="F2574" s="3"/>
    </row>
    <row r="2575" spans="6:6">
      <c r="F2575" s="3"/>
    </row>
    <row r="2576" spans="6:6">
      <c r="F2576" s="3"/>
    </row>
    <row r="2577" spans="6:6">
      <c r="F2577" s="3"/>
    </row>
    <row r="2578" spans="6:6">
      <c r="F2578" s="3"/>
    </row>
    <row r="2579" spans="6:6">
      <c r="F2579" s="3"/>
    </row>
    <row r="2580" spans="6:6">
      <c r="F2580" s="3"/>
    </row>
    <row r="2581" spans="6:6">
      <c r="F2581" s="3"/>
    </row>
    <row r="2582" spans="6:6">
      <c r="F2582" s="3"/>
    </row>
    <row r="2583" spans="6:6">
      <c r="F2583" s="3"/>
    </row>
    <row r="2584" spans="6:6">
      <c r="F2584" s="3"/>
    </row>
    <row r="2585" spans="6:6">
      <c r="F2585" s="3"/>
    </row>
    <row r="2586" spans="6:6">
      <c r="F2586" s="3"/>
    </row>
    <row r="2587" spans="6:6">
      <c r="F2587" s="3"/>
    </row>
    <row r="2588" spans="6:6">
      <c r="F2588" s="3"/>
    </row>
    <row r="2589" spans="6:6">
      <c r="F2589" s="3"/>
    </row>
    <row r="2590" spans="6:6">
      <c r="F2590" s="3"/>
    </row>
    <row r="2591" spans="6:6">
      <c r="F2591" s="3"/>
    </row>
    <row r="2592" spans="6:6">
      <c r="F2592" s="3"/>
    </row>
    <row r="2593" spans="6:6">
      <c r="F2593" s="3"/>
    </row>
    <row r="2594" spans="6:6">
      <c r="F2594" s="3"/>
    </row>
    <row r="2595" spans="6:6">
      <c r="F2595" s="3"/>
    </row>
    <row r="2596" spans="6:6">
      <c r="F2596" s="3"/>
    </row>
    <row r="2597" spans="6:6">
      <c r="F2597" s="3"/>
    </row>
    <row r="2598" spans="6:6">
      <c r="F2598" s="3"/>
    </row>
    <row r="2599" spans="6:6">
      <c r="F2599" s="3"/>
    </row>
    <row r="2600" spans="6:6">
      <c r="F2600" s="3"/>
    </row>
    <row r="2601" spans="6:6">
      <c r="F2601" s="3"/>
    </row>
    <row r="2602" spans="6:6">
      <c r="F2602" s="3"/>
    </row>
    <row r="2603" spans="6:6">
      <c r="F2603" s="3"/>
    </row>
    <row r="2604" spans="6:6">
      <c r="F2604" s="3"/>
    </row>
    <row r="2605" spans="6:6">
      <c r="F2605" s="3"/>
    </row>
    <row r="2606" spans="6:6">
      <c r="F2606" s="3"/>
    </row>
    <row r="2607" spans="6:6">
      <c r="F2607" s="3"/>
    </row>
    <row r="2608" spans="6:6">
      <c r="F2608" s="3"/>
    </row>
    <row r="2609" spans="6:6">
      <c r="F2609" s="3"/>
    </row>
    <row r="2610" spans="6:6">
      <c r="F2610" s="3"/>
    </row>
    <row r="2611" spans="6:6">
      <c r="F2611" s="3"/>
    </row>
    <row r="2612" spans="6:6">
      <c r="F2612" s="3"/>
    </row>
    <row r="2613" spans="6:6">
      <c r="F2613" s="3"/>
    </row>
    <row r="2614" spans="6:6">
      <c r="F2614" s="3"/>
    </row>
    <row r="2615" spans="6:6">
      <c r="F2615" s="3"/>
    </row>
    <row r="2616" spans="6:6">
      <c r="F2616" s="3"/>
    </row>
    <row r="2617" spans="6:6">
      <c r="F2617" s="3"/>
    </row>
    <row r="2618" spans="6:6">
      <c r="F2618" s="3"/>
    </row>
    <row r="2619" spans="6:6">
      <c r="F2619" s="3"/>
    </row>
    <row r="2620" spans="6:6">
      <c r="F2620" s="3"/>
    </row>
    <row r="2621" spans="6:6">
      <c r="F2621" s="3"/>
    </row>
    <row r="2622" spans="6:6">
      <c r="F2622" s="3"/>
    </row>
    <row r="2623" spans="6:6">
      <c r="F2623" s="3"/>
    </row>
    <row r="2624" spans="6:6">
      <c r="F2624" s="3"/>
    </row>
    <row r="2625" spans="6:6">
      <c r="F2625" s="3"/>
    </row>
    <row r="2626" spans="6:6">
      <c r="F2626" s="3"/>
    </row>
    <row r="2627" spans="6:6">
      <c r="F2627" s="3"/>
    </row>
    <row r="2628" spans="6:6">
      <c r="F2628" s="3"/>
    </row>
    <row r="2629" spans="6:6">
      <c r="F2629" s="3"/>
    </row>
    <row r="2630" spans="6:6">
      <c r="F2630" s="3"/>
    </row>
    <row r="2631" spans="6:6">
      <c r="F2631" s="3"/>
    </row>
    <row r="2632" spans="6:6">
      <c r="F2632" s="3"/>
    </row>
    <row r="2633" spans="6:6">
      <c r="F2633" s="3"/>
    </row>
    <row r="2634" spans="6:6">
      <c r="F2634" s="3"/>
    </row>
    <row r="2635" spans="6:6">
      <c r="F2635" s="3"/>
    </row>
    <row r="2636" spans="6:6">
      <c r="F2636" s="3"/>
    </row>
    <row r="2637" spans="6:6">
      <c r="F2637" s="3"/>
    </row>
    <row r="2638" spans="6:6">
      <c r="F2638" s="3"/>
    </row>
    <row r="2639" spans="6:6">
      <c r="F2639" s="3"/>
    </row>
    <row r="2640" spans="6:6">
      <c r="F2640" s="3"/>
    </row>
    <row r="2641" spans="6:6">
      <c r="F2641" s="3"/>
    </row>
    <row r="2642" spans="6:6">
      <c r="F2642" s="3"/>
    </row>
    <row r="2643" spans="6:6">
      <c r="F2643" s="3"/>
    </row>
    <row r="2644" spans="6:6">
      <c r="F2644" s="3"/>
    </row>
    <row r="2645" spans="6:6">
      <c r="F2645" s="3"/>
    </row>
    <row r="2646" spans="6:6">
      <c r="F2646" s="3"/>
    </row>
    <row r="2647" spans="6:6">
      <c r="F2647" s="3"/>
    </row>
    <row r="2648" spans="6:6">
      <c r="F2648" s="3"/>
    </row>
    <row r="2649" spans="6:6">
      <c r="F2649" s="3"/>
    </row>
    <row r="2650" spans="6:6">
      <c r="F2650" s="3"/>
    </row>
    <row r="2651" spans="6:6">
      <c r="F2651" s="3"/>
    </row>
    <row r="2652" spans="6:6">
      <c r="F2652" s="3"/>
    </row>
    <row r="2653" spans="6:6">
      <c r="F2653" s="3"/>
    </row>
    <row r="2654" spans="6:6">
      <c r="F2654" s="3"/>
    </row>
    <row r="2655" spans="6:6">
      <c r="F2655" s="3"/>
    </row>
    <row r="2656" spans="6:6">
      <c r="F2656" s="3"/>
    </row>
    <row r="2657" spans="6:6">
      <c r="F2657" s="3"/>
    </row>
    <row r="2658" spans="6:6">
      <c r="F2658" s="3"/>
    </row>
    <row r="2659" spans="6:6">
      <c r="F2659" s="3"/>
    </row>
    <row r="2660" spans="6:6">
      <c r="F2660" s="3"/>
    </row>
    <row r="2661" spans="6:6">
      <c r="F2661" s="3"/>
    </row>
    <row r="2662" spans="6:6">
      <c r="F2662" s="3"/>
    </row>
    <row r="2663" spans="6:6">
      <c r="F2663" s="3"/>
    </row>
    <row r="2664" spans="6:6">
      <c r="F2664" s="3"/>
    </row>
    <row r="2665" spans="6:6">
      <c r="F2665" s="3"/>
    </row>
    <row r="2666" spans="6:6">
      <c r="F2666" s="3"/>
    </row>
    <row r="2667" spans="6:6">
      <c r="F2667" s="3"/>
    </row>
    <row r="2668" spans="6:6">
      <c r="F2668" s="3"/>
    </row>
    <row r="2669" spans="6:6">
      <c r="F2669" s="3"/>
    </row>
    <row r="2670" spans="6:6">
      <c r="F2670" s="3"/>
    </row>
    <row r="2671" spans="6:6">
      <c r="F2671" s="3"/>
    </row>
    <row r="2672" spans="6:6">
      <c r="F2672" s="3"/>
    </row>
    <row r="2673" spans="6:6">
      <c r="F2673" s="3"/>
    </row>
    <row r="2674" spans="6:6">
      <c r="F2674" s="3"/>
    </row>
    <row r="2675" spans="6:6">
      <c r="F2675" s="3"/>
    </row>
    <row r="2676" spans="6:6">
      <c r="F2676" s="3"/>
    </row>
    <row r="2677" spans="6:6">
      <c r="F2677" s="3"/>
    </row>
    <row r="2678" spans="6:6">
      <c r="F2678" s="3"/>
    </row>
    <row r="2679" spans="6:6">
      <c r="F2679" s="3"/>
    </row>
    <row r="2680" spans="6:6">
      <c r="F2680" s="3"/>
    </row>
    <row r="2681" spans="6:6">
      <c r="F2681" s="3"/>
    </row>
    <row r="2682" spans="6:6">
      <c r="F2682" s="3"/>
    </row>
    <row r="2683" spans="6:6">
      <c r="F2683" s="3"/>
    </row>
    <row r="2684" spans="6:6">
      <c r="F2684" s="3"/>
    </row>
    <row r="2685" spans="6:6">
      <c r="F2685" s="3"/>
    </row>
    <row r="2686" spans="6:6">
      <c r="F2686" s="3"/>
    </row>
    <row r="2687" spans="6:6">
      <c r="F2687" s="3"/>
    </row>
    <row r="2688" spans="6:6">
      <c r="F2688" s="3"/>
    </row>
    <row r="2689" spans="6:6">
      <c r="F2689" s="3"/>
    </row>
    <row r="2690" spans="6:6">
      <c r="F2690" s="3"/>
    </row>
    <row r="2691" spans="6:6">
      <c r="F2691" s="3"/>
    </row>
    <row r="2692" spans="6:6">
      <c r="F2692" s="3"/>
    </row>
    <row r="2693" spans="6:6">
      <c r="F2693" s="3"/>
    </row>
    <row r="2694" spans="6:6">
      <c r="F2694" s="3"/>
    </row>
    <row r="2695" spans="6:6">
      <c r="F2695" s="3"/>
    </row>
    <row r="2696" spans="6:6">
      <c r="F2696" s="3"/>
    </row>
    <row r="2697" spans="6:6">
      <c r="F2697" s="3"/>
    </row>
    <row r="2698" spans="6:6">
      <c r="F2698" s="3"/>
    </row>
    <row r="2699" spans="6:6">
      <c r="F2699" s="3"/>
    </row>
    <row r="2700" spans="6:6">
      <c r="F2700" s="3"/>
    </row>
    <row r="2701" spans="6:6">
      <c r="F2701" s="3"/>
    </row>
    <row r="2702" spans="6:6">
      <c r="F2702" s="3"/>
    </row>
    <row r="2703" spans="6:6">
      <c r="F2703" s="3"/>
    </row>
    <row r="2704" spans="6:6">
      <c r="F2704" s="3"/>
    </row>
    <row r="2705" spans="6:6">
      <c r="F2705" s="3"/>
    </row>
    <row r="2706" spans="6:6">
      <c r="F2706" s="3"/>
    </row>
    <row r="2707" spans="6:6">
      <c r="F2707" s="3"/>
    </row>
    <row r="2708" spans="6:6">
      <c r="F2708" s="3"/>
    </row>
    <row r="2709" spans="6:6">
      <c r="F2709" s="3"/>
    </row>
    <row r="2710" spans="6:6">
      <c r="F2710" s="3"/>
    </row>
    <row r="2711" spans="6:6">
      <c r="F2711" s="3"/>
    </row>
    <row r="2712" spans="6:6">
      <c r="F2712" s="3"/>
    </row>
    <row r="2713" spans="6:6">
      <c r="F2713" s="3"/>
    </row>
    <row r="2714" spans="6:6">
      <c r="F2714" s="3"/>
    </row>
    <row r="2715" spans="6:6">
      <c r="F2715" s="3"/>
    </row>
    <row r="2716" spans="6:6">
      <c r="F2716" s="3"/>
    </row>
    <row r="2717" spans="6:6">
      <c r="F2717" s="3"/>
    </row>
    <row r="2718" spans="6:6">
      <c r="F2718" s="3"/>
    </row>
    <row r="2719" spans="6:6">
      <c r="F2719" s="3"/>
    </row>
    <row r="2720" spans="6:6">
      <c r="F2720" s="3"/>
    </row>
    <row r="2721" spans="6:6">
      <c r="F2721" s="3"/>
    </row>
    <row r="2722" spans="6:6">
      <c r="F2722" s="3"/>
    </row>
    <row r="2723" spans="6:6">
      <c r="F2723" s="3"/>
    </row>
    <row r="2724" spans="6:6">
      <c r="F2724" s="3"/>
    </row>
    <row r="2725" spans="6:6">
      <c r="F2725" s="3"/>
    </row>
    <row r="2726" spans="6:6">
      <c r="F2726" s="3"/>
    </row>
    <row r="2727" spans="6:6">
      <c r="F2727" s="3"/>
    </row>
    <row r="2728" spans="6:6">
      <c r="F2728" s="3"/>
    </row>
    <row r="2729" spans="6:6">
      <c r="F2729" s="3"/>
    </row>
    <row r="2730" spans="6:6">
      <c r="F2730" s="3"/>
    </row>
    <row r="2731" spans="6:6">
      <c r="F2731" s="3"/>
    </row>
    <row r="2732" spans="6:6">
      <c r="F2732" s="3"/>
    </row>
    <row r="2733" spans="6:6">
      <c r="F2733" s="3"/>
    </row>
    <row r="2734" spans="6:6">
      <c r="F2734" s="3"/>
    </row>
    <row r="2735" spans="6:6">
      <c r="F2735" s="3"/>
    </row>
    <row r="2736" spans="6:6">
      <c r="F2736" s="3"/>
    </row>
    <row r="2737" spans="6:6">
      <c r="F2737" s="3"/>
    </row>
    <row r="2738" spans="6:6">
      <c r="F2738" s="3"/>
    </row>
    <row r="2739" spans="6:6">
      <c r="F2739" s="3"/>
    </row>
    <row r="2740" spans="6:6">
      <c r="F2740" s="3"/>
    </row>
    <row r="2741" spans="6:6">
      <c r="F2741" s="3"/>
    </row>
    <row r="2742" spans="6:6">
      <c r="F2742" s="3"/>
    </row>
    <row r="2743" spans="6:6">
      <c r="F2743" s="3"/>
    </row>
    <row r="2744" spans="6:6">
      <c r="F2744" s="3"/>
    </row>
    <row r="2745" spans="6:6">
      <c r="F2745" s="3"/>
    </row>
    <row r="2746" spans="6:6">
      <c r="F2746" s="3"/>
    </row>
    <row r="2747" spans="6:6">
      <c r="F2747" s="3"/>
    </row>
    <row r="2748" spans="6:6">
      <c r="F2748" s="3"/>
    </row>
    <row r="2749" spans="6:6">
      <c r="F2749" s="3"/>
    </row>
    <row r="2750" spans="6:6">
      <c r="F2750" s="3"/>
    </row>
    <row r="2751" spans="6:6">
      <c r="F2751" s="3"/>
    </row>
    <row r="2752" spans="6:6">
      <c r="F2752" s="3"/>
    </row>
    <row r="2753" spans="6:6">
      <c r="F2753" s="3"/>
    </row>
    <row r="2754" spans="6:6">
      <c r="F2754" s="3"/>
    </row>
    <row r="2755" spans="6:6">
      <c r="F2755" s="3"/>
    </row>
    <row r="2756" spans="6:6">
      <c r="F2756" s="3"/>
    </row>
    <row r="2757" spans="6:6">
      <c r="F2757" s="3"/>
    </row>
    <row r="2758" spans="6:6">
      <c r="F2758" s="3"/>
    </row>
    <row r="2759" spans="6:6">
      <c r="F2759" s="3"/>
    </row>
    <row r="2760" spans="6:6">
      <c r="F2760" s="3"/>
    </row>
    <row r="2761" spans="6:6">
      <c r="F2761" s="3"/>
    </row>
    <row r="2762" spans="6:6">
      <c r="F2762" s="3"/>
    </row>
    <row r="2763" spans="6:6">
      <c r="F2763" s="3"/>
    </row>
    <row r="2764" spans="6:6">
      <c r="F2764" s="3"/>
    </row>
    <row r="2765" spans="6:6">
      <c r="F2765" s="3"/>
    </row>
    <row r="2766" spans="6:6">
      <c r="F2766" s="3"/>
    </row>
    <row r="2767" spans="6:6">
      <c r="F2767" s="3"/>
    </row>
    <row r="2768" spans="6:6">
      <c r="F2768" s="3"/>
    </row>
    <row r="2769" spans="6:6">
      <c r="F2769" s="3"/>
    </row>
    <row r="2770" spans="6:6">
      <c r="F2770" s="3"/>
    </row>
    <row r="2771" spans="6:6">
      <c r="F2771" s="3"/>
    </row>
    <row r="2772" spans="6:6">
      <c r="F2772" s="3"/>
    </row>
    <row r="2773" spans="6:6">
      <c r="F2773" s="3"/>
    </row>
    <row r="2774" spans="6:6">
      <c r="F2774" s="3"/>
    </row>
    <row r="2775" spans="6:6">
      <c r="F2775" s="3"/>
    </row>
    <row r="2776" spans="6:6">
      <c r="F2776" s="3"/>
    </row>
    <row r="2777" spans="6:6">
      <c r="F2777" s="3"/>
    </row>
    <row r="2778" spans="6:6">
      <c r="F2778" s="3"/>
    </row>
    <row r="2779" spans="6:6">
      <c r="F2779" s="3"/>
    </row>
    <row r="2780" spans="6:6">
      <c r="F2780" s="3"/>
    </row>
    <row r="2781" spans="6:6">
      <c r="F2781" s="3"/>
    </row>
    <row r="2782" spans="6:6">
      <c r="F2782" s="3"/>
    </row>
    <row r="2783" spans="6:6">
      <c r="F2783" s="3"/>
    </row>
    <row r="2784" spans="6:6">
      <c r="F2784" s="3"/>
    </row>
    <row r="2785" spans="6:6">
      <c r="F2785" s="3"/>
    </row>
    <row r="2786" spans="6:6">
      <c r="F2786" s="3"/>
    </row>
    <row r="2787" spans="6:6">
      <c r="F2787" s="3"/>
    </row>
    <row r="2788" spans="6:6">
      <c r="F2788" s="3"/>
    </row>
    <row r="2789" spans="6:6">
      <c r="F2789" s="3"/>
    </row>
    <row r="2790" spans="6:6">
      <c r="F2790" s="3"/>
    </row>
    <row r="2791" spans="6:6">
      <c r="F2791" s="3"/>
    </row>
    <row r="2792" spans="6:6">
      <c r="F2792" s="3"/>
    </row>
    <row r="2793" spans="6:6">
      <c r="F2793" s="3"/>
    </row>
    <row r="2794" spans="6:6">
      <c r="F2794" s="3"/>
    </row>
    <row r="2795" spans="6:6">
      <c r="F2795" s="3"/>
    </row>
    <row r="2796" spans="6:6">
      <c r="F2796" s="3"/>
    </row>
    <row r="2797" spans="6:6">
      <c r="F2797" s="3"/>
    </row>
    <row r="2798" spans="6:6">
      <c r="F2798" s="3"/>
    </row>
    <row r="2799" spans="6:6">
      <c r="F2799" s="3"/>
    </row>
    <row r="2800" spans="6:6">
      <c r="F2800" s="3"/>
    </row>
    <row r="2801" spans="6:6">
      <c r="F2801" s="3"/>
    </row>
    <row r="2802" spans="6:6">
      <c r="F2802" s="3"/>
    </row>
    <row r="2803" spans="6:6">
      <c r="F2803" s="3"/>
    </row>
    <row r="2804" spans="6:6">
      <c r="F2804" s="3"/>
    </row>
    <row r="2805" spans="6:6">
      <c r="F2805" s="3"/>
    </row>
    <row r="2806" spans="6:6">
      <c r="F2806" s="3"/>
    </row>
    <row r="2807" spans="6:6">
      <c r="F2807" s="3"/>
    </row>
    <row r="2808" spans="6:6">
      <c r="F2808" s="3"/>
    </row>
    <row r="2809" spans="6:6">
      <c r="F2809" s="3"/>
    </row>
    <row r="2810" spans="6:6">
      <c r="F2810" s="3"/>
    </row>
    <row r="2811" spans="6:6">
      <c r="F2811" s="3"/>
    </row>
    <row r="2812" spans="6:6">
      <c r="F2812" s="3"/>
    </row>
    <row r="2813" spans="6:6">
      <c r="F2813" s="3"/>
    </row>
    <row r="2814" spans="6:6">
      <c r="F2814" s="3"/>
    </row>
    <row r="2815" spans="6:6">
      <c r="F2815" s="3"/>
    </row>
    <row r="2816" spans="6:6">
      <c r="F2816" s="3"/>
    </row>
    <row r="2817" spans="6:6">
      <c r="F2817" s="3"/>
    </row>
    <row r="2818" spans="6:6">
      <c r="F2818" s="3"/>
    </row>
    <row r="2819" spans="6:6">
      <c r="F2819" s="3"/>
    </row>
    <row r="2820" spans="6:6">
      <c r="F2820" s="3"/>
    </row>
    <row r="2821" spans="6:6">
      <c r="F2821" s="3"/>
    </row>
    <row r="2822" spans="6:6">
      <c r="F2822" s="3"/>
    </row>
    <row r="2823" spans="6:6">
      <c r="F2823" s="3"/>
    </row>
    <row r="2824" spans="6:6">
      <c r="F2824" s="3"/>
    </row>
    <row r="2825" spans="6:6">
      <c r="F2825" s="3"/>
    </row>
    <row r="2826" spans="6:6">
      <c r="F2826" s="3"/>
    </row>
    <row r="2827" spans="6:6">
      <c r="F2827" s="3"/>
    </row>
    <row r="2828" spans="6:6">
      <c r="F2828" s="3"/>
    </row>
    <row r="2829" spans="6:6">
      <c r="F2829" s="3"/>
    </row>
    <row r="2830" spans="6:6">
      <c r="F2830" s="3"/>
    </row>
    <row r="2831" spans="6:6">
      <c r="F2831" s="3"/>
    </row>
    <row r="2832" spans="6:6">
      <c r="F2832" s="3"/>
    </row>
    <row r="2833" spans="6:6">
      <c r="F2833" s="3"/>
    </row>
    <row r="2834" spans="6:6">
      <c r="F2834" s="3"/>
    </row>
    <row r="2835" spans="6:6">
      <c r="F2835" s="3"/>
    </row>
    <row r="2836" spans="6:6">
      <c r="F2836" s="3"/>
    </row>
    <row r="2837" spans="6:6">
      <c r="F2837" s="3"/>
    </row>
    <row r="2838" spans="6:6">
      <c r="F2838" s="3"/>
    </row>
    <row r="2839" spans="6:6">
      <c r="F2839" s="3"/>
    </row>
    <row r="2840" spans="6:6">
      <c r="F2840" s="3"/>
    </row>
    <row r="2841" spans="6:6">
      <c r="F2841" s="3"/>
    </row>
    <row r="2842" spans="6:6">
      <c r="F2842" s="3"/>
    </row>
    <row r="2843" spans="6:6">
      <c r="F2843" s="3"/>
    </row>
    <row r="2844" spans="6:6">
      <c r="F2844" s="3"/>
    </row>
    <row r="2845" spans="6:6">
      <c r="F2845" s="3"/>
    </row>
    <row r="2846" spans="6:6">
      <c r="F2846" s="3"/>
    </row>
    <row r="2847" spans="6:6">
      <c r="F2847" s="3"/>
    </row>
    <row r="2848" spans="6:6">
      <c r="F2848" s="3"/>
    </row>
    <row r="2849" spans="6:6">
      <c r="F2849" s="3"/>
    </row>
    <row r="2850" spans="6:6">
      <c r="F2850" s="3"/>
    </row>
    <row r="2851" spans="6:6">
      <c r="F2851" s="3"/>
    </row>
    <row r="2852" spans="6:6">
      <c r="F2852" s="3"/>
    </row>
    <row r="2853" spans="6:6">
      <c r="F2853" s="3"/>
    </row>
    <row r="2854" spans="6:6">
      <c r="F2854" s="3"/>
    </row>
    <row r="2855" spans="6:6">
      <c r="F2855" s="3"/>
    </row>
    <row r="2856" spans="6:6">
      <c r="F2856" s="3"/>
    </row>
    <row r="2857" spans="6:6">
      <c r="F2857" s="3"/>
    </row>
    <row r="2858" spans="6:6">
      <c r="F2858" s="3"/>
    </row>
    <row r="2859" spans="6:6">
      <c r="F2859" s="3"/>
    </row>
    <row r="2860" spans="6:6">
      <c r="F2860" s="3"/>
    </row>
    <row r="2861" spans="6:6">
      <c r="F2861" s="3"/>
    </row>
    <row r="2862" spans="6:6">
      <c r="F2862" s="3"/>
    </row>
    <row r="2863" spans="6:6">
      <c r="F2863" s="3"/>
    </row>
    <row r="2864" spans="6:6">
      <c r="F2864" s="3"/>
    </row>
    <row r="2865" spans="6:6">
      <c r="F2865" s="3"/>
    </row>
    <row r="2866" spans="6:6">
      <c r="F2866" s="3"/>
    </row>
    <row r="2867" spans="6:6">
      <c r="F2867" s="3"/>
    </row>
    <row r="2868" spans="6:6">
      <c r="F2868" s="3"/>
    </row>
    <row r="2869" spans="6:6">
      <c r="F2869" s="3"/>
    </row>
    <row r="2870" spans="6:6">
      <c r="F2870" s="3"/>
    </row>
    <row r="2871" spans="6:6">
      <c r="F2871" s="3"/>
    </row>
    <row r="2872" spans="6:6">
      <c r="F2872" s="3"/>
    </row>
    <row r="2873" spans="6:6">
      <c r="F2873" s="3"/>
    </row>
    <row r="2874" spans="6:6">
      <c r="F2874" s="3"/>
    </row>
    <row r="2875" spans="6:6">
      <c r="F2875" s="3"/>
    </row>
    <row r="2876" spans="6:6">
      <c r="F2876" s="3"/>
    </row>
    <row r="2877" spans="6:6">
      <c r="F2877" s="3"/>
    </row>
    <row r="2878" spans="6:6">
      <c r="F2878" s="3"/>
    </row>
    <row r="2879" spans="6:6">
      <c r="F2879" s="3"/>
    </row>
    <row r="2880" spans="6:6">
      <c r="F2880" s="3"/>
    </row>
    <row r="2881" spans="6:6">
      <c r="F2881" s="3"/>
    </row>
    <row r="2882" spans="6:6">
      <c r="F2882" s="3"/>
    </row>
    <row r="2883" spans="6:6">
      <c r="F2883" s="3"/>
    </row>
    <row r="2884" spans="6:6">
      <c r="F2884" s="3"/>
    </row>
    <row r="2885" spans="6:6">
      <c r="F2885" s="3"/>
    </row>
    <row r="2886" spans="6:6">
      <c r="F2886" s="3"/>
    </row>
    <row r="2887" spans="6:6">
      <c r="F2887" s="3"/>
    </row>
    <row r="2888" spans="6:6">
      <c r="F2888" s="3"/>
    </row>
    <row r="2889" spans="6:6">
      <c r="F2889" s="3"/>
    </row>
    <row r="2890" spans="6:6">
      <c r="F2890" s="3"/>
    </row>
    <row r="2891" spans="6:6">
      <c r="F2891" s="3"/>
    </row>
    <row r="2892" spans="6:6">
      <c r="F2892" s="3"/>
    </row>
    <row r="2893" spans="6:6">
      <c r="F2893" s="3"/>
    </row>
    <row r="2894" spans="6:6">
      <c r="F2894" s="3"/>
    </row>
    <row r="2895" spans="6:6">
      <c r="F2895" s="3"/>
    </row>
    <row r="2896" spans="6:6">
      <c r="F2896" s="3"/>
    </row>
    <row r="2897" spans="6:6">
      <c r="F2897" s="3"/>
    </row>
    <row r="2898" spans="6:6">
      <c r="F2898" s="3"/>
    </row>
    <row r="2899" spans="6:6">
      <c r="F2899" s="3"/>
    </row>
    <row r="2900" spans="6:6">
      <c r="F2900" s="3"/>
    </row>
    <row r="2901" spans="6:6">
      <c r="F2901" s="3"/>
    </row>
    <row r="2902" spans="6:6">
      <c r="F2902" s="3"/>
    </row>
    <row r="2903" spans="6:6">
      <c r="F2903" s="3"/>
    </row>
    <row r="2904" spans="6:6">
      <c r="F2904" s="3"/>
    </row>
    <row r="2905" spans="6:6">
      <c r="F2905" s="3"/>
    </row>
    <row r="2906" spans="6:6">
      <c r="F2906" s="3"/>
    </row>
    <row r="2907" spans="6:6">
      <c r="F2907" s="3"/>
    </row>
    <row r="2908" spans="6:6">
      <c r="F2908" s="3"/>
    </row>
    <row r="2909" spans="6:6">
      <c r="F2909" s="3"/>
    </row>
    <row r="2910" spans="6:6">
      <c r="F2910" s="3"/>
    </row>
    <row r="2911" spans="6:6">
      <c r="F2911" s="3"/>
    </row>
    <row r="2912" spans="6:6">
      <c r="F2912" s="3"/>
    </row>
    <row r="2913" spans="6:6">
      <c r="F2913" s="3"/>
    </row>
    <row r="2914" spans="6:6">
      <c r="F2914" s="3"/>
    </row>
    <row r="2915" spans="6:6">
      <c r="F2915" s="3"/>
    </row>
    <row r="2916" spans="6:6">
      <c r="F2916" s="3"/>
    </row>
    <row r="2917" spans="6:6">
      <c r="F2917" s="3"/>
    </row>
    <row r="2918" spans="6:6">
      <c r="F2918" s="3"/>
    </row>
    <row r="2919" spans="6:6">
      <c r="F2919" s="3"/>
    </row>
    <row r="2920" spans="6:6">
      <c r="F2920" s="3"/>
    </row>
    <row r="2921" spans="6:6">
      <c r="F2921" s="3"/>
    </row>
    <row r="2922" spans="6:6">
      <c r="F2922" s="3"/>
    </row>
    <row r="2923" spans="6:6">
      <c r="F2923" s="3"/>
    </row>
    <row r="2924" spans="6:6">
      <c r="F2924" s="3"/>
    </row>
    <row r="2925" spans="6:6">
      <c r="F2925" s="3"/>
    </row>
    <row r="2926" spans="6:6">
      <c r="F2926" s="3"/>
    </row>
    <row r="2927" spans="6:6">
      <c r="F2927" s="3"/>
    </row>
    <row r="2928" spans="6:6">
      <c r="F2928" s="3"/>
    </row>
    <row r="2929" spans="6:6">
      <c r="F2929" s="3"/>
    </row>
    <row r="2930" spans="6:6">
      <c r="F2930" s="3"/>
    </row>
    <row r="2931" spans="6:6">
      <c r="F2931" s="3"/>
    </row>
    <row r="2932" spans="6:6">
      <c r="F2932" s="3"/>
    </row>
    <row r="2933" spans="6:6">
      <c r="F2933" s="3"/>
    </row>
    <row r="2934" spans="6:6">
      <c r="F2934" s="3"/>
    </row>
    <row r="2935" spans="6:6">
      <c r="F2935" s="3"/>
    </row>
    <row r="2936" spans="6:6">
      <c r="F2936" s="3"/>
    </row>
    <row r="2937" spans="6:6">
      <c r="F2937" s="3"/>
    </row>
    <row r="2938" spans="6:6">
      <c r="F2938" s="3"/>
    </row>
    <row r="2939" spans="6:6">
      <c r="F2939" s="3"/>
    </row>
    <row r="2940" spans="6:6">
      <c r="F2940" s="3"/>
    </row>
    <row r="2941" spans="6:6">
      <c r="F2941" s="3"/>
    </row>
    <row r="2942" spans="6:6">
      <c r="F2942" s="3"/>
    </row>
    <row r="2943" spans="6:6">
      <c r="F2943" s="3"/>
    </row>
    <row r="2944" spans="6:6">
      <c r="F2944" s="3"/>
    </row>
    <row r="2945" spans="6:6">
      <c r="F2945" s="3"/>
    </row>
    <row r="2946" spans="6:6">
      <c r="F2946" s="3"/>
    </row>
    <row r="2947" spans="6:6">
      <c r="F2947" s="3"/>
    </row>
    <row r="2948" spans="6:6">
      <c r="F2948" s="3"/>
    </row>
    <row r="2949" spans="6:6">
      <c r="F2949" s="3"/>
    </row>
    <row r="2950" spans="6:6">
      <c r="F2950" s="3"/>
    </row>
    <row r="2951" spans="6:6">
      <c r="F2951" s="3"/>
    </row>
    <row r="2952" spans="6:6">
      <c r="F2952" s="3"/>
    </row>
    <row r="2953" spans="6:6">
      <c r="F2953" s="3"/>
    </row>
    <row r="2954" spans="6:6">
      <c r="F2954" s="3"/>
    </row>
    <row r="2955" spans="6:6">
      <c r="F2955" s="3"/>
    </row>
    <row r="2956" spans="6:6">
      <c r="F2956" s="3"/>
    </row>
    <row r="2957" spans="6:6">
      <c r="F2957" s="3"/>
    </row>
    <row r="2958" spans="6:6">
      <c r="F2958" s="3"/>
    </row>
    <row r="2959" spans="6:6">
      <c r="F2959" s="3"/>
    </row>
    <row r="2960" spans="6:6">
      <c r="F2960" s="3"/>
    </row>
    <row r="2961" spans="6:6">
      <c r="F2961" s="3"/>
    </row>
    <row r="2962" spans="6:6">
      <c r="F2962" s="3"/>
    </row>
    <row r="2963" spans="6:6">
      <c r="F2963" s="3"/>
    </row>
    <row r="2964" spans="6:6">
      <c r="F2964" s="3"/>
    </row>
    <row r="2965" spans="6:6">
      <c r="F2965" s="3"/>
    </row>
    <row r="2966" spans="6:6">
      <c r="F2966" s="3"/>
    </row>
    <row r="2967" spans="6:6">
      <c r="F2967" s="3"/>
    </row>
    <row r="2968" spans="6:6">
      <c r="F2968" s="3"/>
    </row>
    <row r="2969" spans="6:6">
      <c r="F2969" s="3"/>
    </row>
    <row r="2970" spans="6:6">
      <c r="F2970" s="3"/>
    </row>
    <row r="2971" spans="6:6">
      <c r="F2971" s="3"/>
    </row>
    <row r="2972" spans="6:6">
      <c r="F2972" s="3"/>
    </row>
    <row r="2973" spans="6:6">
      <c r="F2973" s="3"/>
    </row>
    <row r="2974" spans="6:6">
      <c r="F2974" s="3"/>
    </row>
    <row r="2975" spans="6:6">
      <c r="F2975" s="3"/>
    </row>
    <row r="2976" spans="6:6">
      <c r="F2976" s="3"/>
    </row>
    <row r="2977" spans="6:6">
      <c r="F2977" s="3"/>
    </row>
    <row r="2978" spans="6:6">
      <c r="F2978" s="3"/>
    </row>
    <row r="2979" spans="6:6">
      <c r="F2979" s="3"/>
    </row>
    <row r="2980" spans="6:6">
      <c r="F2980" s="3"/>
    </row>
    <row r="2981" spans="6:6">
      <c r="F2981" s="3"/>
    </row>
    <row r="2982" spans="6:6">
      <c r="F2982" s="3"/>
    </row>
    <row r="2983" spans="6:6">
      <c r="F2983" s="3"/>
    </row>
    <row r="2984" spans="6:6">
      <c r="F2984" s="3"/>
    </row>
    <row r="2985" spans="6:6">
      <c r="F2985" s="3"/>
    </row>
    <row r="2986" spans="6:6">
      <c r="F2986" s="3"/>
    </row>
    <row r="2987" spans="6:6">
      <c r="F2987" s="3"/>
    </row>
    <row r="2988" spans="6:6">
      <c r="F2988" s="3"/>
    </row>
    <row r="2989" spans="6:6">
      <c r="F2989" s="3"/>
    </row>
    <row r="2990" spans="6:6">
      <c r="F2990" s="3"/>
    </row>
    <row r="2991" spans="6:6">
      <c r="F2991" s="3"/>
    </row>
    <row r="2992" spans="6:6">
      <c r="F2992" s="3"/>
    </row>
    <row r="2993" spans="6:6">
      <c r="F2993" s="3"/>
    </row>
    <row r="2994" spans="6:6">
      <c r="F2994" s="3"/>
    </row>
    <row r="2995" spans="6:6">
      <c r="F2995" s="3"/>
    </row>
    <row r="2996" spans="6:6">
      <c r="F2996" s="3"/>
    </row>
    <row r="2997" spans="6:6">
      <c r="F2997" s="3"/>
    </row>
    <row r="2998" spans="6:6">
      <c r="F2998" s="3"/>
    </row>
    <row r="2999" spans="6:6">
      <c r="F2999" s="3"/>
    </row>
    <row r="3000" spans="6:6">
      <c r="F3000" s="3"/>
    </row>
    <row r="3001" spans="6:6">
      <c r="F3001" s="3"/>
    </row>
    <row r="3002" spans="6:6">
      <c r="F3002" s="3"/>
    </row>
    <row r="3003" spans="6:6">
      <c r="F3003" s="3"/>
    </row>
    <row r="3004" spans="6:6">
      <c r="F3004" s="3"/>
    </row>
    <row r="3005" spans="6:6">
      <c r="F3005" s="3"/>
    </row>
    <row r="3006" spans="6:6">
      <c r="F3006" s="3"/>
    </row>
    <row r="3007" spans="6:6">
      <c r="F3007" s="3"/>
    </row>
    <row r="3008" spans="6:6">
      <c r="F3008" s="3"/>
    </row>
    <row r="3009" spans="6:6">
      <c r="F3009" s="3"/>
    </row>
    <row r="3010" spans="6:6">
      <c r="F3010" s="3"/>
    </row>
    <row r="3011" spans="6:6">
      <c r="F3011" s="3"/>
    </row>
    <row r="3012" spans="6:6">
      <c r="F3012" s="3"/>
    </row>
    <row r="3013" spans="6:6">
      <c r="F3013" s="3"/>
    </row>
    <row r="3014" spans="6:6">
      <c r="F3014" s="3"/>
    </row>
    <row r="3015" spans="6:6">
      <c r="F3015" s="3"/>
    </row>
    <row r="3016" spans="6:6">
      <c r="F3016" s="3"/>
    </row>
    <row r="3017" spans="6:6">
      <c r="F3017" s="3"/>
    </row>
    <row r="3018" spans="6:6">
      <c r="F3018" s="3"/>
    </row>
    <row r="3019" spans="6:6">
      <c r="F3019" s="3"/>
    </row>
    <row r="3020" spans="6:6">
      <c r="F3020" s="3"/>
    </row>
    <row r="3021" spans="6:6">
      <c r="F3021" s="3"/>
    </row>
    <row r="3022" spans="6:6">
      <c r="F3022" s="3"/>
    </row>
    <row r="3023" spans="6:6">
      <c r="F3023" s="3"/>
    </row>
    <row r="3024" spans="6:6">
      <c r="F3024" s="3"/>
    </row>
    <row r="3025" spans="6:6">
      <c r="F3025" s="3"/>
    </row>
    <row r="3026" spans="6:6">
      <c r="F3026" s="3"/>
    </row>
    <row r="3027" spans="6:6">
      <c r="F3027" s="3"/>
    </row>
    <row r="3028" spans="6:6">
      <c r="F3028" s="3"/>
    </row>
    <row r="3029" spans="6:6">
      <c r="F3029" s="3"/>
    </row>
    <row r="3030" spans="6:6">
      <c r="F3030" s="3"/>
    </row>
    <row r="3031" spans="6:6">
      <c r="F3031" s="3"/>
    </row>
    <row r="3032" spans="6:6">
      <c r="F3032" s="3"/>
    </row>
    <row r="3033" spans="6:6">
      <c r="F3033" s="3"/>
    </row>
    <row r="3034" spans="6:6">
      <c r="F3034" s="3"/>
    </row>
    <row r="3035" spans="6:6">
      <c r="F3035" s="3"/>
    </row>
    <row r="3036" spans="6:6">
      <c r="F3036" s="3"/>
    </row>
    <row r="3037" spans="6:6">
      <c r="F3037" s="3"/>
    </row>
    <row r="3038" spans="6:6">
      <c r="F3038" s="3"/>
    </row>
    <row r="3039" spans="6:6">
      <c r="F3039" s="3"/>
    </row>
    <row r="3040" spans="6:6">
      <c r="F3040" s="3"/>
    </row>
    <row r="3041" spans="6:6">
      <c r="F3041" s="3"/>
    </row>
    <row r="3042" spans="6:6">
      <c r="F3042" s="3"/>
    </row>
    <row r="3043" spans="6:6">
      <c r="F3043" s="3"/>
    </row>
    <row r="3044" spans="6:6">
      <c r="F3044" s="3"/>
    </row>
    <row r="3045" spans="6:6">
      <c r="F3045" s="3"/>
    </row>
    <row r="3046" spans="6:6">
      <c r="F3046" s="3"/>
    </row>
    <row r="3047" spans="6:6">
      <c r="F3047" s="3"/>
    </row>
    <row r="3048" spans="6:6">
      <c r="F3048" s="3"/>
    </row>
    <row r="3049" spans="6:6">
      <c r="F3049" s="3"/>
    </row>
    <row r="3050" spans="6:6">
      <c r="F3050" s="3"/>
    </row>
    <row r="3051" spans="6:6">
      <c r="F3051" s="3"/>
    </row>
    <row r="3052" spans="6:6">
      <c r="F3052" s="3"/>
    </row>
    <row r="3053" spans="6:6">
      <c r="F3053" s="3"/>
    </row>
    <row r="3054" spans="6:6">
      <c r="F3054" s="3"/>
    </row>
    <row r="3055" spans="6:6">
      <c r="F3055" s="3"/>
    </row>
    <row r="3056" spans="6:6">
      <c r="F3056" s="3"/>
    </row>
    <row r="3057" spans="6:6">
      <c r="F3057" s="3"/>
    </row>
    <row r="3058" spans="6:6">
      <c r="F3058" s="3"/>
    </row>
    <row r="3059" spans="6:6">
      <c r="F3059" s="3"/>
    </row>
    <row r="3060" spans="6:6">
      <c r="F3060" s="3"/>
    </row>
    <row r="3061" spans="6:6">
      <c r="F3061" s="3"/>
    </row>
    <row r="3062" spans="6:6">
      <c r="F3062" s="3"/>
    </row>
    <row r="3063" spans="6:6">
      <c r="F3063" s="3"/>
    </row>
    <row r="3064" spans="6:6">
      <c r="F3064" s="3"/>
    </row>
    <row r="3065" spans="6:6">
      <c r="F3065" s="3"/>
    </row>
    <row r="3066" spans="6:6">
      <c r="F3066" s="3"/>
    </row>
    <row r="3067" spans="6:6">
      <c r="F3067" s="3"/>
    </row>
    <row r="3068" spans="6:6">
      <c r="F3068" s="3"/>
    </row>
    <row r="3069" spans="6:6">
      <c r="F3069" s="3"/>
    </row>
    <row r="3070" spans="6:6">
      <c r="F3070" s="3"/>
    </row>
    <row r="3071" spans="6:6">
      <c r="F3071" s="3"/>
    </row>
    <row r="3072" spans="6:6">
      <c r="F3072" s="3"/>
    </row>
    <row r="3073" spans="6:6">
      <c r="F3073" s="3"/>
    </row>
    <row r="3074" spans="6:6">
      <c r="F3074" s="3"/>
    </row>
    <row r="3075" spans="6:6">
      <c r="F3075" s="3"/>
    </row>
    <row r="3076" spans="6:6">
      <c r="F3076" s="3"/>
    </row>
    <row r="3077" spans="6:6">
      <c r="F3077" s="3"/>
    </row>
    <row r="3078" spans="6:6">
      <c r="F3078" s="3"/>
    </row>
    <row r="3079" spans="6:6">
      <c r="F3079" s="3"/>
    </row>
    <row r="3080" spans="6:6">
      <c r="F3080" s="3"/>
    </row>
    <row r="3081" spans="6:6">
      <c r="F3081" s="3"/>
    </row>
    <row r="3082" spans="6:6">
      <c r="F3082" s="3"/>
    </row>
    <row r="3083" spans="6:6">
      <c r="F3083" s="3"/>
    </row>
    <row r="3084" spans="6:6">
      <c r="F3084" s="3"/>
    </row>
    <row r="3085" spans="6:6">
      <c r="F3085" s="3"/>
    </row>
    <row r="3086" spans="6:6">
      <c r="F3086" s="3"/>
    </row>
    <row r="3087" spans="6:6">
      <c r="F3087" s="3"/>
    </row>
    <row r="3088" spans="6:6">
      <c r="F3088" s="3"/>
    </row>
    <row r="3089" spans="6:6">
      <c r="F3089" s="3"/>
    </row>
    <row r="3090" spans="6:6">
      <c r="F3090" s="3"/>
    </row>
    <row r="3091" spans="6:6">
      <c r="F3091" s="3"/>
    </row>
    <row r="3092" spans="6:6">
      <c r="F3092" s="3"/>
    </row>
    <row r="3093" spans="6:6">
      <c r="F3093" s="3"/>
    </row>
    <row r="3094" spans="6:6">
      <c r="F3094" s="3"/>
    </row>
    <row r="3095" spans="6:6">
      <c r="F3095" s="3"/>
    </row>
    <row r="3096" spans="6:6">
      <c r="F3096" s="3"/>
    </row>
    <row r="3097" spans="6:6">
      <c r="F3097" s="3"/>
    </row>
    <row r="3098" spans="6:6">
      <c r="F3098" s="3"/>
    </row>
    <row r="3099" spans="6:6">
      <c r="F3099" s="3"/>
    </row>
    <row r="3100" spans="6:6">
      <c r="F3100" s="3"/>
    </row>
    <row r="3101" spans="6:6">
      <c r="F3101" s="3"/>
    </row>
    <row r="3102" spans="6:6">
      <c r="F3102" s="3"/>
    </row>
    <row r="3103" spans="6:6">
      <c r="F3103" s="3"/>
    </row>
    <row r="3104" spans="6:6">
      <c r="F3104" s="3"/>
    </row>
    <row r="3105" spans="6:6">
      <c r="F3105" s="3"/>
    </row>
    <row r="3106" spans="6:6">
      <c r="F3106" s="3"/>
    </row>
    <row r="3107" spans="6:6">
      <c r="F3107" s="3"/>
    </row>
    <row r="3108" spans="6:6">
      <c r="F3108" s="3"/>
    </row>
    <row r="3109" spans="6:6">
      <c r="F3109" s="3"/>
    </row>
    <row r="3110" spans="6:6">
      <c r="F3110" s="3"/>
    </row>
    <row r="3111" spans="6:6">
      <c r="F3111" s="3"/>
    </row>
    <row r="3112" spans="6:6">
      <c r="F3112" s="3"/>
    </row>
    <row r="3113" spans="6:6">
      <c r="F3113" s="3"/>
    </row>
    <row r="3114" spans="6:6">
      <c r="F3114" s="3"/>
    </row>
    <row r="3115" spans="6:6">
      <c r="F3115" s="3"/>
    </row>
    <row r="3116" spans="6:6">
      <c r="F3116" s="3"/>
    </row>
    <row r="3117" spans="6:6">
      <c r="F3117" s="3"/>
    </row>
    <row r="3118" spans="6:6">
      <c r="F3118" s="3"/>
    </row>
    <row r="3119" spans="6:6">
      <c r="F3119" s="3"/>
    </row>
    <row r="3120" spans="6:6">
      <c r="F3120" s="3"/>
    </row>
    <row r="3121" spans="6:6">
      <c r="F3121" s="3"/>
    </row>
    <row r="3122" spans="6:6">
      <c r="F3122" s="3"/>
    </row>
    <row r="3123" spans="6:6">
      <c r="F3123" s="3"/>
    </row>
    <row r="3124" spans="6:6">
      <c r="F3124" s="3"/>
    </row>
    <row r="3125" spans="6:6">
      <c r="F3125" s="3"/>
    </row>
    <row r="3126" spans="6:6">
      <c r="F3126" s="3"/>
    </row>
    <row r="3127" spans="6:6">
      <c r="F3127" s="3"/>
    </row>
    <row r="3128" spans="6:6">
      <c r="F3128" s="3"/>
    </row>
    <row r="3129" spans="6:6">
      <c r="F3129" s="3"/>
    </row>
    <row r="3130" spans="6:6">
      <c r="F3130" s="3"/>
    </row>
    <row r="3131" spans="6:6">
      <c r="F3131" s="3"/>
    </row>
    <row r="3132" spans="6:6">
      <c r="F3132" s="3"/>
    </row>
    <row r="3133" spans="6:6">
      <c r="F3133" s="3"/>
    </row>
    <row r="3134" spans="6:6">
      <c r="F3134" s="3"/>
    </row>
    <row r="3135" spans="6:6">
      <c r="F3135" s="3"/>
    </row>
    <row r="3136" spans="6:6">
      <c r="F3136" s="3"/>
    </row>
    <row r="3137" spans="6:6">
      <c r="F3137" s="3"/>
    </row>
    <row r="3138" spans="6:6">
      <c r="F3138" s="3"/>
    </row>
    <row r="3139" spans="6:6">
      <c r="F3139" s="3"/>
    </row>
    <row r="3140" spans="6:6">
      <c r="F3140" s="3"/>
    </row>
    <row r="3141" spans="6:6">
      <c r="F3141" s="3"/>
    </row>
    <row r="3142" spans="6:6">
      <c r="F3142" s="3"/>
    </row>
    <row r="3143" spans="6:6">
      <c r="F3143" s="3"/>
    </row>
    <row r="3144" spans="6:6">
      <c r="F3144" s="3"/>
    </row>
    <row r="3145" spans="6:6">
      <c r="F3145" s="3"/>
    </row>
    <row r="3146" spans="6:6">
      <c r="F3146" s="3"/>
    </row>
    <row r="3147" spans="6:6">
      <c r="F3147" s="3"/>
    </row>
    <row r="3148" spans="6:6">
      <c r="F3148" s="3"/>
    </row>
    <row r="3149" spans="6:6">
      <c r="F3149" s="3"/>
    </row>
    <row r="3150" spans="6:6">
      <c r="F3150" s="3"/>
    </row>
    <row r="3151" spans="6:6">
      <c r="F3151" s="3"/>
    </row>
    <row r="3152" spans="6:6">
      <c r="F3152" s="3"/>
    </row>
    <row r="3153" spans="6:6">
      <c r="F3153" s="3"/>
    </row>
    <row r="3154" spans="6:6">
      <c r="F3154" s="3"/>
    </row>
    <row r="3155" spans="6:6">
      <c r="F3155" s="3"/>
    </row>
    <row r="3156" spans="6:6">
      <c r="F3156" s="3"/>
    </row>
    <row r="3157" spans="6:6">
      <c r="F3157" s="3"/>
    </row>
    <row r="3158" spans="6:6">
      <c r="F3158" s="3"/>
    </row>
    <row r="3159" spans="6:6">
      <c r="F3159" s="3"/>
    </row>
    <row r="3160" spans="6:6">
      <c r="F3160" s="3"/>
    </row>
    <row r="3161" spans="6:6">
      <c r="F3161" s="3"/>
    </row>
    <row r="3162" spans="6:6">
      <c r="F3162" s="3"/>
    </row>
    <row r="3163" spans="6:6">
      <c r="F3163" s="3"/>
    </row>
    <row r="3164" spans="6:6">
      <c r="F3164" s="3"/>
    </row>
    <row r="3165" spans="6:6">
      <c r="F3165" s="3"/>
    </row>
    <row r="3166" spans="6:6">
      <c r="F3166" s="3"/>
    </row>
    <row r="3167" spans="6:6">
      <c r="F3167" s="3"/>
    </row>
    <row r="3168" spans="6:6">
      <c r="F3168" s="3"/>
    </row>
    <row r="3169" spans="6:6">
      <c r="F3169" s="3"/>
    </row>
    <row r="3170" spans="6:6">
      <c r="F3170" s="3"/>
    </row>
    <row r="3171" spans="6:6">
      <c r="F3171" s="3"/>
    </row>
    <row r="3172" spans="6:6">
      <c r="F3172" s="3"/>
    </row>
    <row r="3173" spans="6:6">
      <c r="F3173" s="3"/>
    </row>
    <row r="3174" spans="6:6">
      <c r="F3174" s="3"/>
    </row>
    <row r="3175" spans="6:6">
      <c r="F3175" s="3"/>
    </row>
    <row r="3176" spans="6:6">
      <c r="F3176" s="3"/>
    </row>
    <row r="3177" spans="6:6">
      <c r="F3177" s="3"/>
    </row>
    <row r="3178" spans="6:6">
      <c r="F3178" s="3"/>
    </row>
    <row r="3179" spans="6:6">
      <c r="F3179" s="3"/>
    </row>
    <row r="3180" spans="6:6">
      <c r="F3180" s="3"/>
    </row>
    <row r="3181" spans="6:6">
      <c r="F3181" s="3"/>
    </row>
    <row r="3182" spans="6:6">
      <c r="F3182" s="3"/>
    </row>
    <row r="3183" spans="6:6">
      <c r="F3183" s="3"/>
    </row>
    <row r="3184" spans="6:6">
      <c r="F3184" s="3"/>
    </row>
    <row r="3185" spans="6:6">
      <c r="F3185" s="3"/>
    </row>
    <row r="3186" spans="6:6">
      <c r="F3186" s="3"/>
    </row>
    <row r="3187" spans="6:6">
      <c r="F3187" s="3"/>
    </row>
    <row r="3188" spans="6:6">
      <c r="F3188" s="3"/>
    </row>
    <row r="3189" spans="6:6">
      <c r="F3189" s="3"/>
    </row>
    <row r="3190" spans="6:6">
      <c r="F3190" s="3"/>
    </row>
    <row r="3191" spans="6:6">
      <c r="F3191" s="3"/>
    </row>
    <row r="3192" spans="6:6">
      <c r="F3192" s="3"/>
    </row>
    <row r="3193" spans="6:6">
      <c r="F3193" s="3"/>
    </row>
    <row r="3194" spans="6:6">
      <c r="F3194" s="3"/>
    </row>
    <row r="3195" spans="6:6">
      <c r="F3195" s="3"/>
    </row>
    <row r="3196" spans="6:6">
      <c r="F3196" s="3"/>
    </row>
    <row r="3197" spans="6:6">
      <c r="F3197" s="3"/>
    </row>
    <row r="3198" spans="6:6">
      <c r="F3198" s="3"/>
    </row>
    <row r="3199" spans="6:6">
      <c r="F3199" s="3"/>
    </row>
    <row r="3200" spans="6:6">
      <c r="F3200" s="3"/>
    </row>
    <row r="3201" spans="6:6">
      <c r="F3201" s="3"/>
    </row>
    <row r="3202" spans="6:6">
      <c r="F3202" s="3"/>
    </row>
    <row r="3203" spans="6:6">
      <c r="F3203" s="3"/>
    </row>
    <row r="3204" spans="6:6">
      <c r="F3204" s="3"/>
    </row>
    <row r="3205" spans="6:6">
      <c r="F3205" s="3"/>
    </row>
    <row r="3206" spans="6:6">
      <c r="F3206" s="3"/>
    </row>
    <row r="3207" spans="6:6">
      <c r="F3207" s="3"/>
    </row>
    <row r="3208" spans="6:6">
      <c r="F3208" s="3"/>
    </row>
    <row r="3209" spans="6:6">
      <c r="F3209" s="3"/>
    </row>
    <row r="3210" spans="6:6">
      <c r="F3210" s="3"/>
    </row>
    <row r="3211" spans="6:6">
      <c r="F3211" s="3"/>
    </row>
    <row r="3212" spans="6:6">
      <c r="F3212" s="3"/>
    </row>
    <row r="3213" spans="6:6">
      <c r="F3213" s="3"/>
    </row>
    <row r="3214" spans="6:6">
      <c r="F3214" s="3"/>
    </row>
    <row r="3215" spans="6:6">
      <c r="F3215" s="3"/>
    </row>
    <row r="3216" spans="6:6">
      <c r="F3216" s="3"/>
    </row>
    <row r="3217" spans="6:6">
      <c r="F3217" s="3"/>
    </row>
    <row r="3218" spans="6:6">
      <c r="F3218" s="3"/>
    </row>
    <row r="3219" spans="6:6">
      <c r="F3219" s="3"/>
    </row>
    <row r="3220" spans="6:6">
      <c r="F3220" s="3"/>
    </row>
    <row r="3221" spans="6:6">
      <c r="F3221" s="3"/>
    </row>
    <row r="3222" spans="6:6">
      <c r="F3222" s="3"/>
    </row>
    <row r="3223" spans="6:6">
      <c r="F3223" s="3"/>
    </row>
    <row r="3224" spans="6:6">
      <c r="F3224" s="3"/>
    </row>
    <row r="3225" spans="6:6">
      <c r="F3225" s="3"/>
    </row>
    <row r="3226" spans="6:6">
      <c r="F3226" s="3"/>
    </row>
    <row r="3227" spans="6:6">
      <c r="F3227" s="3"/>
    </row>
    <row r="3228" spans="6:6">
      <c r="F3228" s="3"/>
    </row>
    <row r="3229" spans="6:6">
      <c r="F3229" s="3"/>
    </row>
    <row r="3230" spans="6:6">
      <c r="F3230" s="3"/>
    </row>
    <row r="3231" spans="6:6">
      <c r="F3231" s="3"/>
    </row>
    <row r="3232" spans="6:6">
      <c r="F3232" s="3"/>
    </row>
    <row r="3233" spans="6:6">
      <c r="F3233" s="3"/>
    </row>
    <row r="3234" spans="6:6">
      <c r="F3234" s="3"/>
    </row>
    <row r="3235" spans="6:6">
      <c r="F3235" s="3"/>
    </row>
    <row r="3236" spans="6:6">
      <c r="F3236" s="3"/>
    </row>
    <row r="3237" spans="6:6">
      <c r="F3237" s="3"/>
    </row>
    <row r="3238" spans="6:6">
      <c r="F3238" s="3"/>
    </row>
    <row r="3239" spans="6:6">
      <c r="F3239" s="3"/>
    </row>
    <row r="3240" spans="6:6">
      <c r="F3240" s="3"/>
    </row>
    <row r="3241" spans="6:6">
      <c r="F3241" s="3"/>
    </row>
    <row r="3242" spans="6:6">
      <c r="F3242" s="3"/>
    </row>
    <row r="3243" spans="6:6">
      <c r="F3243" s="3"/>
    </row>
    <row r="3244" spans="6:6">
      <c r="F3244" s="3"/>
    </row>
    <row r="3245" spans="6:6">
      <c r="F3245" s="3"/>
    </row>
    <row r="3246" spans="6:6">
      <c r="F3246" s="3"/>
    </row>
    <row r="3247" spans="6:6">
      <c r="F3247" s="3"/>
    </row>
    <row r="3248" spans="6:6">
      <c r="F3248" s="3"/>
    </row>
    <row r="3249" spans="6:6">
      <c r="F3249" s="3"/>
    </row>
    <row r="3250" spans="6:6">
      <c r="F3250" s="3"/>
    </row>
    <row r="3251" spans="6:6">
      <c r="F3251" s="3"/>
    </row>
    <row r="3252" spans="6:6">
      <c r="F3252" s="3"/>
    </row>
    <row r="3253" spans="6:6">
      <c r="F3253" s="3"/>
    </row>
    <row r="3254" spans="6:6">
      <c r="F3254" s="3"/>
    </row>
    <row r="3255" spans="6:6">
      <c r="F3255" s="3"/>
    </row>
    <row r="3256" spans="6:6">
      <c r="F3256" s="3"/>
    </row>
    <row r="3257" spans="6:6">
      <c r="F3257" s="3"/>
    </row>
    <row r="3258" spans="6:6">
      <c r="F3258" s="3"/>
    </row>
    <row r="3259" spans="6:6">
      <c r="F3259" s="3"/>
    </row>
    <row r="3260" spans="6:6">
      <c r="F3260" s="3"/>
    </row>
    <row r="3261" spans="6:6">
      <c r="F3261" s="3"/>
    </row>
    <row r="3262" spans="6:6">
      <c r="F3262" s="3"/>
    </row>
    <row r="3263" spans="6:6">
      <c r="F3263" s="3"/>
    </row>
    <row r="3264" spans="6:6">
      <c r="F3264" s="3"/>
    </row>
    <row r="3265" spans="6:6">
      <c r="F3265" s="3"/>
    </row>
    <row r="3266" spans="6:6">
      <c r="F3266" s="3"/>
    </row>
    <row r="3267" spans="6:6">
      <c r="F3267" s="3"/>
    </row>
    <row r="3268" spans="6:6">
      <c r="F3268" s="3"/>
    </row>
    <row r="3269" spans="6:6">
      <c r="F3269" s="3"/>
    </row>
    <row r="3270" spans="6:6">
      <c r="F3270" s="3"/>
    </row>
    <row r="3271" spans="6:6">
      <c r="F3271" s="3"/>
    </row>
    <row r="3272" spans="6:6">
      <c r="F3272" s="3"/>
    </row>
    <row r="3273" spans="6:6">
      <c r="F3273" s="3"/>
    </row>
    <row r="3274" spans="6:6">
      <c r="F3274" s="3"/>
    </row>
    <row r="3275" spans="6:6">
      <c r="F3275" s="3"/>
    </row>
    <row r="3276" spans="6:6">
      <c r="F3276" s="3"/>
    </row>
    <row r="3277" spans="6:6">
      <c r="F3277" s="3"/>
    </row>
    <row r="3278" spans="6:6">
      <c r="F3278" s="3"/>
    </row>
    <row r="3279" spans="6:6">
      <c r="F3279" s="3"/>
    </row>
    <row r="3280" spans="6:6">
      <c r="F3280" s="3"/>
    </row>
    <row r="3281" spans="6:6">
      <c r="F3281" s="3"/>
    </row>
    <row r="3282" spans="6:6">
      <c r="F3282" s="3"/>
    </row>
    <row r="3283" spans="6:6">
      <c r="F3283" s="3"/>
    </row>
    <row r="3284" spans="6:6">
      <c r="F3284" s="3"/>
    </row>
    <row r="3285" spans="6:6">
      <c r="F3285" s="3"/>
    </row>
    <row r="3286" spans="6:6">
      <c r="F3286" s="3"/>
    </row>
    <row r="3287" spans="6:6">
      <c r="F3287" s="3"/>
    </row>
    <row r="3288" spans="6:6">
      <c r="F3288" s="3"/>
    </row>
    <row r="3289" spans="6:6">
      <c r="F3289" s="3"/>
    </row>
    <row r="3290" spans="6:6">
      <c r="F3290" s="3"/>
    </row>
    <row r="3291" spans="6:6">
      <c r="F3291" s="3"/>
    </row>
    <row r="3292" spans="6:6">
      <c r="F3292" s="3"/>
    </row>
    <row r="3293" spans="6:6">
      <c r="F3293" s="3"/>
    </row>
    <row r="3294" spans="6:6">
      <c r="F3294" s="3"/>
    </row>
    <row r="3295" spans="6:6">
      <c r="F3295" s="3"/>
    </row>
    <row r="3296" spans="6:6">
      <c r="F3296" s="3"/>
    </row>
    <row r="3297" spans="6:6">
      <c r="F3297" s="3"/>
    </row>
    <row r="3298" spans="6:6">
      <c r="F3298" s="3"/>
    </row>
    <row r="3299" spans="6:6">
      <c r="F3299" s="3"/>
    </row>
    <row r="3300" spans="6:6">
      <c r="F3300" s="3"/>
    </row>
    <row r="3301" spans="6:6">
      <c r="F3301" s="3"/>
    </row>
    <row r="3302" spans="6:6">
      <c r="F3302" s="3"/>
    </row>
    <row r="3303" spans="6:6">
      <c r="F3303" s="3"/>
    </row>
    <row r="3304" spans="6:6">
      <c r="F3304" s="3"/>
    </row>
    <row r="3305" spans="6:6">
      <c r="F3305" s="3"/>
    </row>
    <row r="3306" spans="6:6">
      <c r="F3306" s="3"/>
    </row>
    <row r="3307" spans="6:6">
      <c r="F3307" s="3"/>
    </row>
    <row r="3308" spans="6:6">
      <c r="F3308" s="3"/>
    </row>
    <row r="3309" spans="6:6">
      <c r="F3309" s="3"/>
    </row>
    <row r="3310" spans="6:6">
      <c r="F3310" s="3"/>
    </row>
    <row r="3311" spans="6:6">
      <c r="F3311" s="3"/>
    </row>
    <row r="3312" spans="6:6">
      <c r="F3312" s="3"/>
    </row>
    <row r="3313" spans="6:6">
      <c r="F3313" s="3"/>
    </row>
    <row r="3314" spans="6:6">
      <c r="F3314" s="3"/>
    </row>
    <row r="3315" spans="6:6">
      <c r="F3315" s="3"/>
    </row>
    <row r="3316" spans="6:6">
      <c r="F3316" s="3"/>
    </row>
    <row r="3317" spans="6:6">
      <c r="F3317" s="3"/>
    </row>
    <row r="3318" spans="6:6">
      <c r="F3318" s="3"/>
    </row>
    <row r="3319" spans="6:6">
      <c r="F3319" s="3"/>
    </row>
    <row r="3320" spans="6:6">
      <c r="F3320" s="3"/>
    </row>
    <row r="3321" spans="6:6">
      <c r="F3321" s="3"/>
    </row>
    <row r="3322" spans="6:6">
      <c r="F3322" s="3"/>
    </row>
    <row r="3323" spans="6:6">
      <c r="F3323" s="3"/>
    </row>
    <row r="3324" spans="6:6">
      <c r="F3324" s="3"/>
    </row>
    <row r="3325" spans="6:6">
      <c r="F3325" s="3"/>
    </row>
    <row r="3326" spans="6:6">
      <c r="F3326" s="3"/>
    </row>
    <row r="3327" spans="6:6">
      <c r="F3327" s="3"/>
    </row>
    <row r="3328" spans="6:6">
      <c r="F3328" s="3"/>
    </row>
    <row r="3329" spans="6:6">
      <c r="F3329" s="3"/>
    </row>
    <row r="3330" spans="6:6">
      <c r="F3330" s="3"/>
    </row>
    <row r="3331" spans="6:6">
      <c r="F3331" s="3"/>
    </row>
    <row r="3332" spans="6:6">
      <c r="F3332" s="3"/>
    </row>
    <row r="3333" spans="6:6">
      <c r="F3333" s="3"/>
    </row>
    <row r="3334" spans="6:6">
      <c r="F3334" s="3"/>
    </row>
    <row r="3335" spans="6:6">
      <c r="F3335" s="3"/>
    </row>
    <row r="3336" spans="6:6">
      <c r="F3336" s="3"/>
    </row>
    <row r="3337" spans="6:6">
      <c r="F3337" s="3"/>
    </row>
    <row r="3338" spans="6:6">
      <c r="F3338" s="3"/>
    </row>
    <row r="3339" spans="6:6">
      <c r="F3339" s="3"/>
    </row>
    <row r="3340" spans="6:6">
      <c r="F3340" s="3"/>
    </row>
    <row r="3341" spans="6:6">
      <c r="F3341" s="3"/>
    </row>
    <row r="3342" spans="6:6">
      <c r="F3342" s="3"/>
    </row>
    <row r="3343" spans="6:6">
      <c r="F3343" s="3"/>
    </row>
    <row r="3344" spans="6:6">
      <c r="F3344" s="3"/>
    </row>
    <row r="3345" spans="6:6">
      <c r="F3345" s="3"/>
    </row>
    <row r="3346" spans="6:6">
      <c r="F3346" s="3"/>
    </row>
    <row r="3347" spans="6:6">
      <c r="F3347" s="3"/>
    </row>
    <row r="3348" spans="6:6">
      <c r="F3348" s="3"/>
    </row>
    <row r="3349" spans="6:6">
      <c r="F3349" s="3"/>
    </row>
    <row r="3350" spans="6:6">
      <c r="F3350" s="3"/>
    </row>
    <row r="3351" spans="6:6">
      <c r="F3351" s="3"/>
    </row>
    <row r="3352" spans="6:6">
      <c r="F3352" s="3"/>
    </row>
    <row r="3353" spans="6:6">
      <c r="F3353" s="3"/>
    </row>
    <row r="3354" spans="6:6">
      <c r="F3354" s="3"/>
    </row>
    <row r="3355" spans="6:6">
      <c r="F3355" s="3"/>
    </row>
    <row r="3356" spans="6:6">
      <c r="F3356" s="3"/>
    </row>
    <row r="3357" spans="6:6">
      <c r="F3357" s="3"/>
    </row>
    <row r="3358" spans="6:6">
      <c r="F3358" s="3"/>
    </row>
    <row r="3359" spans="6:6">
      <c r="F3359" s="3"/>
    </row>
    <row r="3360" spans="6:6">
      <c r="F3360" s="3"/>
    </row>
    <row r="3361" spans="6:6">
      <c r="F3361" s="3"/>
    </row>
    <row r="3362" spans="6:6">
      <c r="F3362" s="3"/>
    </row>
    <row r="3363" spans="6:6">
      <c r="F3363" s="3"/>
    </row>
    <row r="3364" spans="6:6">
      <c r="F3364" s="3"/>
    </row>
    <row r="3365" spans="6:6">
      <c r="F3365" s="3"/>
    </row>
    <row r="3366" spans="6:6">
      <c r="F3366" s="3"/>
    </row>
    <row r="3367" spans="6:6">
      <c r="F3367" s="3"/>
    </row>
    <row r="3368" spans="6:6">
      <c r="F3368" s="3"/>
    </row>
    <row r="3369" spans="6:6">
      <c r="F3369" s="3"/>
    </row>
    <row r="3370" spans="6:6">
      <c r="F3370" s="3"/>
    </row>
    <row r="3371" spans="6:6">
      <c r="F3371" s="3"/>
    </row>
    <row r="3372" spans="6:6">
      <c r="F3372" s="3"/>
    </row>
    <row r="3373" spans="6:6">
      <c r="F3373" s="3"/>
    </row>
    <row r="3374" spans="6:6">
      <c r="F3374" s="3"/>
    </row>
    <row r="3375" spans="6:6">
      <c r="F3375" s="3"/>
    </row>
    <row r="3376" spans="6:6">
      <c r="F3376" s="3"/>
    </row>
    <row r="3377" spans="6:6">
      <c r="F3377" s="3"/>
    </row>
    <row r="3378" spans="6:6">
      <c r="F3378" s="3"/>
    </row>
    <row r="3379" spans="6:6">
      <c r="F3379" s="3"/>
    </row>
    <row r="3380" spans="6:6">
      <c r="F3380" s="3"/>
    </row>
    <row r="3381" spans="6:6">
      <c r="F3381" s="3"/>
    </row>
    <row r="3382" spans="6:6">
      <c r="F3382" s="3"/>
    </row>
    <row r="3383" spans="6:6">
      <c r="F3383" s="3"/>
    </row>
    <row r="3384" spans="6:6">
      <c r="F3384" s="3"/>
    </row>
    <row r="3385" spans="6:6">
      <c r="F3385" s="3"/>
    </row>
    <row r="3386" spans="6:6">
      <c r="F3386" s="3"/>
    </row>
    <row r="3387" spans="6:6">
      <c r="F3387" s="3"/>
    </row>
    <row r="3388" spans="6:6">
      <c r="F3388" s="3"/>
    </row>
    <row r="3389" spans="6:6">
      <c r="F3389" s="3"/>
    </row>
    <row r="3390" spans="6:6">
      <c r="F3390" s="3"/>
    </row>
    <row r="3391" spans="6:6">
      <c r="F3391" s="3"/>
    </row>
    <row r="3392" spans="6:6">
      <c r="F3392" s="3"/>
    </row>
    <row r="3393" spans="6:6">
      <c r="F3393" s="3"/>
    </row>
    <row r="3394" spans="6:6">
      <c r="F3394" s="3"/>
    </row>
    <row r="3395" spans="6:6">
      <c r="F3395" s="3"/>
    </row>
    <row r="3396" spans="6:6">
      <c r="F3396" s="3"/>
    </row>
    <row r="3397" spans="6:6">
      <c r="F3397" s="3"/>
    </row>
    <row r="3398" spans="6:6">
      <c r="F3398" s="3"/>
    </row>
    <row r="3399" spans="6:6">
      <c r="F3399" s="3"/>
    </row>
    <row r="3400" spans="6:6">
      <c r="F3400" s="3"/>
    </row>
    <row r="3401" spans="6:6">
      <c r="F3401" s="3"/>
    </row>
    <row r="3402" spans="6:6">
      <c r="F3402" s="3"/>
    </row>
    <row r="3403" spans="6:6">
      <c r="F3403" s="3"/>
    </row>
    <row r="3404" spans="6:6">
      <c r="F3404" s="3"/>
    </row>
    <row r="3405" spans="6:6">
      <c r="F3405" s="3"/>
    </row>
    <row r="3406" spans="6:6">
      <c r="F3406" s="3"/>
    </row>
    <row r="3407" spans="6:6">
      <c r="F3407" s="3"/>
    </row>
    <row r="3408" spans="6:6">
      <c r="F3408" s="3"/>
    </row>
    <row r="3409" spans="6:6">
      <c r="F3409" s="3"/>
    </row>
    <row r="3410" spans="6:6">
      <c r="F3410" s="3"/>
    </row>
    <row r="3411" spans="6:6">
      <c r="F3411" s="3"/>
    </row>
    <row r="3412" spans="6:6">
      <c r="F3412" s="3"/>
    </row>
    <row r="3413" spans="6:6">
      <c r="F3413" s="3"/>
    </row>
    <row r="3414" spans="6:6">
      <c r="F3414" s="3"/>
    </row>
    <row r="3415" spans="6:6">
      <c r="F3415" s="3"/>
    </row>
    <row r="3416" spans="6:6">
      <c r="F3416" s="3"/>
    </row>
    <row r="3417" spans="6:6">
      <c r="F3417" s="3"/>
    </row>
    <row r="3418" spans="6:6">
      <c r="F3418" s="3"/>
    </row>
    <row r="3419" spans="6:6">
      <c r="F3419" s="3"/>
    </row>
    <row r="3420" spans="6:6">
      <c r="F3420" s="3"/>
    </row>
    <row r="3421" spans="6:6">
      <c r="F3421" s="3"/>
    </row>
    <row r="3422" spans="6:6">
      <c r="F3422" s="3"/>
    </row>
    <row r="3423" spans="6:6">
      <c r="F3423" s="3"/>
    </row>
    <row r="3424" spans="6:6">
      <c r="F3424" s="3"/>
    </row>
    <row r="3425" spans="6:6">
      <c r="F3425" s="3"/>
    </row>
    <row r="3426" spans="6:6">
      <c r="F3426" s="3"/>
    </row>
    <row r="3427" spans="6:6">
      <c r="F3427" s="3"/>
    </row>
    <row r="3428" spans="6:6">
      <c r="F3428" s="3"/>
    </row>
    <row r="3429" spans="6:6">
      <c r="F3429" s="3"/>
    </row>
    <row r="3430" spans="6:6">
      <c r="F3430" s="3"/>
    </row>
    <row r="3431" spans="6:6">
      <c r="F3431" s="3"/>
    </row>
    <row r="3432" spans="6:6">
      <c r="F3432" s="3"/>
    </row>
    <row r="3433" spans="6:6">
      <c r="F3433" s="3"/>
    </row>
    <row r="3434" spans="6:6">
      <c r="F3434" s="3"/>
    </row>
    <row r="3435" spans="6:6">
      <c r="F3435" s="3"/>
    </row>
    <row r="3436" spans="6:6">
      <c r="F3436" s="3"/>
    </row>
    <row r="3437" spans="6:6">
      <c r="F3437" s="3"/>
    </row>
    <row r="3438" spans="6:6">
      <c r="F3438" s="3"/>
    </row>
    <row r="3439" spans="6:6">
      <c r="F3439" s="3"/>
    </row>
    <row r="3440" spans="6:6">
      <c r="F3440" s="3"/>
    </row>
    <row r="3441" spans="6:6">
      <c r="F3441" s="3"/>
    </row>
    <row r="3442" spans="6:6">
      <c r="F3442" s="3"/>
    </row>
    <row r="3443" spans="6:6">
      <c r="F3443" s="3"/>
    </row>
    <row r="3444" spans="6:6">
      <c r="F3444" s="3"/>
    </row>
    <row r="3445" spans="6:6">
      <c r="F3445" s="3"/>
    </row>
    <row r="3446" spans="6:6">
      <c r="F3446" s="3"/>
    </row>
    <row r="3447" spans="6:6">
      <c r="F3447" s="3"/>
    </row>
    <row r="3448" spans="6:6">
      <c r="F3448" s="3"/>
    </row>
    <row r="3449" spans="6:6">
      <c r="F3449" s="3"/>
    </row>
    <row r="3450" spans="6:6">
      <c r="F3450" s="3"/>
    </row>
    <row r="3451" spans="6:6">
      <c r="F3451" s="3"/>
    </row>
    <row r="3452" spans="6:6">
      <c r="F3452" s="3"/>
    </row>
    <row r="3453" spans="6:6">
      <c r="F3453" s="3"/>
    </row>
    <row r="3454" spans="6:6">
      <c r="F3454" s="3"/>
    </row>
    <row r="3455" spans="6:6">
      <c r="F3455" s="3"/>
    </row>
    <row r="3456" spans="6:6">
      <c r="F3456" s="3"/>
    </row>
    <row r="3457" spans="6:6">
      <c r="F3457" s="3"/>
    </row>
    <row r="3458" spans="6:6">
      <c r="F3458" s="3"/>
    </row>
    <row r="3459" spans="6:6">
      <c r="F3459" s="3"/>
    </row>
    <row r="3460" spans="6:6">
      <c r="F3460" s="3"/>
    </row>
    <row r="3461" spans="6:6">
      <c r="F3461" s="3"/>
    </row>
    <row r="3462" spans="6:6">
      <c r="F3462" s="3"/>
    </row>
    <row r="3463" spans="6:6">
      <c r="F3463" s="3"/>
    </row>
    <row r="3464" spans="6:6">
      <c r="F3464" s="3"/>
    </row>
    <row r="3465" spans="6:6">
      <c r="F3465" s="3"/>
    </row>
    <row r="3466" spans="6:6">
      <c r="F3466" s="3"/>
    </row>
    <row r="3467" spans="6:6">
      <c r="F3467" s="3"/>
    </row>
    <row r="3468" spans="6:6">
      <c r="F3468" s="3"/>
    </row>
    <row r="3469" spans="6:6">
      <c r="F3469" s="3"/>
    </row>
    <row r="3470" spans="6:6">
      <c r="F3470" s="3"/>
    </row>
    <row r="3471" spans="6:6">
      <c r="F3471" s="3"/>
    </row>
    <row r="3472" spans="6:6">
      <c r="F3472" s="3"/>
    </row>
    <row r="3473" spans="6:6">
      <c r="F3473" s="3"/>
    </row>
    <row r="3474" spans="6:6">
      <c r="F3474" s="3"/>
    </row>
    <row r="3475" spans="6:6">
      <c r="F3475" s="3"/>
    </row>
    <row r="3476" spans="6:6">
      <c r="F3476" s="3"/>
    </row>
    <row r="3477" spans="6:6">
      <c r="F3477" s="3"/>
    </row>
    <row r="3478" spans="6:6">
      <c r="F3478" s="3"/>
    </row>
    <row r="3479" spans="6:6">
      <c r="F3479" s="3"/>
    </row>
    <row r="3480" spans="6:6">
      <c r="F3480" s="3"/>
    </row>
    <row r="3481" spans="6:6">
      <c r="F3481" s="3"/>
    </row>
    <row r="3482" spans="6:6">
      <c r="F3482" s="3"/>
    </row>
    <row r="3483" spans="6:6">
      <c r="F3483" s="3"/>
    </row>
    <row r="3484" spans="6:6">
      <c r="F3484" s="3"/>
    </row>
    <row r="3485" spans="6:6">
      <c r="F3485" s="3"/>
    </row>
    <row r="3486" spans="6:6">
      <c r="F3486" s="3"/>
    </row>
    <row r="3487" spans="6:6">
      <c r="F3487" s="3"/>
    </row>
    <row r="3488" spans="6:6">
      <c r="F3488" s="3"/>
    </row>
    <row r="3489" spans="6:6">
      <c r="F3489" s="3"/>
    </row>
    <row r="3490" spans="6:6">
      <c r="F3490" s="3"/>
    </row>
    <row r="3491" spans="6:6">
      <c r="F3491" s="3"/>
    </row>
    <row r="3492" spans="6:6">
      <c r="F3492" s="3"/>
    </row>
    <row r="3493" spans="6:6">
      <c r="F3493" s="3"/>
    </row>
    <row r="3494" spans="6:6">
      <c r="F3494" s="3"/>
    </row>
    <row r="3495" spans="6:6">
      <c r="F3495" s="3"/>
    </row>
    <row r="3496" spans="6:6">
      <c r="F3496" s="3"/>
    </row>
    <row r="3497" spans="6:6">
      <c r="F3497" s="3"/>
    </row>
    <row r="3498" spans="6:6">
      <c r="F3498" s="3"/>
    </row>
    <row r="3499" spans="6:6">
      <c r="F3499" s="3"/>
    </row>
    <row r="3500" spans="6:6">
      <c r="F3500" s="3"/>
    </row>
    <row r="3501" spans="6:6">
      <c r="F3501" s="3"/>
    </row>
    <row r="3502" spans="6:6">
      <c r="F3502" s="3"/>
    </row>
    <row r="3503" spans="6:6">
      <c r="F3503" s="3"/>
    </row>
    <row r="3504" spans="6:6">
      <c r="F3504" s="3"/>
    </row>
    <row r="3505" spans="6:6">
      <c r="F3505" s="3"/>
    </row>
    <row r="3506" spans="6:6">
      <c r="F3506" s="3"/>
    </row>
    <row r="3507" spans="6:6">
      <c r="F3507" s="3"/>
    </row>
    <row r="3508" spans="6:6">
      <c r="F3508" s="3"/>
    </row>
    <row r="3509" spans="6:6">
      <c r="F3509" s="3"/>
    </row>
    <row r="3510" spans="6:6">
      <c r="F3510" s="3"/>
    </row>
    <row r="3511" spans="6:6">
      <c r="F3511" s="3"/>
    </row>
    <row r="3512" spans="6:6">
      <c r="F3512" s="3"/>
    </row>
    <row r="3513" spans="6:6">
      <c r="F3513" s="3"/>
    </row>
    <row r="3514" spans="6:6">
      <c r="F3514" s="3"/>
    </row>
    <row r="3515" spans="6:6">
      <c r="F3515" s="3"/>
    </row>
    <row r="3516" spans="6:6">
      <c r="F3516" s="3"/>
    </row>
    <row r="3517" spans="6:6">
      <c r="F3517" s="3"/>
    </row>
    <row r="3518" spans="6:6">
      <c r="F3518" s="3"/>
    </row>
    <row r="3519" spans="6:6">
      <c r="F3519" s="3"/>
    </row>
    <row r="3520" spans="6:6">
      <c r="F3520" s="3"/>
    </row>
    <row r="3521" spans="6:6">
      <c r="F3521" s="3"/>
    </row>
    <row r="3522" spans="6:6">
      <c r="F3522" s="3"/>
    </row>
    <row r="3523" spans="6:6">
      <c r="F3523" s="3"/>
    </row>
    <row r="3524" spans="6:6">
      <c r="F3524" s="3"/>
    </row>
    <row r="3525" spans="6:6">
      <c r="F3525" s="3"/>
    </row>
    <row r="3526" spans="6:6">
      <c r="F3526" s="3"/>
    </row>
    <row r="3527" spans="6:6">
      <c r="F3527" s="3"/>
    </row>
    <row r="3528" spans="6:6">
      <c r="F3528" s="3"/>
    </row>
    <row r="3529" spans="6:6">
      <c r="F3529" s="3"/>
    </row>
    <row r="3530" spans="6:6">
      <c r="F3530" s="3"/>
    </row>
    <row r="3531" spans="6:6">
      <c r="F3531" s="3"/>
    </row>
    <row r="3532" spans="6:6">
      <c r="F3532" s="3"/>
    </row>
    <row r="3533" spans="6:6">
      <c r="F3533" s="3"/>
    </row>
    <row r="3534" spans="6:6">
      <c r="F3534" s="3"/>
    </row>
    <row r="3535" spans="6:6">
      <c r="F3535" s="3"/>
    </row>
    <row r="3536" spans="6:6">
      <c r="F3536" s="3"/>
    </row>
    <row r="3537" spans="6:6">
      <c r="F3537" s="3"/>
    </row>
    <row r="3538" spans="6:6">
      <c r="F3538" s="3"/>
    </row>
    <row r="3539" spans="6:6">
      <c r="F3539" s="3"/>
    </row>
    <row r="3540" spans="6:6">
      <c r="F3540" s="3"/>
    </row>
    <row r="3541" spans="6:6">
      <c r="F3541" s="3"/>
    </row>
    <row r="3542" spans="6:6">
      <c r="F3542" s="3"/>
    </row>
    <row r="3543" spans="6:6">
      <c r="F3543" s="3"/>
    </row>
    <row r="3544" spans="6:6">
      <c r="F3544" s="3"/>
    </row>
    <row r="3545" spans="6:6">
      <c r="F3545" s="3"/>
    </row>
    <row r="3546" spans="6:6">
      <c r="F3546" s="3"/>
    </row>
    <row r="3547" spans="6:6">
      <c r="F3547" s="3"/>
    </row>
    <row r="3548" spans="6:6">
      <c r="F3548" s="3"/>
    </row>
    <row r="3549" spans="6:6">
      <c r="F3549" s="3"/>
    </row>
    <row r="3550" spans="6:6">
      <c r="F3550" s="3"/>
    </row>
    <row r="3551" spans="6:6">
      <c r="F3551" s="3"/>
    </row>
    <row r="3552" spans="6:6">
      <c r="F3552" s="3"/>
    </row>
    <row r="3553" spans="6:6">
      <c r="F3553" s="3"/>
    </row>
    <row r="3554" spans="6:6">
      <c r="F3554" s="3"/>
    </row>
    <row r="3555" spans="6:6">
      <c r="F3555" s="3"/>
    </row>
    <row r="3556" spans="6:6">
      <c r="F3556" s="3"/>
    </row>
    <row r="3557" spans="6:6">
      <c r="F3557" s="3"/>
    </row>
    <row r="3558" spans="6:6">
      <c r="F3558" s="3"/>
    </row>
    <row r="3559" spans="6:6">
      <c r="F3559" s="3"/>
    </row>
    <row r="3560" spans="6:6">
      <c r="F3560" s="3"/>
    </row>
    <row r="3561" spans="6:6">
      <c r="F3561" s="3"/>
    </row>
    <row r="3562" spans="6:6">
      <c r="F3562" s="3"/>
    </row>
    <row r="3563" spans="6:6">
      <c r="F3563" s="3"/>
    </row>
    <row r="3564" spans="6:6">
      <c r="F3564" s="3"/>
    </row>
    <row r="3565" spans="6:6">
      <c r="F3565" s="3"/>
    </row>
    <row r="3566" spans="6:6">
      <c r="F3566" s="3"/>
    </row>
    <row r="3567" spans="6:6">
      <c r="F3567" s="3"/>
    </row>
    <row r="3568" spans="6:6">
      <c r="F3568" s="3"/>
    </row>
    <row r="3569" spans="6:6">
      <c r="F3569" s="3"/>
    </row>
    <row r="3570" spans="6:6">
      <c r="F3570" s="3"/>
    </row>
    <row r="3571" spans="6:6">
      <c r="F3571" s="3"/>
    </row>
    <row r="3572" spans="6:6">
      <c r="F3572" s="3"/>
    </row>
    <row r="3573" spans="6:6">
      <c r="F3573" s="3"/>
    </row>
    <row r="3574" spans="6:6">
      <c r="F3574" s="3"/>
    </row>
    <row r="3575" spans="6:6">
      <c r="F3575" s="3"/>
    </row>
    <row r="3576" spans="6:6">
      <c r="F3576" s="3"/>
    </row>
    <row r="3577" spans="6:6">
      <c r="F3577" s="3"/>
    </row>
    <row r="3578" spans="6:6">
      <c r="F3578" s="3"/>
    </row>
    <row r="3579" spans="6:6">
      <c r="F3579" s="3"/>
    </row>
    <row r="3580" spans="6:6">
      <c r="F3580" s="3"/>
    </row>
    <row r="3581" spans="6:6">
      <c r="F3581" s="3"/>
    </row>
    <row r="3582" spans="6:6">
      <c r="F3582" s="3"/>
    </row>
    <row r="3583" spans="6:6">
      <c r="F3583" s="3"/>
    </row>
    <row r="3584" spans="6:6">
      <c r="F3584" s="3"/>
    </row>
    <row r="3585" spans="6:6">
      <c r="F3585" s="3"/>
    </row>
    <row r="3586" spans="6:6">
      <c r="F3586" s="3"/>
    </row>
    <row r="3587" spans="6:6">
      <c r="F3587" s="3"/>
    </row>
    <row r="3588" spans="6:6">
      <c r="F3588" s="3"/>
    </row>
    <row r="3589" spans="6:6">
      <c r="F3589" s="3"/>
    </row>
    <row r="3590" spans="6:6">
      <c r="F3590" s="3"/>
    </row>
    <row r="3591" spans="6:6">
      <c r="F3591" s="3"/>
    </row>
    <row r="3592" spans="6:6">
      <c r="F3592" s="3"/>
    </row>
    <row r="3593" spans="6:6">
      <c r="F3593" s="3"/>
    </row>
    <row r="3594" spans="6:6">
      <c r="F3594" s="3"/>
    </row>
    <row r="3595" spans="6:6">
      <c r="F3595" s="3"/>
    </row>
    <row r="3596" spans="6:6">
      <c r="F3596" s="3"/>
    </row>
    <row r="3597" spans="6:6">
      <c r="F3597" s="3"/>
    </row>
    <row r="3598" spans="6:6">
      <c r="F3598" s="3"/>
    </row>
    <row r="3599" spans="6:6">
      <c r="F3599" s="3"/>
    </row>
    <row r="3600" spans="6:6">
      <c r="F3600" s="3"/>
    </row>
    <row r="3601" spans="6:6">
      <c r="F3601" s="3"/>
    </row>
    <row r="3602" spans="6:6">
      <c r="F3602" s="3"/>
    </row>
    <row r="3603" spans="6:6">
      <c r="F3603" s="3"/>
    </row>
    <row r="3604" spans="6:6">
      <c r="F3604" s="3"/>
    </row>
    <row r="3605" spans="6:6">
      <c r="F3605" s="3"/>
    </row>
    <row r="3606" spans="6:6">
      <c r="F3606" s="3"/>
    </row>
    <row r="3607" spans="6:6">
      <c r="F3607" s="3"/>
    </row>
    <row r="3608" spans="6:6">
      <c r="F3608" s="3"/>
    </row>
    <row r="3609" spans="6:6">
      <c r="F3609" s="3"/>
    </row>
    <row r="3610" spans="6:6">
      <c r="F3610" s="3"/>
    </row>
    <row r="3611" spans="6:6">
      <c r="F3611" s="3"/>
    </row>
    <row r="3612" spans="6:6">
      <c r="F3612" s="3"/>
    </row>
    <row r="3613" spans="6:6">
      <c r="F3613" s="3"/>
    </row>
    <row r="3614" spans="6:6">
      <c r="F3614" s="3"/>
    </row>
    <row r="3615" spans="6:6">
      <c r="F3615" s="3"/>
    </row>
    <row r="3616" spans="6:6">
      <c r="F3616" s="3"/>
    </row>
    <row r="3617" spans="6:6">
      <c r="F3617" s="3"/>
    </row>
    <row r="3618" spans="6:6">
      <c r="F3618" s="3"/>
    </row>
    <row r="3619" spans="6:6">
      <c r="F3619" s="3"/>
    </row>
    <row r="3620" spans="6:6">
      <c r="F3620" s="3"/>
    </row>
    <row r="3621" spans="6:6">
      <c r="F3621" s="3"/>
    </row>
    <row r="3622" spans="6:6">
      <c r="F3622" s="3"/>
    </row>
    <row r="3623" spans="6:6">
      <c r="F3623" s="3"/>
    </row>
    <row r="3624" spans="6:6">
      <c r="F3624" s="3"/>
    </row>
    <row r="3625" spans="6:6">
      <c r="F3625" s="3"/>
    </row>
    <row r="3626" spans="6:6">
      <c r="F3626" s="3"/>
    </row>
    <row r="3627" spans="6:6">
      <c r="F3627" s="3"/>
    </row>
    <row r="3628" spans="6:6">
      <c r="F3628" s="3"/>
    </row>
    <row r="3629" spans="6:6">
      <c r="F3629" s="3"/>
    </row>
    <row r="3630" spans="6:6">
      <c r="F3630" s="3"/>
    </row>
    <row r="3631" spans="6:6">
      <c r="F3631" s="3"/>
    </row>
    <row r="3632" spans="6:6">
      <c r="F3632" s="3"/>
    </row>
    <row r="3633" spans="6:6">
      <c r="F3633" s="3"/>
    </row>
    <row r="3634" spans="6:6">
      <c r="F3634" s="3"/>
    </row>
    <row r="3635" spans="6:6">
      <c r="F3635" s="3"/>
    </row>
    <row r="3636" spans="6:6">
      <c r="F3636" s="3"/>
    </row>
    <row r="3637" spans="6:6">
      <c r="F3637" s="3"/>
    </row>
    <row r="3638" spans="6:6">
      <c r="F3638" s="3"/>
    </row>
    <row r="3639" spans="6:6">
      <c r="F3639" s="3"/>
    </row>
    <row r="3640" spans="6:6">
      <c r="F3640" s="3"/>
    </row>
    <row r="3641" spans="6:6">
      <c r="F3641" s="3"/>
    </row>
    <row r="3642" spans="6:6">
      <c r="F3642" s="3"/>
    </row>
    <row r="3643" spans="6:6">
      <c r="F3643" s="3"/>
    </row>
    <row r="3644" spans="6:6">
      <c r="F3644" s="3"/>
    </row>
    <row r="3645" spans="6:6">
      <c r="F3645" s="3"/>
    </row>
    <row r="3646" spans="6:6">
      <c r="F3646" s="3"/>
    </row>
    <row r="3647" spans="6:6">
      <c r="F3647" s="3"/>
    </row>
    <row r="3648" spans="6:6">
      <c r="F3648" s="3"/>
    </row>
    <row r="3649" spans="6:6">
      <c r="F3649" s="3"/>
    </row>
    <row r="3650" spans="6:6">
      <c r="F3650" s="3"/>
    </row>
    <row r="3651" spans="6:6">
      <c r="F3651" s="3"/>
    </row>
    <row r="3652" spans="6:6">
      <c r="F3652" s="3"/>
    </row>
    <row r="3653" spans="6:6">
      <c r="F3653" s="3"/>
    </row>
    <row r="3654" spans="6:6">
      <c r="F3654" s="3"/>
    </row>
    <row r="3655" spans="6:6">
      <c r="F3655" s="3"/>
    </row>
    <row r="3656" spans="6:6">
      <c r="F3656" s="3"/>
    </row>
    <row r="3657" spans="6:6">
      <c r="F3657" s="3"/>
    </row>
    <row r="3658" spans="6:6">
      <c r="F3658" s="3"/>
    </row>
    <row r="3659" spans="6:6">
      <c r="F3659" s="3"/>
    </row>
    <row r="3660" spans="6:6">
      <c r="F3660" s="3"/>
    </row>
    <row r="3661" spans="6:6">
      <c r="F3661" s="3"/>
    </row>
    <row r="3662" spans="6:6">
      <c r="F3662" s="3"/>
    </row>
    <row r="3663" spans="6:6">
      <c r="F3663" s="3"/>
    </row>
    <row r="3664" spans="6:6">
      <c r="F3664" s="3"/>
    </row>
    <row r="3665" spans="6:6">
      <c r="F3665" s="3"/>
    </row>
    <row r="3666" spans="6:6">
      <c r="F3666" s="3"/>
    </row>
    <row r="3667" spans="6:6">
      <c r="F3667" s="3"/>
    </row>
    <row r="3668" spans="6:6">
      <c r="F3668" s="3"/>
    </row>
    <row r="3669" spans="6:6">
      <c r="F3669" s="3"/>
    </row>
    <row r="3670" spans="6:6">
      <c r="F3670" s="3"/>
    </row>
    <row r="3671" spans="6:6">
      <c r="F3671" s="3"/>
    </row>
    <row r="3672" spans="6:6">
      <c r="F3672" s="3"/>
    </row>
    <row r="3673" spans="6:6">
      <c r="F3673" s="3"/>
    </row>
    <row r="3674" spans="6:6">
      <c r="F3674" s="3"/>
    </row>
    <row r="3675" spans="6:6">
      <c r="F3675" s="3"/>
    </row>
    <row r="3676" spans="6:6">
      <c r="F3676" s="3"/>
    </row>
    <row r="3677" spans="6:6">
      <c r="F3677" s="3"/>
    </row>
    <row r="3678" spans="6:6">
      <c r="F3678" s="3"/>
    </row>
    <row r="3679" spans="6:6">
      <c r="F3679" s="3"/>
    </row>
    <row r="3680" spans="6:6">
      <c r="F3680" s="3"/>
    </row>
    <row r="3681" spans="6:6">
      <c r="F3681" s="3"/>
    </row>
    <row r="3682" spans="6:6">
      <c r="F3682" s="3"/>
    </row>
    <row r="3683" spans="6:6">
      <c r="F3683" s="3"/>
    </row>
    <row r="3684" spans="6:6">
      <c r="F3684" s="3"/>
    </row>
    <row r="3685" spans="6:6">
      <c r="F3685" s="3"/>
    </row>
    <row r="3686" spans="6:6">
      <c r="F3686" s="3"/>
    </row>
    <row r="3687" spans="6:6">
      <c r="F3687" s="3"/>
    </row>
    <row r="3688" spans="6:6">
      <c r="F3688" s="3"/>
    </row>
    <row r="3689" spans="6:6">
      <c r="F3689" s="3"/>
    </row>
    <row r="3690" spans="6:6">
      <c r="F3690" s="3"/>
    </row>
    <row r="3691" spans="6:6">
      <c r="F3691" s="3"/>
    </row>
    <row r="3692" spans="6:6">
      <c r="F3692" s="3"/>
    </row>
    <row r="3693" spans="6:6">
      <c r="F3693" s="3"/>
    </row>
    <row r="3694" spans="6:6">
      <c r="F3694" s="3"/>
    </row>
    <row r="3695" spans="6:6">
      <c r="F3695" s="3"/>
    </row>
    <row r="3696" spans="6:6">
      <c r="F3696" s="3"/>
    </row>
    <row r="3697" spans="6:6">
      <c r="F3697" s="3"/>
    </row>
    <row r="3698" spans="6:6">
      <c r="F3698" s="3"/>
    </row>
    <row r="3699" spans="6:6">
      <c r="F3699" s="3"/>
    </row>
    <row r="3700" spans="6:6">
      <c r="F3700" s="3"/>
    </row>
    <row r="3701" spans="6:6">
      <c r="F3701" s="3"/>
    </row>
    <row r="3702" spans="6:6">
      <c r="F3702" s="3"/>
    </row>
    <row r="3703" spans="6:6">
      <c r="F3703" s="3"/>
    </row>
    <row r="3704" spans="6:6">
      <c r="F3704" s="3"/>
    </row>
    <row r="3705" spans="6:6">
      <c r="F3705" s="3"/>
    </row>
    <row r="3706" spans="6:6">
      <c r="F3706" s="3"/>
    </row>
    <row r="3707" spans="6:6">
      <c r="F3707" s="3"/>
    </row>
    <row r="3708" spans="6:6">
      <c r="F3708" s="3"/>
    </row>
    <row r="3709" spans="6:6">
      <c r="F3709" s="3"/>
    </row>
    <row r="3710" spans="6:6">
      <c r="F3710" s="3"/>
    </row>
    <row r="3711" spans="6:6">
      <c r="F3711" s="3"/>
    </row>
    <row r="3712" spans="6:6">
      <c r="F3712" s="3"/>
    </row>
    <row r="3713" spans="6:6">
      <c r="F3713" s="3"/>
    </row>
    <row r="3714" spans="6:6">
      <c r="F3714" s="3"/>
    </row>
    <row r="3715" spans="6:6">
      <c r="F3715" s="3"/>
    </row>
    <row r="3716" spans="6:6">
      <c r="F3716" s="3"/>
    </row>
    <row r="3717" spans="6:6">
      <c r="F3717" s="3"/>
    </row>
    <row r="3718" spans="6:6">
      <c r="F3718" s="3"/>
    </row>
    <row r="3719" spans="6:6">
      <c r="F3719" s="3"/>
    </row>
    <row r="3720" spans="6:6">
      <c r="F3720" s="3"/>
    </row>
    <row r="3721" spans="6:6">
      <c r="F3721" s="3"/>
    </row>
    <row r="3722" spans="6:6">
      <c r="F3722" s="3"/>
    </row>
    <row r="3723" spans="6:6">
      <c r="F3723" s="3"/>
    </row>
    <row r="3724" spans="6:6">
      <c r="F3724" s="3"/>
    </row>
    <row r="3725" spans="6:6">
      <c r="F3725" s="3"/>
    </row>
    <row r="3726" spans="6:6">
      <c r="F3726" s="3"/>
    </row>
    <row r="3727" spans="6:6">
      <c r="F3727" s="3"/>
    </row>
    <row r="3728" spans="6:6">
      <c r="F3728" s="3"/>
    </row>
    <row r="3729" spans="6:6">
      <c r="F3729" s="3"/>
    </row>
    <row r="3730" spans="6:6">
      <c r="F3730" s="3"/>
    </row>
    <row r="3731" spans="6:6">
      <c r="F3731" s="3"/>
    </row>
    <row r="3732" spans="6:6">
      <c r="F3732" s="3"/>
    </row>
    <row r="3733" spans="6:6">
      <c r="F3733" s="3"/>
    </row>
    <row r="3734" spans="6:6">
      <c r="F3734" s="3"/>
    </row>
    <row r="3735" spans="6:6">
      <c r="F3735" s="3"/>
    </row>
    <row r="3736" spans="6:6">
      <c r="F3736" s="3"/>
    </row>
    <row r="3737" spans="6:6">
      <c r="F3737" s="3"/>
    </row>
    <row r="3738" spans="6:6">
      <c r="F3738" s="3"/>
    </row>
    <row r="3739" spans="6:6">
      <c r="F3739" s="3"/>
    </row>
    <row r="3740" spans="6:6">
      <c r="F3740" s="3"/>
    </row>
    <row r="3741" spans="6:6">
      <c r="F3741" s="3"/>
    </row>
    <row r="3742" spans="6:6">
      <c r="F3742" s="3"/>
    </row>
    <row r="3743" spans="6:6">
      <c r="F3743" s="3"/>
    </row>
    <row r="3744" spans="6:6">
      <c r="F3744" s="3"/>
    </row>
    <row r="3745" spans="6:6">
      <c r="F3745" s="3"/>
    </row>
    <row r="3746" spans="6:6">
      <c r="F3746" s="3"/>
    </row>
    <row r="3747" spans="6:6">
      <c r="F3747" s="3"/>
    </row>
    <row r="3748" spans="6:6">
      <c r="F3748" s="3"/>
    </row>
    <row r="3749" spans="6:6">
      <c r="F3749" s="3"/>
    </row>
    <row r="3750" spans="6:6">
      <c r="F3750" s="3"/>
    </row>
    <row r="3751" spans="6:6">
      <c r="F3751" s="3"/>
    </row>
    <row r="3752" spans="6:6">
      <c r="F3752" s="3"/>
    </row>
    <row r="3753" spans="6:6">
      <c r="F3753" s="3"/>
    </row>
    <row r="3754" spans="6:6">
      <c r="F3754" s="3"/>
    </row>
    <row r="3755" spans="6:6">
      <c r="F3755" s="3"/>
    </row>
    <row r="3756" spans="6:6">
      <c r="F3756" s="3"/>
    </row>
    <row r="3757" spans="6:6">
      <c r="F3757" s="3"/>
    </row>
    <row r="3758" spans="6:6">
      <c r="F3758" s="3"/>
    </row>
    <row r="3759" spans="6:6">
      <c r="F3759" s="3"/>
    </row>
    <row r="3760" spans="6:6">
      <c r="F3760" s="3"/>
    </row>
    <row r="3761" spans="6:6">
      <c r="F3761" s="3"/>
    </row>
    <row r="3762" spans="6:6">
      <c r="F3762" s="3"/>
    </row>
    <row r="3763" spans="6:6">
      <c r="F3763" s="3"/>
    </row>
    <row r="3764" spans="6:6">
      <c r="F3764" s="3"/>
    </row>
    <row r="3765" spans="6:6">
      <c r="F3765" s="3"/>
    </row>
    <row r="3766" spans="6:6">
      <c r="F3766" s="3"/>
    </row>
    <row r="3767" spans="6:6">
      <c r="F3767" s="3"/>
    </row>
    <row r="3768" spans="6:6">
      <c r="F3768" s="3"/>
    </row>
    <row r="3769" spans="6:6">
      <c r="F3769" s="3"/>
    </row>
    <row r="3770" spans="6:6">
      <c r="F3770" s="3"/>
    </row>
    <row r="3771" spans="6:6">
      <c r="F3771" s="3"/>
    </row>
    <row r="3772" spans="6:6">
      <c r="F3772" s="3"/>
    </row>
    <row r="3773" spans="6:6">
      <c r="F3773" s="3"/>
    </row>
    <row r="3774" spans="6:6">
      <c r="F3774" s="3"/>
    </row>
    <row r="3775" spans="6:6">
      <c r="F3775" s="3"/>
    </row>
    <row r="3776" spans="6:6">
      <c r="F3776" s="3"/>
    </row>
    <row r="3777" spans="6:6">
      <c r="F3777" s="3"/>
    </row>
    <row r="3778" spans="6:6">
      <c r="F3778" s="3"/>
    </row>
    <row r="3779" spans="6:6">
      <c r="F3779" s="3"/>
    </row>
    <row r="3780" spans="6:6">
      <c r="F3780" s="3"/>
    </row>
    <row r="3781" spans="6:6">
      <c r="F3781" s="3"/>
    </row>
    <row r="3782" spans="6:6">
      <c r="F3782" s="3"/>
    </row>
    <row r="3783" spans="6:6">
      <c r="F3783" s="3"/>
    </row>
    <row r="3784" spans="6:6">
      <c r="F3784" s="3"/>
    </row>
    <row r="3785" spans="6:6">
      <c r="F3785" s="3"/>
    </row>
    <row r="3786" spans="6:6">
      <c r="F3786" s="3"/>
    </row>
    <row r="3787" spans="6:6">
      <c r="F3787" s="3"/>
    </row>
    <row r="3788" spans="6:6">
      <c r="F3788" s="3"/>
    </row>
    <row r="3789" spans="6:6">
      <c r="F3789" s="3"/>
    </row>
    <row r="3790" spans="6:6">
      <c r="F3790" s="3"/>
    </row>
    <row r="3791" spans="6:6">
      <c r="F3791" s="3"/>
    </row>
    <row r="3792" spans="6:6">
      <c r="F3792" s="3"/>
    </row>
    <row r="3793" spans="6:6">
      <c r="F3793" s="3"/>
    </row>
    <row r="3794" spans="6:6">
      <c r="F3794" s="3"/>
    </row>
    <row r="3795" spans="6:6">
      <c r="F3795" s="3"/>
    </row>
    <row r="3796" spans="6:6">
      <c r="F3796" s="3"/>
    </row>
    <row r="3797" spans="6:6">
      <c r="F3797" s="3"/>
    </row>
    <row r="3798" spans="6:6">
      <c r="F3798" s="3"/>
    </row>
    <row r="3799" spans="6:6">
      <c r="F3799" s="3"/>
    </row>
    <row r="3800" spans="6:6">
      <c r="F3800" s="3"/>
    </row>
    <row r="3801" spans="6:6">
      <c r="F3801" s="3"/>
    </row>
    <row r="3802" spans="6:6">
      <c r="F3802" s="3"/>
    </row>
    <row r="3803" spans="6:6">
      <c r="F3803" s="3"/>
    </row>
    <row r="3804" spans="6:6">
      <c r="F3804" s="3"/>
    </row>
    <row r="3805" spans="6:6">
      <c r="F3805" s="3"/>
    </row>
    <row r="3806" spans="6:6">
      <c r="F3806" s="3"/>
    </row>
    <row r="3807" spans="6:6">
      <c r="F3807" s="3"/>
    </row>
    <row r="3808" spans="6:6">
      <c r="F3808" s="3"/>
    </row>
    <row r="3809" spans="6:6">
      <c r="F3809" s="3"/>
    </row>
    <row r="3810" spans="6:6">
      <c r="F3810" s="3"/>
    </row>
    <row r="3811" spans="6:6">
      <c r="F3811" s="3"/>
    </row>
    <row r="3812" spans="6:6">
      <c r="F3812" s="3"/>
    </row>
    <row r="3813" spans="6:6">
      <c r="F3813" s="3"/>
    </row>
    <row r="3814" spans="6:6">
      <c r="F3814" s="3"/>
    </row>
    <row r="3815" spans="6:6">
      <c r="F3815" s="3"/>
    </row>
    <row r="3816" spans="6:6">
      <c r="F3816" s="3"/>
    </row>
    <row r="3817" spans="6:6">
      <c r="F3817" s="3"/>
    </row>
    <row r="3818" spans="6:6">
      <c r="F3818" s="3"/>
    </row>
    <row r="3819" spans="6:6">
      <c r="F3819" s="3"/>
    </row>
    <row r="3820" spans="6:6">
      <c r="F3820" s="3"/>
    </row>
    <row r="3821" spans="6:6">
      <c r="F3821" s="3"/>
    </row>
    <row r="3822" spans="6:6">
      <c r="F3822" s="3"/>
    </row>
    <row r="3823" spans="6:6">
      <c r="F3823" s="3"/>
    </row>
    <row r="3824" spans="6:6">
      <c r="F3824" s="3"/>
    </row>
    <row r="3825" spans="6:6">
      <c r="F3825" s="3"/>
    </row>
    <row r="3826" spans="6:6">
      <c r="F3826" s="3"/>
    </row>
    <row r="3827" spans="6:6">
      <c r="F3827" s="3"/>
    </row>
    <row r="3828" spans="6:6">
      <c r="F3828" s="3"/>
    </row>
    <row r="3829" spans="6:6">
      <c r="F3829" s="3"/>
    </row>
    <row r="3830" spans="6:6">
      <c r="F3830" s="3"/>
    </row>
    <row r="3831" spans="6:6">
      <c r="F3831" s="3"/>
    </row>
    <row r="3832" spans="6:6">
      <c r="F3832" s="3"/>
    </row>
    <row r="3833" spans="6:6">
      <c r="F3833" s="3"/>
    </row>
    <row r="3834" spans="6:6">
      <c r="F3834" s="3"/>
    </row>
    <row r="3835" spans="6:6">
      <c r="F3835" s="3"/>
    </row>
    <row r="3836" spans="6:6">
      <c r="F3836" s="3"/>
    </row>
    <row r="3837" spans="6:6">
      <c r="F3837" s="3"/>
    </row>
    <row r="3838" spans="6:6">
      <c r="F3838" s="3"/>
    </row>
    <row r="3839" spans="6:6">
      <c r="F3839" s="3"/>
    </row>
  </sheetData>
  <mergeCells count="3">
    <mergeCell ref="D1:F1"/>
    <mergeCell ref="A2:F2"/>
    <mergeCell ref="D3:E3"/>
  </mergeCells>
  <printOptions horizontalCentered="1" gridLines="1"/>
  <pageMargins left="0.39370078740157483" right="0.39370078740157483" top="0.39370078740157483" bottom="0.70866141732283472" header="0.51181102362204722" footer="0.51181102362204722"/>
  <pageSetup paperSize="9" orientation="portrait" r:id="rId1"/>
  <headerFooter alignWithMargins="0">
    <oddFooter>&amp;L&amp;D &amp;C&amp;"Arial,Gras"&amp;P/&amp;N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J1931"/>
  <sheetViews>
    <sheetView workbookViewId="0">
      <selection activeCell="F8" sqref="F8"/>
    </sheetView>
  </sheetViews>
  <sheetFormatPr baseColWidth="10" defaultRowHeight="15"/>
  <sheetData>
    <row r="1" spans="2:10">
      <c r="B1">
        <v>178</v>
      </c>
      <c r="C1" s="2">
        <v>2</v>
      </c>
      <c r="D1" s="4" t="s">
        <v>148</v>
      </c>
      <c r="G1" s="2"/>
      <c r="J1" s="4" t="s">
        <v>890</v>
      </c>
    </row>
    <row r="2" spans="2:10">
      <c r="B2">
        <v>269</v>
      </c>
      <c r="C2" s="2">
        <v>6</v>
      </c>
      <c r="D2" s="4" t="s">
        <v>490</v>
      </c>
      <c r="G2" s="2" t="str">
        <f>IF(C2=C3,"OK","")</f>
        <v/>
      </c>
      <c r="J2" s="4" t="s">
        <v>757</v>
      </c>
    </row>
    <row r="3" spans="2:10">
      <c r="B3">
        <v>972</v>
      </c>
      <c r="C3" s="2">
        <v>7</v>
      </c>
      <c r="D3" s="4" t="s">
        <v>677</v>
      </c>
      <c r="G3" s="2" t="str">
        <f t="shared" ref="G3:G66" si="0">IF(C3=C4,"OK","")</f>
        <v/>
      </c>
      <c r="J3" s="4" t="s">
        <v>596</v>
      </c>
    </row>
    <row r="4" spans="2:10">
      <c r="B4">
        <v>37</v>
      </c>
      <c r="C4" s="2">
        <v>9</v>
      </c>
      <c r="D4" s="4" t="s">
        <v>381</v>
      </c>
      <c r="G4" s="2" t="str">
        <f t="shared" si="0"/>
        <v/>
      </c>
      <c r="J4" s="4" t="s">
        <v>889</v>
      </c>
    </row>
    <row r="5" spans="2:10">
      <c r="B5">
        <v>355</v>
      </c>
      <c r="C5" s="2">
        <v>13</v>
      </c>
      <c r="D5" s="4" t="s">
        <v>604</v>
      </c>
      <c r="G5" s="2" t="str">
        <f t="shared" si="0"/>
        <v/>
      </c>
      <c r="J5" s="4" t="s">
        <v>594</v>
      </c>
    </row>
    <row r="6" spans="2:10">
      <c r="B6">
        <v>356</v>
      </c>
      <c r="C6" s="2">
        <v>14</v>
      </c>
      <c r="D6" s="4" t="s">
        <v>2</v>
      </c>
      <c r="G6" s="2" t="str">
        <f t="shared" si="0"/>
        <v/>
      </c>
      <c r="J6" s="4" t="s">
        <v>412</v>
      </c>
    </row>
    <row r="7" spans="2:10">
      <c r="B7">
        <v>69</v>
      </c>
      <c r="C7" s="2">
        <v>15</v>
      </c>
      <c r="D7" s="4" t="s">
        <v>353</v>
      </c>
      <c r="G7" s="2" t="str">
        <f t="shared" si="0"/>
        <v/>
      </c>
      <c r="J7" s="4" t="s">
        <v>579</v>
      </c>
    </row>
    <row r="8" spans="2:10">
      <c r="B8">
        <v>113</v>
      </c>
      <c r="C8" s="2">
        <v>16</v>
      </c>
      <c r="D8" s="4" t="s">
        <v>299</v>
      </c>
      <c r="G8" s="2" t="str">
        <f t="shared" si="0"/>
        <v/>
      </c>
      <c r="J8" s="4" t="s">
        <v>723</v>
      </c>
    </row>
    <row r="9" spans="2:10">
      <c r="B9">
        <v>719</v>
      </c>
      <c r="C9" s="2">
        <v>18</v>
      </c>
      <c r="D9" s="4" t="s">
        <v>60</v>
      </c>
      <c r="G9" s="2" t="str">
        <f t="shared" si="0"/>
        <v/>
      </c>
      <c r="J9" s="4" t="s">
        <v>411</v>
      </c>
    </row>
    <row r="10" spans="2:10">
      <c r="B10">
        <v>943</v>
      </c>
      <c r="C10" s="2">
        <v>19</v>
      </c>
      <c r="D10" s="4" t="s">
        <v>719</v>
      </c>
      <c r="G10" s="2" t="str">
        <f t="shared" si="0"/>
        <v/>
      </c>
      <c r="J10" s="4" t="s">
        <v>770</v>
      </c>
    </row>
    <row r="11" spans="2:10">
      <c r="B11">
        <v>2</v>
      </c>
      <c r="C11" s="2">
        <v>21</v>
      </c>
      <c r="D11" s="4" t="s">
        <v>757</v>
      </c>
      <c r="G11" s="2" t="str">
        <f t="shared" si="0"/>
        <v/>
      </c>
      <c r="J11" s="4" t="s">
        <v>410</v>
      </c>
    </row>
    <row r="12" spans="2:10">
      <c r="B12">
        <v>1020</v>
      </c>
      <c r="C12" s="2">
        <v>22</v>
      </c>
      <c r="D12" s="4" t="s">
        <v>618</v>
      </c>
      <c r="G12" s="2" t="str">
        <f t="shared" si="0"/>
        <v/>
      </c>
      <c r="J12" s="4" t="s">
        <v>408</v>
      </c>
    </row>
    <row r="13" spans="2:10">
      <c r="B13">
        <v>425</v>
      </c>
      <c r="C13" s="2">
        <v>24</v>
      </c>
      <c r="D13" s="4" t="s">
        <v>293</v>
      </c>
      <c r="G13" s="2" t="str">
        <f t="shared" si="0"/>
        <v/>
      </c>
      <c r="J13" s="4" t="s">
        <v>404</v>
      </c>
    </row>
    <row r="14" spans="2:10">
      <c r="B14">
        <v>89</v>
      </c>
      <c r="C14" s="2">
        <v>25</v>
      </c>
      <c r="D14" s="4" t="s">
        <v>304</v>
      </c>
      <c r="G14" s="2" t="str">
        <f t="shared" si="0"/>
        <v/>
      </c>
      <c r="J14" s="4" t="s">
        <v>409</v>
      </c>
    </row>
    <row r="15" spans="2:10">
      <c r="B15">
        <v>249</v>
      </c>
      <c r="C15" s="2">
        <v>26</v>
      </c>
      <c r="D15" s="4" t="s">
        <v>472</v>
      </c>
      <c r="G15" s="2" t="str">
        <f t="shared" si="0"/>
        <v/>
      </c>
      <c r="J15" s="4" t="s">
        <v>592</v>
      </c>
    </row>
    <row r="16" spans="2:10">
      <c r="B16">
        <v>956</v>
      </c>
      <c r="C16" s="2">
        <v>28</v>
      </c>
      <c r="D16" s="4" t="s">
        <v>699</v>
      </c>
      <c r="G16" s="2" t="str">
        <f t="shared" si="0"/>
        <v/>
      </c>
      <c r="J16" s="4" t="s">
        <v>717</v>
      </c>
    </row>
    <row r="17" spans="2:10">
      <c r="B17">
        <v>31</v>
      </c>
      <c r="C17" s="2">
        <v>29</v>
      </c>
      <c r="D17" s="4" t="s">
        <v>392</v>
      </c>
      <c r="G17" s="2" t="str">
        <f t="shared" si="0"/>
        <v/>
      </c>
      <c r="J17" s="4" t="s">
        <v>401</v>
      </c>
    </row>
    <row r="18" spans="2:10">
      <c r="B18">
        <v>672</v>
      </c>
      <c r="C18" s="2">
        <v>30</v>
      </c>
      <c r="D18" s="4" t="s">
        <v>147</v>
      </c>
      <c r="G18" s="2" t="str">
        <f t="shared" si="0"/>
        <v/>
      </c>
      <c r="J18" s="4" t="s">
        <v>398</v>
      </c>
    </row>
    <row r="19" spans="2:10">
      <c r="B19">
        <v>112</v>
      </c>
      <c r="C19" s="2">
        <v>31</v>
      </c>
      <c r="D19" s="4" t="s">
        <v>303</v>
      </c>
      <c r="G19" s="2" t="str">
        <f t="shared" si="0"/>
        <v/>
      </c>
      <c r="J19" s="4" t="s">
        <v>888</v>
      </c>
    </row>
    <row r="20" spans="2:10">
      <c r="B20">
        <v>147</v>
      </c>
      <c r="C20" s="2">
        <v>33</v>
      </c>
      <c r="D20" s="4" t="s">
        <v>287</v>
      </c>
      <c r="G20" s="2" t="str">
        <f t="shared" si="0"/>
        <v/>
      </c>
      <c r="J20" s="4" t="s">
        <v>805</v>
      </c>
    </row>
    <row r="21" spans="2:10">
      <c r="B21">
        <v>198</v>
      </c>
      <c r="C21" s="2">
        <v>34</v>
      </c>
      <c r="D21" s="4" t="s">
        <v>237</v>
      </c>
      <c r="G21" s="2" t="str">
        <f t="shared" si="0"/>
        <v/>
      </c>
      <c r="J21" s="4" t="s">
        <v>394</v>
      </c>
    </row>
    <row r="22" spans="2:10">
      <c r="B22">
        <v>9</v>
      </c>
      <c r="C22" s="2">
        <v>35</v>
      </c>
      <c r="D22" s="4" t="s">
        <v>411</v>
      </c>
      <c r="G22" s="2" t="str">
        <f t="shared" si="0"/>
        <v/>
      </c>
      <c r="J22" s="4" t="s">
        <v>762</v>
      </c>
    </row>
    <row r="23" spans="2:10">
      <c r="B23">
        <v>970</v>
      </c>
      <c r="C23" s="2">
        <v>36</v>
      </c>
      <c r="D23" s="4" t="s">
        <v>679</v>
      </c>
      <c r="G23" s="2" t="str">
        <f t="shared" si="0"/>
        <v/>
      </c>
      <c r="J23" s="4" t="s">
        <v>755</v>
      </c>
    </row>
    <row r="24" spans="2:10">
      <c r="B24">
        <v>138</v>
      </c>
      <c r="C24" s="2">
        <v>37</v>
      </c>
      <c r="D24" s="4" t="s">
        <v>283</v>
      </c>
      <c r="G24" s="2" t="str">
        <f t="shared" si="0"/>
        <v/>
      </c>
      <c r="J24" s="4" t="s">
        <v>714</v>
      </c>
    </row>
    <row r="25" spans="2:10">
      <c r="B25">
        <v>54</v>
      </c>
      <c r="C25" s="2">
        <v>39</v>
      </c>
      <c r="D25" s="4" t="s">
        <v>791</v>
      </c>
      <c r="G25" s="2" t="str">
        <f t="shared" si="0"/>
        <v/>
      </c>
      <c r="J25" s="4" t="s">
        <v>713</v>
      </c>
    </row>
    <row r="26" spans="2:10">
      <c r="B26">
        <v>331</v>
      </c>
      <c r="C26" s="2">
        <v>40</v>
      </c>
      <c r="D26" s="4" t="s">
        <v>30</v>
      </c>
      <c r="G26" s="2" t="str">
        <f t="shared" si="0"/>
        <v/>
      </c>
      <c r="J26" s="4" t="s">
        <v>388</v>
      </c>
    </row>
    <row r="27" spans="2:10">
      <c r="B27">
        <v>973</v>
      </c>
      <c r="C27" s="2">
        <v>41</v>
      </c>
      <c r="D27" s="4" t="s">
        <v>676</v>
      </c>
      <c r="G27" s="2" t="str">
        <f t="shared" si="0"/>
        <v/>
      </c>
      <c r="J27" s="4" t="s">
        <v>292</v>
      </c>
    </row>
    <row r="28" spans="2:10">
      <c r="B28">
        <v>251</v>
      </c>
      <c r="C28" s="2">
        <v>42</v>
      </c>
      <c r="D28" s="4" t="s">
        <v>661</v>
      </c>
      <c r="G28" s="2" t="str">
        <f t="shared" si="0"/>
        <v/>
      </c>
      <c r="J28" s="4" t="s">
        <v>590</v>
      </c>
    </row>
    <row r="29" spans="2:10">
      <c r="B29">
        <v>100</v>
      </c>
      <c r="C29" s="2">
        <v>43</v>
      </c>
      <c r="D29" s="4" t="s">
        <v>317</v>
      </c>
      <c r="G29" s="2" t="str">
        <f t="shared" si="0"/>
        <v/>
      </c>
      <c r="J29" s="4" t="s">
        <v>777</v>
      </c>
    </row>
    <row r="30" spans="2:10">
      <c r="B30">
        <v>327</v>
      </c>
      <c r="C30" s="2">
        <v>44</v>
      </c>
      <c r="D30" s="4" t="s">
        <v>32</v>
      </c>
      <c r="G30" s="2" t="str">
        <f t="shared" si="0"/>
        <v/>
      </c>
      <c r="J30" s="4" t="s">
        <v>363</v>
      </c>
    </row>
    <row r="31" spans="2:10">
      <c r="B31">
        <v>386</v>
      </c>
      <c r="C31" s="2">
        <v>45</v>
      </c>
      <c r="D31" s="4" t="s">
        <v>711</v>
      </c>
      <c r="G31" s="2" t="str">
        <f t="shared" si="0"/>
        <v/>
      </c>
      <c r="J31" s="4" t="s">
        <v>392</v>
      </c>
    </row>
    <row r="32" spans="2:10">
      <c r="B32">
        <v>469</v>
      </c>
      <c r="C32" s="2">
        <v>46</v>
      </c>
      <c r="D32" s="4" t="s">
        <v>669</v>
      </c>
      <c r="G32" s="2" t="str">
        <f t="shared" si="0"/>
        <v/>
      </c>
      <c r="J32" s="4" t="s">
        <v>768</v>
      </c>
    </row>
    <row r="33" spans="2:10">
      <c r="B33">
        <v>563</v>
      </c>
      <c r="C33" s="2">
        <v>47</v>
      </c>
      <c r="D33" s="4" t="s">
        <v>796</v>
      </c>
      <c r="G33" s="2" t="str">
        <f t="shared" si="0"/>
        <v/>
      </c>
      <c r="J33" s="4" t="s">
        <v>754</v>
      </c>
    </row>
    <row r="34" spans="2:10">
      <c r="B34">
        <v>51</v>
      </c>
      <c r="C34" s="2">
        <v>48</v>
      </c>
      <c r="D34" s="4" t="s">
        <v>586</v>
      </c>
      <c r="G34" s="2" t="str">
        <f t="shared" si="0"/>
        <v/>
      </c>
      <c r="J34" s="4" t="s">
        <v>391</v>
      </c>
    </row>
    <row r="35" spans="2:10">
      <c r="B35">
        <v>175</v>
      </c>
      <c r="C35" s="2">
        <v>49</v>
      </c>
      <c r="D35" s="4" t="s">
        <v>531</v>
      </c>
      <c r="G35" s="2" t="str">
        <f t="shared" si="0"/>
        <v/>
      </c>
      <c r="J35" s="4" t="s">
        <v>753</v>
      </c>
    </row>
    <row r="36" spans="2:10">
      <c r="B36">
        <v>291</v>
      </c>
      <c r="C36" s="2">
        <v>51</v>
      </c>
      <c r="D36" s="4" t="s">
        <v>825</v>
      </c>
      <c r="G36" s="2" t="str">
        <f t="shared" si="0"/>
        <v/>
      </c>
      <c r="J36" s="4" t="s">
        <v>377</v>
      </c>
    </row>
    <row r="37" spans="2:10">
      <c r="B37">
        <v>585</v>
      </c>
      <c r="C37" s="2">
        <v>52</v>
      </c>
      <c r="D37" s="4" t="s">
        <v>1061</v>
      </c>
      <c r="G37" s="2" t="str">
        <f t="shared" si="0"/>
        <v/>
      </c>
      <c r="J37" s="4" t="s">
        <v>381</v>
      </c>
    </row>
    <row r="38" spans="2:10">
      <c r="B38">
        <v>941</v>
      </c>
      <c r="C38" s="2">
        <v>53</v>
      </c>
      <c r="D38" s="4" t="s">
        <v>724</v>
      </c>
      <c r="G38" s="2" t="str">
        <f t="shared" si="0"/>
        <v/>
      </c>
      <c r="J38" s="4" t="s">
        <v>379</v>
      </c>
    </row>
    <row r="39" spans="2:10">
      <c r="B39">
        <v>599</v>
      </c>
      <c r="C39" s="2">
        <v>55</v>
      </c>
      <c r="D39" s="4" t="s">
        <v>336</v>
      </c>
      <c r="G39" s="2" t="str">
        <f t="shared" si="0"/>
        <v/>
      </c>
      <c r="J39" s="4" t="s">
        <v>384</v>
      </c>
    </row>
    <row r="40" spans="2:10">
      <c r="B40">
        <v>465</v>
      </c>
      <c r="C40" s="2">
        <v>59</v>
      </c>
      <c r="D40" s="4" t="s">
        <v>548</v>
      </c>
      <c r="G40" s="2" t="str">
        <f t="shared" si="0"/>
        <v/>
      </c>
      <c r="J40" s="4" t="s">
        <v>375</v>
      </c>
    </row>
    <row r="41" spans="2:10">
      <c r="B41">
        <v>25</v>
      </c>
      <c r="C41" s="2">
        <v>60</v>
      </c>
      <c r="D41" s="4" t="s">
        <v>713</v>
      </c>
      <c r="G41" s="2" t="str">
        <f t="shared" si="0"/>
        <v/>
      </c>
      <c r="J41" s="4" t="s">
        <v>367</v>
      </c>
    </row>
    <row r="42" spans="2:10">
      <c r="B42">
        <v>114</v>
      </c>
      <c r="C42" s="2">
        <v>62</v>
      </c>
      <c r="D42" s="4" t="s">
        <v>870</v>
      </c>
      <c r="G42" s="2" t="str">
        <f t="shared" si="0"/>
        <v/>
      </c>
      <c r="J42" s="4" t="s">
        <v>382</v>
      </c>
    </row>
    <row r="43" spans="2:10">
      <c r="B43">
        <v>22</v>
      </c>
      <c r="C43" s="2">
        <v>63</v>
      </c>
      <c r="D43" s="4" t="s">
        <v>762</v>
      </c>
      <c r="G43" s="2" t="str">
        <f t="shared" si="0"/>
        <v/>
      </c>
      <c r="J43" s="4" t="s">
        <v>389</v>
      </c>
    </row>
    <row r="44" spans="2:10">
      <c r="B44">
        <v>76</v>
      </c>
      <c r="C44" s="2">
        <v>64</v>
      </c>
      <c r="D44" s="4" t="s">
        <v>355</v>
      </c>
      <c r="G44" s="2" t="str">
        <f t="shared" si="0"/>
        <v/>
      </c>
      <c r="J44" s="4" t="s">
        <v>887</v>
      </c>
    </row>
    <row r="45" spans="2:10">
      <c r="B45">
        <v>408</v>
      </c>
      <c r="C45" s="2">
        <v>65</v>
      </c>
      <c r="D45" s="4" t="s">
        <v>775</v>
      </c>
      <c r="G45" s="2" t="str">
        <f t="shared" si="0"/>
        <v/>
      </c>
      <c r="J45" s="4" t="s">
        <v>886</v>
      </c>
    </row>
    <row r="46" spans="2:10">
      <c r="B46">
        <v>352</v>
      </c>
      <c r="C46" s="2">
        <v>66</v>
      </c>
      <c r="D46" s="4" t="s">
        <v>732</v>
      </c>
      <c r="G46" s="2" t="str">
        <f t="shared" si="0"/>
        <v/>
      </c>
      <c r="J46" s="4" t="s">
        <v>583</v>
      </c>
    </row>
    <row r="47" spans="2:10">
      <c r="B47">
        <v>947</v>
      </c>
      <c r="C47" s="2">
        <v>67</v>
      </c>
      <c r="D47" s="4" t="s">
        <v>712</v>
      </c>
      <c r="G47" s="2" t="str">
        <f t="shared" si="0"/>
        <v/>
      </c>
      <c r="J47" s="4" t="s">
        <v>885</v>
      </c>
    </row>
    <row r="48" spans="2:10">
      <c r="B48">
        <v>340</v>
      </c>
      <c r="C48" s="2">
        <v>68</v>
      </c>
      <c r="D48" s="4" t="s">
        <v>18</v>
      </c>
      <c r="G48" s="2" t="str">
        <f t="shared" si="0"/>
        <v/>
      </c>
      <c r="J48" s="4" t="s">
        <v>884</v>
      </c>
    </row>
    <row r="49" spans="2:10">
      <c r="B49">
        <v>209</v>
      </c>
      <c r="C49" s="2">
        <v>69</v>
      </c>
      <c r="D49" s="4" t="s">
        <v>851</v>
      </c>
      <c r="G49" s="2" t="str">
        <f t="shared" si="0"/>
        <v/>
      </c>
      <c r="J49" s="4" t="s">
        <v>370</v>
      </c>
    </row>
    <row r="50" spans="2:10">
      <c r="B50">
        <v>93</v>
      </c>
      <c r="C50" s="2">
        <v>70</v>
      </c>
      <c r="D50" s="4" t="s">
        <v>301</v>
      </c>
      <c r="G50" s="2" t="str">
        <f t="shared" si="0"/>
        <v/>
      </c>
      <c r="J50" s="4" t="s">
        <v>751</v>
      </c>
    </row>
    <row r="51" spans="2:10">
      <c r="B51">
        <v>315</v>
      </c>
      <c r="C51" s="2">
        <v>71</v>
      </c>
      <c r="D51" s="4" t="s">
        <v>82</v>
      </c>
      <c r="G51" s="2" t="str">
        <f t="shared" si="0"/>
        <v/>
      </c>
      <c r="J51" s="4" t="s">
        <v>586</v>
      </c>
    </row>
    <row r="52" spans="2:10">
      <c r="B52">
        <v>273</v>
      </c>
      <c r="C52" s="2">
        <v>72</v>
      </c>
      <c r="D52" s="4" t="s">
        <v>830</v>
      </c>
      <c r="G52" s="2" t="str">
        <f t="shared" si="0"/>
        <v/>
      </c>
      <c r="J52" s="4" t="s">
        <v>883</v>
      </c>
    </row>
    <row r="53" spans="2:10">
      <c r="B53">
        <v>11</v>
      </c>
      <c r="C53" s="2">
        <v>74</v>
      </c>
      <c r="D53" s="4" t="s">
        <v>410</v>
      </c>
      <c r="G53" s="2" t="str">
        <f t="shared" si="0"/>
        <v/>
      </c>
      <c r="J53" s="4" t="s">
        <v>362</v>
      </c>
    </row>
    <row r="54" spans="2:10">
      <c r="B54">
        <v>220</v>
      </c>
      <c r="C54" s="2">
        <v>75</v>
      </c>
      <c r="D54" s="4" t="s">
        <v>502</v>
      </c>
      <c r="G54" s="2" t="str">
        <f t="shared" si="0"/>
        <v/>
      </c>
      <c r="J54" s="4" t="s">
        <v>791</v>
      </c>
    </row>
    <row r="55" spans="2:10">
      <c r="B55">
        <v>6</v>
      </c>
      <c r="C55" s="2">
        <v>76</v>
      </c>
      <c r="D55" s="4" t="s">
        <v>412</v>
      </c>
      <c r="G55" s="2" t="str">
        <f t="shared" si="0"/>
        <v/>
      </c>
      <c r="J55" s="4" t="s">
        <v>882</v>
      </c>
    </row>
    <row r="56" spans="2:10">
      <c r="B56">
        <v>671</v>
      </c>
      <c r="C56" s="2">
        <v>77</v>
      </c>
      <c r="D56" s="4" t="s">
        <v>1010</v>
      </c>
      <c r="G56" s="2" t="str">
        <f t="shared" si="0"/>
        <v/>
      </c>
      <c r="J56" s="4" t="s">
        <v>881</v>
      </c>
    </row>
    <row r="57" spans="2:10">
      <c r="B57">
        <v>286</v>
      </c>
      <c r="C57" s="2">
        <v>78</v>
      </c>
      <c r="D57" s="4" t="s">
        <v>499</v>
      </c>
      <c r="G57" s="2" t="str">
        <f t="shared" si="0"/>
        <v/>
      </c>
      <c r="J57" s="4" t="s">
        <v>880</v>
      </c>
    </row>
    <row r="58" spans="2:10">
      <c r="B58">
        <v>172</v>
      </c>
      <c r="C58" s="2">
        <v>79</v>
      </c>
      <c r="D58" s="4" t="s">
        <v>533</v>
      </c>
      <c r="G58" s="2" t="str">
        <f t="shared" si="0"/>
        <v/>
      </c>
      <c r="J58" s="4" t="s">
        <v>760</v>
      </c>
    </row>
    <row r="59" spans="2:10">
      <c r="B59">
        <v>248</v>
      </c>
      <c r="C59" s="2">
        <v>81</v>
      </c>
      <c r="D59" s="4" t="s">
        <v>98</v>
      </c>
      <c r="G59" s="2" t="str">
        <f t="shared" si="0"/>
        <v/>
      </c>
      <c r="J59" s="4" t="s">
        <v>879</v>
      </c>
    </row>
    <row r="60" spans="2:10">
      <c r="B60">
        <v>143</v>
      </c>
      <c r="C60" s="2">
        <v>82</v>
      </c>
      <c r="D60" s="4" t="s">
        <v>266</v>
      </c>
      <c r="G60" s="2" t="str">
        <f t="shared" si="0"/>
        <v/>
      </c>
      <c r="J60" s="4" t="s">
        <v>878</v>
      </c>
    </row>
    <row r="61" spans="2:10">
      <c r="B61">
        <v>246</v>
      </c>
      <c r="C61" s="2">
        <v>83</v>
      </c>
      <c r="D61" s="4" t="s">
        <v>492</v>
      </c>
      <c r="G61" s="2" t="str">
        <f t="shared" si="0"/>
        <v/>
      </c>
      <c r="J61" s="4" t="s">
        <v>351</v>
      </c>
    </row>
    <row r="62" spans="2:10">
      <c r="B62">
        <v>422</v>
      </c>
      <c r="C62" s="2">
        <v>84</v>
      </c>
      <c r="D62" s="4" t="s">
        <v>308</v>
      </c>
      <c r="G62" s="2" t="str">
        <f t="shared" si="0"/>
        <v/>
      </c>
      <c r="J62" s="4" t="s">
        <v>371</v>
      </c>
    </row>
    <row r="63" spans="2:10">
      <c r="B63">
        <v>382</v>
      </c>
      <c r="C63" s="2">
        <v>85</v>
      </c>
      <c r="D63" s="4" t="s">
        <v>752</v>
      </c>
      <c r="G63" s="2" t="str">
        <f t="shared" si="0"/>
        <v/>
      </c>
      <c r="J63" s="4" t="s">
        <v>335</v>
      </c>
    </row>
    <row r="64" spans="2:10">
      <c r="B64">
        <v>903</v>
      </c>
      <c r="C64" s="2">
        <v>86</v>
      </c>
      <c r="D64" s="4" t="s">
        <v>501</v>
      </c>
      <c r="G64" s="2" t="str">
        <f t="shared" si="0"/>
        <v/>
      </c>
      <c r="J64" s="4" t="s">
        <v>342</v>
      </c>
    </row>
    <row r="65" spans="2:10">
      <c r="B65">
        <v>994</v>
      </c>
      <c r="C65" s="2">
        <v>87</v>
      </c>
      <c r="D65" s="4" t="s">
        <v>646</v>
      </c>
      <c r="G65" s="2" t="str">
        <f t="shared" si="0"/>
        <v/>
      </c>
      <c r="J65" s="4" t="s">
        <v>380</v>
      </c>
    </row>
    <row r="66" spans="2:10">
      <c r="B66">
        <v>70</v>
      </c>
      <c r="C66" s="2">
        <v>88</v>
      </c>
      <c r="D66" s="4" t="s">
        <v>344</v>
      </c>
      <c r="G66" s="2" t="str">
        <f t="shared" si="0"/>
        <v/>
      </c>
      <c r="J66" s="4" t="s">
        <v>877</v>
      </c>
    </row>
    <row r="67" spans="2:10">
      <c r="B67">
        <v>975</v>
      </c>
      <c r="C67" s="2">
        <v>90</v>
      </c>
      <c r="D67" s="4" t="s">
        <v>672</v>
      </c>
      <c r="G67" s="2" t="str">
        <f t="shared" ref="G67:G130" si="1">IF(C67=C68,"OK","")</f>
        <v/>
      </c>
      <c r="J67" s="4" t="s">
        <v>329</v>
      </c>
    </row>
    <row r="68" spans="2:10">
      <c r="B68">
        <v>257</v>
      </c>
      <c r="C68" s="2">
        <v>91</v>
      </c>
      <c r="D68" s="4" t="s">
        <v>837</v>
      </c>
      <c r="G68" s="2" t="str">
        <f t="shared" si="1"/>
        <v/>
      </c>
      <c r="J68" s="4" t="s">
        <v>321</v>
      </c>
    </row>
    <row r="69" spans="2:10">
      <c r="B69">
        <v>46</v>
      </c>
      <c r="C69" s="2">
        <v>92</v>
      </c>
      <c r="D69" s="4" t="s">
        <v>583</v>
      </c>
      <c r="G69" s="2" t="str">
        <f t="shared" si="1"/>
        <v/>
      </c>
      <c r="J69" s="4" t="s">
        <v>353</v>
      </c>
    </row>
    <row r="70" spans="2:10">
      <c r="B70">
        <v>166</v>
      </c>
      <c r="C70" s="2">
        <v>93</v>
      </c>
      <c r="D70" s="4" t="s">
        <v>862</v>
      </c>
      <c r="G70" s="2" t="str">
        <f t="shared" si="1"/>
        <v/>
      </c>
      <c r="J70" s="4" t="s">
        <v>344</v>
      </c>
    </row>
    <row r="71" spans="2:10">
      <c r="B71">
        <v>26</v>
      </c>
      <c r="C71" s="2">
        <v>94</v>
      </c>
      <c r="D71" s="4" t="s">
        <v>388</v>
      </c>
      <c r="G71" s="2" t="str">
        <f t="shared" si="1"/>
        <v/>
      </c>
      <c r="J71" s="4" t="s">
        <v>325</v>
      </c>
    </row>
    <row r="72" spans="2:10">
      <c r="B72">
        <v>550</v>
      </c>
      <c r="C72" s="2">
        <v>96</v>
      </c>
      <c r="D72" s="4" t="s">
        <v>38</v>
      </c>
      <c r="G72" s="2" t="str">
        <f t="shared" si="1"/>
        <v/>
      </c>
      <c r="J72" s="4" t="s">
        <v>361</v>
      </c>
    </row>
    <row r="73" spans="2:10">
      <c r="B73">
        <v>289</v>
      </c>
      <c r="C73" s="2">
        <v>97</v>
      </c>
      <c r="D73" s="4" t="s">
        <v>826</v>
      </c>
      <c r="G73" s="2" t="str">
        <f t="shared" si="1"/>
        <v/>
      </c>
      <c r="J73" s="4" t="s">
        <v>701</v>
      </c>
    </row>
    <row r="74" spans="2:10">
      <c r="B74">
        <v>216</v>
      </c>
      <c r="C74" s="2">
        <v>98</v>
      </c>
      <c r="D74" s="4" t="s">
        <v>848</v>
      </c>
      <c r="G74" s="2" t="str">
        <f t="shared" si="1"/>
        <v/>
      </c>
      <c r="J74" s="4" t="s">
        <v>876</v>
      </c>
    </row>
    <row r="75" spans="2:10">
      <c r="B75">
        <v>159</v>
      </c>
      <c r="C75" s="2">
        <v>99</v>
      </c>
      <c r="D75" s="4" t="s">
        <v>566</v>
      </c>
      <c r="G75" s="2" t="str">
        <f t="shared" si="1"/>
        <v/>
      </c>
      <c r="J75" s="4" t="s">
        <v>333</v>
      </c>
    </row>
    <row r="76" spans="2:10">
      <c r="B76">
        <v>689</v>
      </c>
      <c r="C76" s="2">
        <v>100</v>
      </c>
      <c r="D76" s="4" t="s">
        <v>132</v>
      </c>
      <c r="G76" s="2" t="str">
        <f t="shared" si="1"/>
        <v/>
      </c>
      <c r="J76" s="4" t="s">
        <v>355</v>
      </c>
    </row>
    <row r="77" spans="2:10">
      <c r="B77">
        <v>906</v>
      </c>
      <c r="C77" s="2">
        <v>101</v>
      </c>
      <c r="D77" s="4" t="s">
        <v>497</v>
      </c>
      <c r="G77" s="2" t="str">
        <f t="shared" si="1"/>
        <v/>
      </c>
      <c r="J77" s="4" t="s">
        <v>330</v>
      </c>
    </row>
    <row r="78" spans="2:10">
      <c r="B78">
        <v>254</v>
      </c>
      <c r="C78" s="2">
        <v>102</v>
      </c>
      <c r="D78" s="4" t="s">
        <v>839</v>
      </c>
      <c r="G78" s="2" t="str">
        <f t="shared" si="1"/>
        <v/>
      </c>
      <c r="J78" s="4" t="s">
        <v>875</v>
      </c>
    </row>
    <row r="79" spans="2:10">
      <c r="B79">
        <v>253</v>
      </c>
      <c r="C79" s="2">
        <v>103</v>
      </c>
      <c r="D79" s="4" t="s">
        <v>840</v>
      </c>
      <c r="G79" s="2" t="str">
        <f t="shared" si="1"/>
        <v/>
      </c>
      <c r="J79" s="4" t="s">
        <v>761</v>
      </c>
    </row>
    <row r="80" spans="2:10">
      <c r="B80">
        <v>294</v>
      </c>
      <c r="C80" s="2">
        <v>104</v>
      </c>
      <c r="D80" s="4" t="s">
        <v>127</v>
      </c>
      <c r="G80" s="2" t="str">
        <f t="shared" si="1"/>
        <v/>
      </c>
      <c r="J80" s="4" t="s">
        <v>874</v>
      </c>
    </row>
    <row r="81" spans="2:10">
      <c r="B81">
        <v>88</v>
      </c>
      <c r="C81" s="2">
        <v>105</v>
      </c>
      <c r="D81" s="4" t="s">
        <v>873</v>
      </c>
      <c r="G81" s="2" t="str">
        <f t="shared" si="1"/>
        <v/>
      </c>
      <c r="J81" s="4" t="s">
        <v>569</v>
      </c>
    </row>
    <row r="82" spans="2:10">
      <c r="B82">
        <v>102</v>
      </c>
      <c r="C82" s="2">
        <v>106</v>
      </c>
      <c r="D82" s="4" t="s">
        <v>871</v>
      </c>
      <c r="G82" s="2" t="str">
        <f t="shared" si="1"/>
        <v/>
      </c>
      <c r="J82" s="4" t="s">
        <v>738</v>
      </c>
    </row>
    <row r="83" spans="2:10">
      <c r="B83">
        <v>60</v>
      </c>
      <c r="C83" s="2">
        <v>107</v>
      </c>
      <c r="D83" s="4" t="s">
        <v>878</v>
      </c>
      <c r="G83" s="2" t="str">
        <f t="shared" si="1"/>
        <v/>
      </c>
      <c r="J83" s="4" t="s">
        <v>340</v>
      </c>
    </row>
    <row r="84" spans="2:10">
      <c r="B84">
        <v>295</v>
      </c>
      <c r="C84" s="2">
        <v>108</v>
      </c>
      <c r="D84" s="4" t="s">
        <v>125</v>
      </c>
      <c r="G84" s="2" t="str">
        <f t="shared" si="1"/>
        <v/>
      </c>
      <c r="J84" s="4" t="s">
        <v>574</v>
      </c>
    </row>
    <row r="85" spans="2:10">
      <c r="B85">
        <v>296</v>
      </c>
      <c r="C85" s="2">
        <v>109</v>
      </c>
      <c r="D85" s="4" t="s">
        <v>115</v>
      </c>
      <c r="G85" s="2" t="str">
        <f t="shared" si="1"/>
        <v/>
      </c>
      <c r="J85" s="4" t="s">
        <v>327</v>
      </c>
    </row>
    <row r="86" spans="2:10">
      <c r="B86">
        <v>641</v>
      </c>
      <c r="C86" s="2">
        <v>110</v>
      </c>
      <c r="D86" s="4" t="s">
        <v>256</v>
      </c>
      <c r="G86" s="2" t="str">
        <f t="shared" si="1"/>
        <v/>
      </c>
      <c r="J86" s="4" t="s">
        <v>736</v>
      </c>
    </row>
    <row r="87" spans="2:10">
      <c r="B87">
        <v>300</v>
      </c>
      <c r="C87" s="2">
        <v>112</v>
      </c>
      <c r="D87" s="4" t="s">
        <v>94</v>
      </c>
      <c r="G87" s="2" t="str">
        <f t="shared" si="1"/>
        <v/>
      </c>
      <c r="J87" s="4" t="s">
        <v>749</v>
      </c>
    </row>
    <row r="88" spans="2:10">
      <c r="B88">
        <v>58</v>
      </c>
      <c r="C88" s="2">
        <v>113</v>
      </c>
      <c r="D88" s="4" t="s">
        <v>760</v>
      </c>
      <c r="G88" s="2" t="str">
        <f t="shared" si="1"/>
        <v/>
      </c>
      <c r="J88" s="4" t="s">
        <v>873</v>
      </c>
    </row>
    <row r="89" spans="2:10">
      <c r="B89">
        <v>105</v>
      </c>
      <c r="C89" s="2">
        <v>115</v>
      </c>
      <c r="D89" s="4" t="s">
        <v>326</v>
      </c>
      <c r="G89" s="2" t="str">
        <f t="shared" si="1"/>
        <v/>
      </c>
      <c r="J89" s="4" t="s">
        <v>304</v>
      </c>
    </row>
    <row r="90" spans="2:10">
      <c r="B90">
        <v>306</v>
      </c>
      <c r="C90" s="2">
        <v>116</v>
      </c>
      <c r="D90" s="4" t="s">
        <v>59</v>
      </c>
      <c r="G90" s="2" t="str">
        <f t="shared" si="1"/>
        <v/>
      </c>
      <c r="J90" s="4" t="s">
        <v>748</v>
      </c>
    </row>
    <row r="91" spans="2:10">
      <c r="B91">
        <v>258</v>
      </c>
      <c r="C91" s="2">
        <v>117</v>
      </c>
      <c r="D91" s="4" t="s">
        <v>836</v>
      </c>
      <c r="G91" s="2" t="str">
        <f t="shared" si="1"/>
        <v/>
      </c>
      <c r="J91" s="4" t="s">
        <v>305</v>
      </c>
    </row>
    <row r="92" spans="2:10">
      <c r="B92">
        <v>308</v>
      </c>
      <c r="C92" s="2">
        <v>118</v>
      </c>
      <c r="D92" s="4" t="s">
        <v>64</v>
      </c>
      <c r="G92" s="2" t="str">
        <f t="shared" si="1"/>
        <v/>
      </c>
      <c r="J92" s="4" t="s">
        <v>334</v>
      </c>
    </row>
    <row r="93" spans="2:10">
      <c r="B93">
        <v>217</v>
      </c>
      <c r="C93" s="2">
        <v>119</v>
      </c>
      <c r="D93" s="4" t="s">
        <v>847</v>
      </c>
      <c r="G93" s="2" t="str">
        <f t="shared" si="1"/>
        <v/>
      </c>
      <c r="J93" s="4" t="s">
        <v>301</v>
      </c>
    </row>
    <row r="94" spans="2:10">
      <c r="B94">
        <v>101</v>
      </c>
      <c r="C94" s="2">
        <v>120</v>
      </c>
      <c r="D94" s="4" t="s">
        <v>567</v>
      </c>
      <c r="G94" s="2" t="str">
        <f t="shared" si="1"/>
        <v/>
      </c>
      <c r="J94" s="4" t="s">
        <v>759</v>
      </c>
    </row>
    <row r="95" spans="2:10">
      <c r="B95">
        <v>30</v>
      </c>
      <c r="C95" s="2">
        <v>121</v>
      </c>
      <c r="D95" s="4" t="s">
        <v>363</v>
      </c>
      <c r="G95" s="2" t="str">
        <f t="shared" si="1"/>
        <v/>
      </c>
      <c r="J95" s="4" t="s">
        <v>872</v>
      </c>
    </row>
    <row r="96" spans="2:10">
      <c r="B96">
        <v>161</v>
      </c>
      <c r="C96" s="2">
        <v>122</v>
      </c>
      <c r="D96" s="4" t="s">
        <v>788</v>
      </c>
      <c r="G96" s="2" t="str">
        <f t="shared" si="1"/>
        <v/>
      </c>
      <c r="J96" s="4" t="s">
        <v>358</v>
      </c>
    </row>
    <row r="97" spans="2:10">
      <c r="B97">
        <v>858</v>
      </c>
      <c r="C97" s="2">
        <v>123</v>
      </c>
      <c r="D97" s="4" t="s">
        <v>13</v>
      </c>
      <c r="G97" s="2" t="str">
        <f t="shared" si="1"/>
        <v/>
      </c>
      <c r="J97" s="4" t="s">
        <v>568</v>
      </c>
    </row>
    <row r="98" spans="2:10">
      <c r="B98">
        <v>245</v>
      </c>
      <c r="C98" s="2">
        <v>124</v>
      </c>
      <c r="D98" s="4" t="s">
        <v>150</v>
      </c>
      <c r="G98" s="2" t="str">
        <f t="shared" si="1"/>
        <v/>
      </c>
      <c r="J98" s="4" t="s">
        <v>273</v>
      </c>
    </row>
    <row r="99" spans="2:10">
      <c r="B99">
        <v>149</v>
      </c>
      <c r="C99" s="2">
        <v>125</v>
      </c>
      <c r="D99" s="4" t="s">
        <v>226</v>
      </c>
      <c r="G99" s="2" t="str">
        <f t="shared" si="1"/>
        <v/>
      </c>
      <c r="J99" s="4" t="s">
        <v>747</v>
      </c>
    </row>
    <row r="100" spans="2:10">
      <c r="B100">
        <v>170</v>
      </c>
      <c r="C100" s="2">
        <v>127</v>
      </c>
      <c r="D100" s="4" t="s">
        <v>175</v>
      </c>
      <c r="G100" s="2" t="str">
        <f t="shared" si="1"/>
        <v/>
      </c>
      <c r="J100" s="4" t="s">
        <v>317</v>
      </c>
    </row>
    <row r="101" spans="2:10">
      <c r="B101">
        <v>65</v>
      </c>
      <c r="C101" s="2">
        <v>128</v>
      </c>
      <c r="D101" s="4" t="s">
        <v>380</v>
      </c>
      <c r="G101" s="2" t="str">
        <f t="shared" si="1"/>
        <v/>
      </c>
      <c r="J101" s="4" t="s">
        <v>567</v>
      </c>
    </row>
    <row r="102" spans="2:10">
      <c r="B102">
        <v>569</v>
      </c>
      <c r="C102" s="2">
        <v>130</v>
      </c>
      <c r="D102" s="4" t="s">
        <v>1072</v>
      </c>
      <c r="G102" s="2" t="str">
        <f t="shared" si="1"/>
        <v/>
      </c>
      <c r="J102" s="4" t="s">
        <v>871</v>
      </c>
    </row>
    <row r="103" spans="2:10">
      <c r="B103">
        <v>160</v>
      </c>
      <c r="C103" s="2">
        <v>131</v>
      </c>
      <c r="D103" s="4" t="s">
        <v>789</v>
      </c>
      <c r="G103" s="2" t="str">
        <f t="shared" si="1"/>
        <v/>
      </c>
      <c r="J103" s="4" t="s">
        <v>554</v>
      </c>
    </row>
    <row r="104" spans="2:10">
      <c r="B104">
        <v>1021</v>
      </c>
      <c r="C104" s="2">
        <v>132</v>
      </c>
      <c r="D104" s="4" t="s">
        <v>617</v>
      </c>
      <c r="G104" s="2" t="str">
        <f t="shared" si="1"/>
        <v/>
      </c>
      <c r="J104" s="4" t="s">
        <v>222</v>
      </c>
    </row>
    <row r="105" spans="2:10">
      <c r="B105">
        <v>122</v>
      </c>
      <c r="C105" s="2">
        <v>133</v>
      </c>
      <c r="D105" s="4" t="s">
        <v>745</v>
      </c>
      <c r="G105" s="2" t="str">
        <f t="shared" si="1"/>
        <v/>
      </c>
      <c r="J105" s="4" t="s">
        <v>326</v>
      </c>
    </row>
    <row r="106" spans="2:10">
      <c r="B106">
        <v>156</v>
      </c>
      <c r="C106" s="2">
        <v>134</v>
      </c>
      <c r="D106" s="4" t="s">
        <v>535</v>
      </c>
      <c r="G106" s="2" t="str">
        <f t="shared" si="1"/>
        <v/>
      </c>
      <c r="J106" s="4" t="s">
        <v>291</v>
      </c>
    </row>
    <row r="107" spans="2:10">
      <c r="B107">
        <v>202</v>
      </c>
      <c r="C107" s="2">
        <v>135</v>
      </c>
      <c r="D107" s="4" t="s">
        <v>795</v>
      </c>
      <c r="G107" s="2" t="str">
        <f t="shared" si="1"/>
        <v/>
      </c>
      <c r="J107" s="4" t="s">
        <v>746</v>
      </c>
    </row>
    <row r="108" spans="2:10">
      <c r="B108">
        <v>162</v>
      </c>
      <c r="C108" s="2">
        <v>137</v>
      </c>
      <c r="D108" s="4" t="s">
        <v>863</v>
      </c>
      <c r="G108" s="2" t="str">
        <f t="shared" si="1"/>
        <v/>
      </c>
      <c r="J108" s="4" t="s">
        <v>322</v>
      </c>
    </row>
    <row r="109" spans="2:10">
      <c r="B109">
        <v>59</v>
      </c>
      <c r="C109" s="2">
        <v>138</v>
      </c>
      <c r="D109" s="4" t="s">
        <v>879</v>
      </c>
      <c r="G109" s="2" t="str">
        <f t="shared" si="1"/>
        <v/>
      </c>
      <c r="J109" s="4" t="s">
        <v>468</v>
      </c>
    </row>
    <row r="110" spans="2:10">
      <c r="B110">
        <v>322</v>
      </c>
      <c r="C110" s="2">
        <v>139</v>
      </c>
      <c r="D110" s="4" t="s">
        <v>819</v>
      </c>
      <c r="G110" s="2" t="str">
        <f t="shared" si="1"/>
        <v/>
      </c>
      <c r="J110" s="4" t="s">
        <v>323</v>
      </c>
    </row>
    <row r="111" spans="2:10">
      <c r="B111">
        <v>142</v>
      </c>
      <c r="C111" s="2">
        <v>140</v>
      </c>
      <c r="D111" s="4" t="s">
        <v>234</v>
      </c>
      <c r="G111" s="2" t="str">
        <f t="shared" si="1"/>
        <v/>
      </c>
      <c r="J111" s="4" t="s">
        <v>284</v>
      </c>
    </row>
    <row r="112" spans="2:10">
      <c r="B112">
        <v>321</v>
      </c>
      <c r="C112" s="2">
        <v>142</v>
      </c>
      <c r="D112" s="4" t="s">
        <v>820</v>
      </c>
      <c r="G112" s="2" t="str">
        <f t="shared" si="1"/>
        <v/>
      </c>
      <c r="J112" s="4" t="s">
        <v>303</v>
      </c>
    </row>
    <row r="113" spans="2:10">
      <c r="B113">
        <v>243</v>
      </c>
      <c r="C113" s="2">
        <v>143</v>
      </c>
      <c r="D113" s="4" t="s">
        <v>488</v>
      </c>
      <c r="G113" s="2" t="str">
        <f t="shared" si="1"/>
        <v/>
      </c>
      <c r="J113" s="4" t="s">
        <v>299</v>
      </c>
    </row>
    <row r="114" spans="2:10">
      <c r="B114">
        <v>240</v>
      </c>
      <c r="C114" s="2">
        <v>144</v>
      </c>
      <c r="D114" s="4" t="s">
        <v>163</v>
      </c>
      <c r="G114" s="2" t="str">
        <f t="shared" si="1"/>
        <v/>
      </c>
      <c r="J114" s="4" t="s">
        <v>870</v>
      </c>
    </row>
    <row r="115" spans="2:10">
      <c r="B115">
        <v>35</v>
      </c>
      <c r="C115" s="2">
        <v>145</v>
      </c>
      <c r="D115" s="4" t="s">
        <v>753</v>
      </c>
      <c r="G115" s="2" t="str">
        <f t="shared" si="1"/>
        <v/>
      </c>
      <c r="J115" s="4" t="s">
        <v>269</v>
      </c>
    </row>
    <row r="116" spans="2:10">
      <c r="B116">
        <v>141</v>
      </c>
      <c r="C116" s="2">
        <v>146</v>
      </c>
      <c r="D116" s="4" t="s">
        <v>271</v>
      </c>
      <c r="G116" s="2" t="str">
        <f t="shared" si="1"/>
        <v/>
      </c>
      <c r="J116" s="4" t="s">
        <v>869</v>
      </c>
    </row>
    <row r="117" spans="2:10">
      <c r="B117">
        <v>116</v>
      </c>
      <c r="C117" s="2">
        <v>147</v>
      </c>
      <c r="D117" s="4" t="s">
        <v>869</v>
      </c>
      <c r="G117" s="2" t="str">
        <f t="shared" si="1"/>
        <v/>
      </c>
      <c r="J117" s="4" t="s">
        <v>694</v>
      </c>
    </row>
    <row r="118" spans="2:10">
      <c r="B118">
        <v>48</v>
      </c>
      <c r="C118" s="2">
        <v>148</v>
      </c>
      <c r="D118" s="4" t="s">
        <v>884</v>
      </c>
      <c r="G118" s="2" t="str">
        <f t="shared" si="1"/>
        <v/>
      </c>
      <c r="J118" s="4" t="s">
        <v>774</v>
      </c>
    </row>
    <row r="119" spans="2:10">
      <c r="B119">
        <v>184</v>
      </c>
      <c r="C119" s="2">
        <v>149</v>
      </c>
      <c r="D119" s="4" t="s">
        <v>855</v>
      </c>
      <c r="G119" s="2" t="str">
        <f t="shared" si="1"/>
        <v/>
      </c>
      <c r="J119" s="4" t="s">
        <v>276</v>
      </c>
    </row>
    <row r="120" spans="2:10">
      <c r="B120">
        <v>280</v>
      </c>
      <c r="C120" s="2">
        <v>150</v>
      </c>
      <c r="D120" s="4" t="s">
        <v>462</v>
      </c>
      <c r="G120" s="2" t="str">
        <f t="shared" si="1"/>
        <v/>
      </c>
      <c r="J120" s="4" t="s">
        <v>802</v>
      </c>
    </row>
    <row r="121" spans="2:10">
      <c r="B121">
        <v>270</v>
      </c>
      <c r="C121" s="2">
        <v>151</v>
      </c>
      <c r="D121" s="4" t="s">
        <v>832</v>
      </c>
      <c r="G121" s="2" t="str">
        <f t="shared" si="1"/>
        <v/>
      </c>
      <c r="J121" s="4" t="s">
        <v>309</v>
      </c>
    </row>
    <row r="122" spans="2:10">
      <c r="B122">
        <v>23</v>
      </c>
      <c r="C122" s="2">
        <v>152</v>
      </c>
      <c r="D122" s="4" t="s">
        <v>755</v>
      </c>
      <c r="G122" s="2" t="str">
        <f t="shared" si="1"/>
        <v/>
      </c>
      <c r="J122" s="4" t="s">
        <v>745</v>
      </c>
    </row>
    <row r="123" spans="2:10">
      <c r="B123">
        <v>354</v>
      </c>
      <c r="C123" s="2">
        <v>153</v>
      </c>
      <c r="D123" s="4" t="s">
        <v>811</v>
      </c>
      <c r="G123" s="2" t="str">
        <f t="shared" si="1"/>
        <v/>
      </c>
      <c r="J123" s="4" t="s">
        <v>868</v>
      </c>
    </row>
    <row r="124" spans="2:10">
      <c r="B124">
        <v>103</v>
      </c>
      <c r="C124" s="2">
        <v>154</v>
      </c>
      <c r="D124" s="4" t="s">
        <v>554</v>
      </c>
      <c r="G124" s="2" t="str">
        <f t="shared" si="1"/>
        <v/>
      </c>
      <c r="J124" s="4" t="s">
        <v>867</v>
      </c>
    </row>
    <row r="125" spans="2:10">
      <c r="B125">
        <v>5</v>
      </c>
      <c r="C125" s="2">
        <v>155</v>
      </c>
      <c r="D125" s="4" t="s">
        <v>594</v>
      </c>
      <c r="G125" s="2" t="str">
        <f t="shared" si="1"/>
        <v/>
      </c>
      <c r="J125" s="4" t="s">
        <v>553</v>
      </c>
    </row>
    <row r="126" spans="2:10">
      <c r="B126">
        <v>189</v>
      </c>
      <c r="C126" s="2">
        <v>156</v>
      </c>
      <c r="D126" s="4" t="s">
        <v>734</v>
      </c>
      <c r="G126" s="2" t="str">
        <f t="shared" si="1"/>
        <v/>
      </c>
      <c r="J126" s="4" t="s">
        <v>541</v>
      </c>
    </row>
    <row r="127" spans="2:10">
      <c r="B127">
        <v>962</v>
      </c>
      <c r="C127" s="2">
        <v>157</v>
      </c>
      <c r="D127" s="4" t="s">
        <v>690</v>
      </c>
      <c r="G127" s="2" t="str">
        <f t="shared" si="1"/>
        <v/>
      </c>
      <c r="J127" s="4" t="s">
        <v>286</v>
      </c>
    </row>
    <row r="128" spans="2:10">
      <c r="B128">
        <v>527</v>
      </c>
      <c r="C128" s="2">
        <v>158</v>
      </c>
      <c r="D128" s="4" t="s">
        <v>445</v>
      </c>
      <c r="G128" s="2" t="str">
        <f t="shared" si="1"/>
        <v/>
      </c>
      <c r="J128" s="4" t="s">
        <v>224</v>
      </c>
    </row>
    <row r="129" spans="2:10">
      <c r="B129">
        <v>84</v>
      </c>
      <c r="C129" s="2">
        <v>159</v>
      </c>
      <c r="D129" s="4" t="s">
        <v>574</v>
      </c>
      <c r="G129" s="2" t="str">
        <f t="shared" si="1"/>
        <v/>
      </c>
      <c r="J129" s="4" t="s">
        <v>801</v>
      </c>
    </row>
    <row r="130" spans="2:10">
      <c r="B130">
        <v>92</v>
      </c>
      <c r="C130" s="2">
        <v>160</v>
      </c>
      <c r="D130" s="4" t="s">
        <v>334</v>
      </c>
      <c r="G130" s="2" t="str">
        <f t="shared" si="1"/>
        <v/>
      </c>
      <c r="J130" s="4" t="s">
        <v>684</v>
      </c>
    </row>
    <row r="131" spans="2:10">
      <c r="B131">
        <v>314</v>
      </c>
      <c r="C131" s="2">
        <v>161</v>
      </c>
      <c r="D131" s="4" t="s">
        <v>452</v>
      </c>
      <c r="G131" s="2" t="str">
        <f t="shared" ref="G131:G194" si="2">IF(C131=C132,"OK","")</f>
        <v/>
      </c>
      <c r="J131" s="4" t="s">
        <v>253</v>
      </c>
    </row>
    <row r="132" spans="2:10">
      <c r="B132">
        <v>95</v>
      </c>
      <c r="C132" s="2">
        <v>162</v>
      </c>
      <c r="D132" s="4" t="s">
        <v>872</v>
      </c>
      <c r="G132" s="2" t="str">
        <f t="shared" si="2"/>
        <v/>
      </c>
      <c r="J132" s="4" t="s">
        <v>739</v>
      </c>
    </row>
    <row r="133" spans="2:10">
      <c r="B133">
        <v>252</v>
      </c>
      <c r="C133" s="2">
        <v>163</v>
      </c>
      <c r="D133" s="4" t="s">
        <v>803</v>
      </c>
      <c r="G133" s="2" t="str">
        <f t="shared" si="2"/>
        <v/>
      </c>
      <c r="J133" s="4" t="s">
        <v>740</v>
      </c>
    </row>
    <row r="134" spans="2:10">
      <c r="B134">
        <v>158</v>
      </c>
      <c r="C134" s="2">
        <v>165</v>
      </c>
      <c r="D134" s="4" t="s">
        <v>210</v>
      </c>
      <c r="G134" s="2" t="str">
        <f t="shared" si="2"/>
        <v/>
      </c>
      <c r="J134" s="4" t="s">
        <v>231</v>
      </c>
    </row>
    <row r="135" spans="2:10">
      <c r="B135">
        <v>313</v>
      </c>
      <c r="C135" s="2">
        <v>166</v>
      </c>
      <c r="D135" s="4" t="s">
        <v>758</v>
      </c>
      <c r="G135" s="2" t="str">
        <f t="shared" si="2"/>
        <v/>
      </c>
      <c r="J135" s="4" t="s">
        <v>866</v>
      </c>
    </row>
    <row r="136" spans="2:10">
      <c r="B136">
        <v>94</v>
      </c>
      <c r="C136" s="2">
        <v>167</v>
      </c>
      <c r="D136" s="4" t="s">
        <v>759</v>
      </c>
      <c r="G136" s="2" t="str">
        <f t="shared" si="2"/>
        <v/>
      </c>
      <c r="J136" s="4" t="s">
        <v>249</v>
      </c>
    </row>
    <row r="137" spans="2:10">
      <c r="B137">
        <v>312</v>
      </c>
      <c r="C137" s="2">
        <v>168</v>
      </c>
      <c r="D137" s="4" t="s">
        <v>793</v>
      </c>
      <c r="G137" s="2" t="str">
        <f t="shared" si="2"/>
        <v/>
      </c>
      <c r="J137" s="4" t="s">
        <v>263</v>
      </c>
    </row>
    <row r="138" spans="2:10">
      <c r="B138">
        <v>210</v>
      </c>
      <c r="C138" s="2">
        <v>169</v>
      </c>
      <c r="D138" s="4" t="s">
        <v>513</v>
      </c>
      <c r="G138" s="2" t="str">
        <f t="shared" si="2"/>
        <v/>
      </c>
      <c r="J138" s="4" t="s">
        <v>283</v>
      </c>
    </row>
    <row r="139" spans="2:10">
      <c r="B139">
        <v>53</v>
      </c>
      <c r="C139" s="2">
        <v>170</v>
      </c>
      <c r="D139" s="4" t="s">
        <v>362</v>
      </c>
      <c r="G139" s="2" t="str">
        <f t="shared" si="2"/>
        <v/>
      </c>
      <c r="J139" s="4" t="s">
        <v>262</v>
      </c>
    </row>
    <row r="140" spans="2:10">
      <c r="B140">
        <v>285</v>
      </c>
      <c r="C140" s="2">
        <v>171</v>
      </c>
      <c r="D140" s="4" t="s">
        <v>828</v>
      </c>
      <c r="G140" s="2" t="str">
        <f t="shared" si="2"/>
        <v/>
      </c>
      <c r="J140" s="4" t="s">
        <v>865</v>
      </c>
    </row>
    <row r="141" spans="2:10">
      <c r="B141">
        <v>57</v>
      </c>
      <c r="C141" s="2">
        <v>172</v>
      </c>
      <c r="D141" s="4" t="s">
        <v>880</v>
      </c>
      <c r="G141" s="2" t="str">
        <f t="shared" si="2"/>
        <v/>
      </c>
      <c r="J141" s="4" t="s">
        <v>271</v>
      </c>
    </row>
    <row r="142" spans="2:10">
      <c r="B142">
        <v>307</v>
      </c>
      <c r="C142" s="2">
        <v>173</v>
      </c>
      <c r="D142" s="4" t="s">
        <v>444</v>
      </c>
      <c r="G142" s="2" t="str">
        <f t="shared" si="2"/>
        <v/>
      </c>
      <c r="J142" s="4" t="s">
        <v>234</v>
      </c>
    </row>
    <row r="143" spans="2:10">
      <c r="B143">
        <v>154</v>
      </c>
      <c r="C143" s="50">
        <v>174</v>
      </c>
      <c r="D143" s="4" t="s">
        <v>243</v>
      </c>
      <c r="G143" s="2" t="str">
        <f t="shared" si="2"/>
        <v>OK</v>
      </c>
      <c r="J143" s="4" t="s">
        <v>266</v>
      </c>
    </row>
    <row r="144" spans="2:10">
      <c r="B144">
        <v>971</v>
      </c>
      <c r="C144" s="50">
        <v>174</v>
      </c>
      <c r="D144" s="4" t="s">
        <v>678</v>
      </c>
      <c r="G144" s="2" t="str">
        <f t="shared" si="2"/>
        <v/>
      </c>
      <c r="J144" s="4" t="s">
        <v>288</v>
      </c>
    </row>
    <row r="145" spans="2:10">
      <c r="B145">
        <v>530</v>
      </c>
      <c r="C145" s="2">
        <v>175</v>
      </c>
      <c r="D145" s="4" t="s">
        <v>83</v>
      </c>
      <c r="G145" s="2" t="str">
        <f t="shared" si="2"/>
        <v/>
      </c>
      <c r="J145" s="4" t="s">
        <v>258</v>
      </c>
    </row>
    <row r="146" spans="2:10">
      <c r="B146">
        <v>151</v>
      </c>
      <c r="C146" s="2">
        <v>176</v>
      </c>
      <c r="D146" s="4" t="s">
        <v>434</v>
      </c>
      <c r="G146" s="2" t="str">
        <f t="shared" si="2"/>
        <v/>
      </c>
      <c r="J146" s="4" t="s">
        <v>289</v>
      </c>
    </row>
    <row r="147" spans="2:10">
      <c r="B147">
        <v>949</v>
      </c>
      <c r="C147" s="2">
        <v>177</v>
      </c>
      <c r="D147" s="4" t="s">
        <v>709</v>
      </c>
      <c r="G147" s="2" t="str">
        <f t="shared" si="2"/>
        <v/>
      </c>
      <c r="J147" s="4" t="s">
        <v>287</v>
      </c>
    </row>
    <row r="148" spans="2:10">
      <c r="B148">
        <v>562</v>
      </c>
      <c r="C148" s="2">
        <v>178</v>
      </c>
      <c r="D148" s="4" t="s">
        <v>442</v>
      </c>
      <c r="G148" s="2" t="str">
        <f t="shared" si="2"/>
        <v/>
      </c>
      <c r="J148" s="4" t="s">
        <v>580</v>
      </c>
    </row>
    <row r="149" spans="2:10">
      <c r="B149">
        <v>344</v>
      </c>
      <c r="C149" s="2">
        <v>179</v>
      </c>
      <c r="D149" s="4" t="s">
        <v>338</v>
      </c>
      <c r="G149" s="2" t="str">
        <f t="shared" si="2"/>
        <v/>
      </c>
      <c r="J149" s="4" t="s">
        <v>226</v>
      </c>
    </row>
    <row r="150" spans="2:10">
      <c r="B150">
        <v>120</v>
      </c>
      <c r="C150" s="2">
        <v>180</v>
      </c>
      <c r="D150" s="4" t="s">
        <v>802</v>
      </c>
      <c r="G150" s="2" t="str">
        <f t="shared" si="2"/>
        <v/>
      </c>
      <c r="J150" s="4" t="s">
        <v>864</v>
      </c>
    </row>
    <row r="151" spans="2:10">
      <c r="B151">
        <v>27</v>
      </c>
      <c r="C151" s="2">
        <v>181</v>
      </c>
      <c r="D151" s="4" t="s">
        <v>292</v>
      </c>
      <c r="G151" s="2" t="str">
        <f t="shared" si="2"/>
        <v/>
      </c>
      <c r="J151" s="4" t="s">
        <v>434</v>
      </c>
    </row>
    <row r="152" spans="2:10">
      <c r="B152">
        <v>343</v>
      </c>
      <c r="C152" s="2">
        <v>182</v>
      </c>
      <c r="D152" s="4" t="s">
        <v>613</v>
      </c>
      <c r="G152" s="2" t="str">
        <f t="shared" si="2"/>
        <v/>
      </c>
      <c r="J152" s="4" t="s">
        <v>247</v>
      </c>
    </row>
    <row r="153" spans="2:10">
      <c r="B153">
        <v>612</v>
      </c>
      <c r="C153" s="2">
        <v>183</v>
      </c>
      <c r="D153" s="4" t="s">
        <v>1049</v>
      </c>
      <c r="G153" s="2" t="str">
        <f t="shared" si="2"/>
        <v/>
      </c>
      <c r="J153" s="4" t="s">
        <v>318</v>
      </c>
    </row>
    <row r="154" spans="2:10">
      <c r="B154">
        <v>409</v>
      </c>
      <c r="C154" s="2">
        <v>184</v>
      </c>
      <c r="D154" s="4" t="s">
        <v>744</v>
      </c>
      <c r="G154" s="2" t="str">
        <f t="shared" si="2"/>
        <v/>
      </c>
      <c r="J154" s="4" t="s">
        <v>243</v>
      </c>
    </row>
    <row r="155" spans="2:10">
      <c r="B155">
        <v>423</v>
      </c>
      <c r="C155" s="2">
        <v>185</v>
      </c>
      <c r="D155" s="4" t="s">
        <v>294</v>
      </c>
      <c r="G155" s="2" t="str">
        <f t="shared" si="2"/>
        <v/>
      </c>
      <c r="J155" s="4" t="s">
        <v>516</v>
      </c>
    </row>
    <row r="156" spans="2:10">
      <c r="B156">
        <v>735</v>
      </c>
      <c r="C156" s="2">
        <v>186</v>
      </c>
      <c r="D156" s="4" t="s">
        <v>383</v>
      </c>
      <c r="G156" s="2" t="str">
        <f t="shared" si="2"/>
        <v/>
      </c>
      <c r="J156" s="4" t="s">
        <v>535</v>
      </c>
    </row>
    <row r="157" spans="2:10">
      <c r="B157">
        <v>369</v>
      </c>
      <c r="C157" s="2">
        <v>187</v>
      </c>
      <c r="D157" s="4" t="s">
        <v>595</v>
      </c>
      <c r="G157" s="2" t="str">
        <f t="shared" si="2"/>
        <v/>
      </c>
      <c r="J157" s="4" t="s">
        <v>521</v>
      </c>
    </row>
    <row r="158" spans="2:10">
      <c r="B158">
        <v>549</v>
      </c>
      <c r="C158" s="2">
        <v>188</v>
      </c>
      <c r="D158" s="4" t="s">
        <v>6</v>
      </c>
      <c r="G158" s="2" t="str">
        <f t="shared" si="2"/>
        <v/>
      </c>
      <c r="J158" s="4" t="s">
        <v>210</v>
      </c>
    </row>
    <row r="159" spans="2:10">
      <c r="B159">
        <v>395</v>
      </c>
      <c r="C159" s="2">
        <v>189</v>
      </c>
      <c r="D159" s="4" t="s">
        <v>349</v>
      </c>
      <c r="G159" s="2" t="str">
        <f t="shared" si="2"/>
        <v/>
      </c>
      <c r="J159" s="4" t="s">
        <v>566</v>
      </c>
    </row>
    <row r="160" spans="2:10">
      <c r="B160">
        <v>488</v>
      </c>
      <c r="C160" s="2">
        <v>190</v>
      </c>
      <c r="D160" s="4" t="s">
        <v>928</v>
      </c>
      <c r="G160" s="2" t="str">
        <f t="shared" si="2"/>
        <v/>
      </c>
      <c r="J160" s="4" t="s">
        <v>789</v>
      </c>
    </row>
    <row r="161" spans="2:10">
      <c r="B161">
        <v>467</v>
      </c>
      <c r="C161" s="2">
        <v>191</v>
      </c>
      <c r="D161" s="4" t="s">
        <v>673</v>
      </c>
      <c r="G161" s="2" t="str">
        <f t="shared" si="2"/>
        <v/>
      </c>
      <c r="J161" s="4" t="s">
        <v>788</v>
      </c>
    </row>
    <row r="162" spans="2:10">
      <c r="B162">
        <v>424</v>
      </c>
      <c r="C162" s="2">
        <v>192</v>
      </c>
      <c r="D162" s="4" t="s">
        <v>555</v>
      </c>
      <c r="G162" s="2" t="str">
        <f t="shared" si="2"/>
        <v/>
      </c>
      <c r="J162" s="4" t="s">
        <v>863</v>
      </c>
    </row>
    <row r="163" spans="2:10">
      <c r="B163">
        <v>375</v>
      </c>
      <c r="C163" s="2">
        <v>193</v>
      </c>
      <c r="D163" s="4" t="s">
        <v>400</v>
      </c>
      <c r="G163" s="2" t="str">
        <f t="shared" si="2"/>
        <v/>
      </c>
      <c r="J163" s="4" t="s">
        <v>252</v>
      </c>
    </row>
    <row r="164" spans="2:10">
      <c r="B164">
        <v>551</v>
      </c>
      <c r="C164" s="2">
        <v>194</v>
      </c>
      <c r="D164" s="4" t="s">
        <v>24</v>
      </c>
      <c r="G164" s="2" t="str">
        <f t="shared" si="2"/>
        <v/>
      </c>
      <c r="J164" s="4" t="s">
        <v>242</v>
      </c>
    </row>
    <row r="165" spans="2:10">
      <c r="B165">
        <v>447</v>
      </c>
      <c r="C165" s="2">
        <v>195</v>
      </c>
      <c r="D165" s="4" t="s">
        <v>332</v>
      </c>
      <c r="G165" s="2" t="str">
        <f t="shared" si="2"/>
        <v/>
      </c>
      <c r="J165" s="4" t="s">
        <v>517</v>
      </c>
    </row>
    <row r="166" spans="2:10">
      <c r="B166">
        <v>529</v>
      </c>
      <c r="C166" s="2">
        <v>196</v>
      </c>
      <c r="D166" s="4" t="s">
        <v>731</v>
      </c>
      <c r="G166" s="2" t="str">
        <f t="shared" si="2"/>
        <v/>
      </c>
      <c r="J166" s="4" t="s">
        <v>862</v>
      </c>
    </row>
    <row r="167" spans="2:10">
      <c r="B167">
        <v>561</v>
      </c>
      <c r="C167" s="2">
        <v>197</v>
      </c>
      <c r="D167" s="4" t="s">
        <v>21</v>
      </c>
      <c r="G167" s="2" t="str">
        <f t="shared" si="2"/>
        <v/>
      </c>
      <c r="J167" s="4" t="s">
        <v>160</v>
      </c>
    </row>
    <row r="168" spans="2:10">
      <c r="B168">
        <v>468</v>
      </c>
      <c r="C168" s="2">
        <v>198</v>
      </c>
      <c r="D168" s="4" t="s">
        <v>704</v>
      </c>
      <c r="G168" s="2" t="str">
        <f t="shared" si="2"/>
        <v/>
      </c>
      <c r="J168" s="4" t="s">
        <v>861</v>
      </c>
    </row>
    <row r="169" spans="2:10">
      <c r="B169">
        <v>391</v>
      </c>
      <c r="C169" s="2">
        <v>200</v>
      </c>
      <c r="D169" s="4" t="s">
        <v>366</v>
      </c>
      <c r="G169" s="2" t="str">
        <f t="shared" si="2"/>
        <v/>
      </c>
      <c r="J169" s="4" t="s">
        <v>204</v>
      </c>
    </row>
    <row r="170" spans="2:10">
      <c r="B170">
        <v>504</v>
      </c>
      <c r="C170" s="2">
        <v>201</v>
      </c>
      <c r="D170" s="4" t="s">
        <v>765</v>
      </c>
      <c r="G170" s="2" t="str">
        <f t="shared" si="2"/>
        <v/>
      </c>
      <c r="J170" s="4" t="s">
        <v>175</v>
      </c>
    </row>
    <row r="171" spans="2:10">
      <c r="B171">
        <v>532</v>
      </c>
      <c r="C171" s="2">
        <v>202</v>
      </c>
      <c r="D171" s="4" t="s">
        <v>77</v>
      </c>
      <c r="G171" s="2" t="str">
        <f t="shared" si="2"/>
        <v/>
      </c>
      <c r="J171" s="4" t="s">
        <v>465</v>
      </c>
    </row>
    <row r="172" spans="2:10">
      <c r="B172">
        <v>448</v>
      </c>
      <c r="C172" s="2">
        <v>204</v>
      </c>
      <c r="D172" s="4" t="s">
        <v>743</v>
      </c>
      <c r="G172" s="2" t="str">
        <f t="shared" si="2"/>
        <v/>
      </c>
      <c r="J172" s="4" t="s">
        <v>533</v>
      </c>
    </row>
    <row r="173" spans="2:10">
      <c r="B173">
        <v>421</v>
      </c>
      <c r="C173" s="2">
        <v>205</v>
      </c>
      <c r="D173" s="4" t="s">
        <v>612</v>
      </c>
      <c r="G173" s="2" t="str">
        <f t="shared" si="2"/>
        <v/>
      </c>
      <c r="J173" s="4" t="s">
        <v>860</v>
      </c>
    </row>
    <row r="174" spans="2:10">
      <c r="B174">
        <v>545</v>
      </c>
      <c r="C174" s="2">
        <v>206</v>
      </c>
      <c r="D174" s="4" t="s">
        <v>905</v>
      </c>
      <c r="G174" s="2" t="str">
        <f t="shared" si="2"/>
        <v/>
      </c>
      <c r="J174" s="4" t="s">
        <v>545</v>
      </c>
    </row>
    <row r="175" spans="2:10">
      <c r="B175">
        <v>547</v>
      </c>
      <c r="C175" s="2">
        <v>207</v>
      </c>
      <c r="D175" s="4" t="s">
        <v>904</v>
      </c>
      <c r="G175" s="2" t="str">
        <f t="shared" si="2"/>
        <v/>
      </c>
      <c r="J175" s="4" t="s">
        <v>531</v>
      </c>
    </row>
    <row r="176" spans="2:10">
      <c r="B176">
        <v>535</v>
      </c>
      <c r="C176" s="2">
        <v>208</v>
      </c>
      <c r="D176" s="4" t="s">
        <v>458</v>
      </c>
      <c r="G176" s="2" t="str">
        <f t="shared" si="2"/>
        <v/>
      </c>
      <c r="J176" s="4" t="s">
        <v>859</v>
      </c>
    </row>
    <row r="177" spans="2:10">
      <c r="B177">
        <v>476</v>
      </c>
      <c r="C177" s="2">
        <v>209</v>
      </c>
      <c r="D177" s="4" t="s">
        <v>934</v>
      </c>
      <c r="G177" s="2" t="str">
        <f t="shared" si="2"/>
        <v/>
      </c>
      <c r="J177" s="4" t="s">
        <v>858</v>
      </c>
    </row>
    <row r="178" spans="2:10">
      <c r="B178">
        <v>479</v>
      </c>
      <c r="C178" s="2">
        <v>210</v>
      </c>
      <c r="D178" s="4" t="s">
        <v>933</v>
      </c>
      <c r="G178" s="2" t="str">
        <f t="shared" si="2"/>
        <v/>
      </c>
      <c r="J178" s="4" t="s">
        <v>148</v>
      </c>
    </row>
    <row r="179" spans="2:10">
      <c r="B179">
        <v>988</v>
      </c>
      <c r="C179" s="2">
        <v>211</v>
      </c>
      <c r="D179" s="4" t="s">
        <v>653</v>
      </c>
      <c r="G179" s="2" t="str">
        <f t="shared" si="2"/>
        <v/>
      </c>
      <c r="J179" s="4" t="s">
        <v>790</v>
      </c>
    </row>
    <row r="180" spans="2:10">
      <c r="B180">
        <v>433</v>
      </c>
      <c r="C180" s="2">
        <v>212</v>
      </c>
      <c r="D180" s="4" t="s">
        <v>950</v>
      </c>
      <c r="G180" s="2" t="str">
        <f t="shared" si="2"/>
        <v/>
      </c>
      <c r="J180" s="4" t="s">
        <v>523</v>
      </c>
    </row>
    <row r="181" spans="2:10">
      <c r="B181">
        <v>553</v>
      </c>
      <c r="C181" s="2">
        <v>213</v>
      </c>
      <c r="D181" s="4" t="s">
        <v>903</v>
      </c>
      <c r="G181" s="2" t="str">
        <f t="shared" si="2"/>
        <v/>
      </c>
      <c r="J181" s="4" t="s">
        <v>857</v>
      </c>
    </row>
    <row r="182" spans="2:10">
      <c r="B182">
        <v>430</v>
      </c>
      <c r="C182" s="2">
        <v>214</v>
      </c>
      <c r="D182" s="4" t="s">
        <v>285</v>
      </c>
      <c r="G182" s="2" t="str">
        <f t="shared" si="2"/>
        <v/>
      </c>
      <c r="J182" s="4" t="s">
        <v>856</v>
      </c>
    </row>
    <row r="183" spans="2:10">
      <c r="B183">
        <v>434</v>
      </c>
      <c r="C183" s="2">
        <v>215</v>
      </c>
      <c r="D183" s="4" t="s">
        <v>277</v>
      </c>
      <c r="G183" s="2" t="str">
        <f t="shared" si="2"/>
        <v/>
      </c>
      <c r="J183" s="4" t="s">
        <v>216</v>
      </c>
    </row>
    <row r="184" spans="2:10">
      <c r="B184">
        <v>389</v>
      </c>
      <c r="C184" s="2">
        <v>216</v>
      </c>
      <c r="D184" s="4" t="s">
        <v>776</v>
      </c>
      <c r="G184" s="2" t="str">
        <f t="shared" si="2"/>
        <v/>
      </c>
      <c r="J184" s="4" t="s">
        <v>855</v>
      </c>
    </row>
    <row r="185" spans="2:10">
      <c r="B185">
        <v>337</v>
      </c>
      <c r="C185" s="2">
        <v>217</v>
      </c>
      <c r="D185" s="4" t="s">
        <v>430</v>
      </c>
      <c r="G185" s="2" t="str">
        <f t="shared" si="2"/>
        <v/>
      </c>
      <c r="J185" s="4" t="s">
        <v>664</v>
      </c>
    </row>
    <row r="186" spans="2:10">
      <c r="B186">
        <v>336</v>
      </c>
      <c r="C186" s="2">
        <v>218</v>
      </c>
      <c r="D186" s="4" t="s">
        <v>429</v>
      </c>
      <c r="G186" s="2" t="str">
        <f t="shared" si="2"/>
        <v/>
      </c>
      <c r="J186" s="4" t="s">
        <v>537</v>
      </c>
    </row>
    <row r="187" spans="2:10">
      <c r="B187">
        <v>478</v>
      </c>
      <c r="C187" s="2">
        <v>219</v>
      </c>
      <c r="D187" s="4" t="s">
        <v>225</v>
      </c>
      <c r="G187" s="2" t="str">
        <f t="shared" si="2"/>
        <v/>
      </c>
      <c r="J187" s="4" t="s">
        <v>133</v>
      </c>
    </row>
    <row r="188" spans="2:10">
      <c r="B188">
        <v>484</v>
      </c>
      <c r="C188" s="2">
        <v>220</v>
      </c>
      <c r="D188" s="4" t="s">
        <v>480</v>
      </c>
      <c r="G188" s="2" t="str">
        <f t="shared" si="2"/>
        <v/>
      </c>
      <c r="J188" s="4" t="s">
        <v>854</v>
      </c>
    </row>
    <row r="189" spans="2:10">
      <c r="B189">
        <v>445</v>
      </c>
      <c r="C189" s="2">
        <v>221</v>
      </c>
      <c r="D189" s="4" t="s">
        <v>945</v>
      </c>
      <c r="G189" s="2" t="str">
        <f t="shared" si="2"/>
        <v/>
      </c>
      <c r="J189" s="4" t="s">
        <v>734</v>
      </c>
    </row>
    <row r="190" spans="2:10">
      <c r="B190">
        <v>396</v>
      </c>
      <c r="C190" s="2">
        <v>223</v>
      </c>
      <c r="D190" s="4" t="s">
        <v>968</v>
      </c>
      <c r="G190" s="2" t="str">
        <f t="shared" si="2"/>
        <v/>
      </c>
      <c r="J190" s="4" t="s">
        <v>312</v>
      </c>
    </row>
    <row r="191" spans="2:10">
      <c r="B191">
        <v>546</v>
      </c>
      <c r="C191" s="2">
        <v>224</v>
      </c>
      <c r="D191" s="4" t="s">
        <v>440</v>
      </c>
      <c r="G191" s="2" t="str">
        <f t="shared" si="2"/>
        <v/>
      </c>
      <c r="J191" s="4" t="s">
        <v>246</v>
      </c>
    </row>
    <row r="192" spans="2:10">
      <c r="B192">
        <v>662</v>
      </c>
      <c r="C192" s="2">
        <v>225</v>
      </c>
      <c r="D192" s="4" t="s">
        <v>1016</v>
      </c>
      <c r="G192" s="2" t="str">
        <f t="shared" si="2"/>
        <v/>
      </c>
      <c r="J192" s="4" t="s">
        <v>248</v>
      </c>
    </row>
    <row r="193" spans="2:10">
      <c r="B193">
        <v>558</v>
      </c>
      <c r="C193" s="2">
        <v>226</v>
      </c>
      <c r="D193" s="4" t="s">
        <v>902</v>
      </c>
      <c r="G193" s="2" t="str">
        <f t="shared" si="2"/>
        <v/>
      </c>
      <c r="J193" s="4" t="s">
        <v>220</v>
      </c>
    </row>
    <row r="194" spans="2:10">
      <c r="B194">
        <v>670</v>
      </c>
      <c r="C194" s="2">
        <v>228</v>
      </c>
      <c r="D194" s="4" t="s">
        <v>1011</v>
      </c>
      <c r="G194" s="2" t="str">
        <f t="shared" si="2"/>
        <v/>
      </c>
      <c r="J194" s="4" t="s">
        <v>799</v>
      </c>
    </row>
    <row r="195" spans="2:10">
      <c r="B195">
        <v>510</v>
      </c>
      <c r="C195" s="2">
        <v>229</v>
      </c>
      <c r="D195" s="4" t="s">
        <v>918</v>
      </c>
      <c r="G195" s="2" t="str">
        <f t="shared" ref="G195:G258" si="3">IF(C195=C196,"OK","")</f>
        <v/>
      </c>
      <c r="J195" s="4" t="s">
        <v>218</v>
      </c>
    </row>
    <row r="196" spans="2:10">
      <c r="B196">
        <v>466</v>
      </c>
      <c r="C196" s="2">
        <v>230</v>
      </c>
      <c r="D196" s="4" t="s">
        <v>532</v>
      </c>
      <c r="G196" s="2" t="str">
        <f t="shared" si="3"/>
        <v/>
      </c>
      <c r="J196" s="4" t="s">
        <v>519</v>
      </c>
    </row>
    <row r="197" spans="2:10">
      <c r="B197">
        <v>495</v>
      </c>
      <c r="C197" s="2">
        <v>231</v>
      </c>
      <c r="D197" s="4" t="s">
        <v>925</v>
      </c>
      <c r="G197" s="2" t="str">
        <f t="shared" si="3"/>
        <v/>
      </c>
      <c r="J197" s="4" t="s">
        <v>538</v>
      </c>
    </row>
    <row r="198" spans="2:10">
      <c r="B198">
        <v>497</v>
      </c>
      <c r="C198" s="2">
        <v>232</v>
      </c>
      <c r="D198" s="4" t="s">
        <v>924</v>
      </c>
      <c r="G198" s="2" t="str">
        <f t="shared" si="3"/>
        <v/>
      </c>
      <c r="J198" s="4" t="s">
        <v>237</v>
      </c>
    </row>
    <row r="199" spans="2:10">
      <c r="B199">
        <v>835</v>
      </c>
      <c r="C199" s="2">
        <v>233</v>
      </c>
      <c r="D199" s="4" t="s">
        <v>84</v>
      </c>
      <c r="G199" s="2" t="str">
        <f t="shared" si="3"/>
        <v/>
      </c>
      <c r="J199" s="4" t="s">
        <v>188</v>
      </c>
    </row>
    <row r="200" spans="2:10">
      <c r="B200">
        <v>435</v>
      </c>
      <c r="C200" s="2">
        <v>234</v>
      </c>
      <c r="D200" s="4" t="s">
        <v>229</v>
      </c>
      <c r="G200" s="2" t="str">
        <f t="shared" si="3"/>
        <v/>
      </c>
      <c r="J200" s="4" t="s">
        <v>203</v>
      </c>
    </row>
    <row r="201" spans="2:10">
      <c r="B201">
        <v>78</v>
      </c>
      <c r="C201" s="2">
        <v>235</v>
      </c>
      <c r="D201" s="4" t="s">
        <v>875</v>
      </c>
      <c r="G201" s="2" t="str">
        <f t="shared" si="3"/>
        <v/>
      </c>
      <c r="J201" s="4" t="s">
        <v>185</v>
      </c>
    </row>
    <row r="202" spans="2:10">
      <c r="B202">
        <v>500</v>
      </c>
      <c r="C202" s="2">
        <v>236</v>
      </c>
      <c r="D202" s="4" t="s">
        <v>491</v>
      </c>
      <c r="G202" s="2" t="str">
        <f t="shared" si="3"/>
        <v/>
      </c>
      <c r="J202" s="4" t="s">
        <v>795</v>
      </c>
    </row>
    <row r="203" spans="2:10">
      <c r="B203">
        <v>463</v>
      </c>
      <c r="C203" s="2">
        <v>237</v>
      </c>
      <c r="D203" s="4" t="s">
        <v>219</v>
      </c>
      <c r="G203" s="2" t="str">
        <f t="shared" si="3"/>
        <v/>
      </c>
      <c r="J203" s="4" t="s">
        <v>787</v>
      </c>
    </row>
    <row r="204" spans="2:10">
      <c r="B204">
        <v>520</v>
      </c>
      <c r="C204" s="2">
        <v>238</v>
      </c>
      <c r="D204" s="4" t="s">
        <v>914</v>
      </c>
      <c r="G204" s="2" t="str">
        <f t="shared" si="3"/>
        <v/>
      </c>
      <c r="J204" s="4" t="s">
        <v>178</v>
      </c>
    </row>
    <row r="205" spans="2:10">
      <c r="B205">
        <v>402</v>
      </c>
      <c r="C205" s="2">
        <v>239</v>
      </c>
      <c r="D205" s="4" t="s">
        <v>350</v>
      </c>
      <c r="G205" s="2" t="str">
        <f t="shared" si="3"/>
        <v/>
      </c>
      <c r="J205" s="4" t="s">
        <v>496</v>
      </c>
    </row>
    <row r="206" spans="2:10">
      <c r="B206">
        <v>512</v>
      </c>
      <c r="C206" s="2">
        <v>240</v>
      </c>
      <c r="D206" s="4" t="s">
        <v>917</v>
      </c>
      <c r="G206" s="2" t="str">
        <f t="shared" si="3"/>
        <v/>
      </c>
      <c r="J206" s="4" t="s">
        <v>853</v>
      </c>
    </row>
    <row r="207" spans="2:10">
      <c r="B207">
        <v>536</v>
      </c>
      <c r="C207" s="2">
        <v>241</v>
      </c>
      <c r="D207" s="4" t="s">
        <v>97</v>
      </c>
      <c r="G207" s="2" t="str">
        <f t="shared" si="3"/>
        <v/>
      </c>
      <c r="J207" s="4" t="s">
        <v>659</v>
      </c>
    </row>
    <row r="208" spans="2:10">
      <c r="B208">
        <v>225</v>
      </c>
      <c r="C208" s="2">
        <v>242</v>
      </c>
      <c r="D208" s="4" t="s">
        <v>772</v>
      </c>
      <c r="G208" s="2" t="str">
        <f t="shared" si="3"/>
        <v/>
      </c>
      <c r="J208" s="4" t="s">
        <v>852</v>
      </c>
    </row>
    <row r="209" spans="2:10">
      <c r="B209">
        <v>687</v>
      </c>
      <c r="C209" s="2">
        <v>243</v>
      </c>
      <c r="D209" s="4" t="s">
        <v>145</v>
      </c>
      <c r="G209" s="2" t="str">
        <f t="shared" si="3"/>
        <v/>
      </c>
      <c r="J209" s="4" t="s">
        <v>851</v>
      </c>
    </row>
    <row r="210" spans="2:10">
      <c r="B210">
        <v>490</v>
      </c>
      <c r="C210" s="2">
        <v>244</v>
      </c>
      <c r="D210" s="4" t="s">
        <v>151</v>
      </c>
      <c r="G210" s="2" t="str">
        <f t="shared" si="3"/>
        <v/>
      </c>
      <c r="J210" s="4" t="s">
        <v>513</v>
      </c>
    </row>
    <row r="211" spans="2:10">
      <c r="B211">
        <v>492</v>
      </c>
      <c r="C211" s="2">
        <v>245</v>
      </c>
      <c r="D211" s="4" t="s">
        <v>741</v>
      </c>
      <c r="G211" s="2" t="str">
        <f t="shared" si="3"/>
        <v/>
      </c>
      <c r="J211" s="4" t="s">
        <v>236</v>
      </c>
    </row>
    <row r="212" spans="2:10">
      <c r="B212">
        <v>509</v>
      </c>
      <c r="C212" s="2">
        <v>246</v>
      </c>
      <c r="D212" s="4" t="s">
        <v>919</v>
      </c>
      <c r="G212" s="2" t="str">
        <f t="shared" si="3"/>
        <v/>
      </c>
      <c r="J212" s="4" t="s">
        <v>527</v>
      </c>
    </row>
    <row r="213" spans="2:10">
      <c r="B213">
        <v>451</v>
      </c>
      <c r="C213" s="2">
        <v>247</v>
      </c>
      <c r="D213" s="4" t="s">
        <v>211</v>
      </c>
      <c r="G213" s="2" t="str">
        <f t="shared" si="3"/>
        <v/>
      </c>
      <c r="J213" s="4" t="s">
        <v>850</v>
      </c>
    </row>
    <row r="214" spans="2:10">
      <c r="B214">
        <v>450</v>
      </c>
      <c r="C214" s="2">
        <v>248</v>
      </c>
      <c r="D214" s="4" t="s">
        <v>489</v>
      </c>
      <c r="G214" s="2" t="str">
        <f t="shared" si="3"/>
        <v/>
      </c>
      <c r="J214" s="4" t="s">
        <v>849</v>
      </c>
    </row>
    <row r="215" spans="2:10">
      <c r="B215">
        <v>432</v>
      </c>
      <c r="C215" s="2">
        <v>249</v>
      </c>
      <c r="D215" s="4" t="s">
        <v>951</v>
      </c>
      <c r="G215" s="2" t="str">
        <f t="shared" si="3"/>
        <v/>
      </c>
      <c r="J215" s="4" t="s">
        <v>804</v>
      </c>
    </row>
    <row r="216" spans="2:10">
      <c r="B216">
        <v>862</v>
      </c>
      <c r="C216" s="2">
        <v>251</v>
      </c>
      <c r="D216" s="4" t="s">
        <v>589</v>
      </c>
      <c r="G216" s="2" t="str">
        <f t="shared" si="3"/>
        <v/>
      </c>
      <c r="J216" s="4" t="s">
        <v>848</v>
      </c>
    </row>
    <row r="217" spans="2:10">
      <c r="B217">
        <v>456</v>
      </c>
      <c r="C217" s="2">
        <v>252</v>
      </c>
      <c r="D217" s="4" t="s">
        <v>233</v>
      </c>
      <c r="G217" s="2" t="str">
        <f t="shared" si="3"/>
        <v/>
      </c>
      <c r="J217" s="4" t="s">
        <v>847</v>
      </c>
    </row>
    <row r="218" spans="2:10">
      <c r="B218">
        <v>429</v>
      </c>
      <c r="C218" s="2">
        <v>254</v>
      </c>
      <c r="D218" s="4" t="s">
        <v>952</v>
      </c>
      <c r="G218" s="2" t="str">
        <f t="shared" si="3"/>
        <v/>
      </c>
      <c r="J218" s="4" t="s">
        <v>207</v>
      </c>
    </row>
    <row r="219" spans="2:10">
      <c r="B219">
        <v>332</v>
      </c>
      <c r="C219" s="2">
        <v>255</v>
      </c>
      <c r="D219" s="4" t="s">
        <v>34</v>
      </c>
      <c r="G219" s="2" t="str">
        <f t="shared" si="3"/>
        <v/>
      </c>
      <c r="J219" s="4" t="s">
        <v>194</v>
      </c>
    </row>
    <row r="220" spans="2:10">
      <c r="B220">
        <v>413</v>
      </c>
      <c r="C220" s="2">
        <v>256</v>
      </c>
      <c r="D220" s="4" t="s">
        <v>962</v>
      </c>
      <c r="G220" s="2" t="str">
        <f t="shared" si="3"/>
        <v/>
      </c>
      <c r="J220" s="4" t="s">
        <v>502</v>
      </c>
    </row>
    <row r="221" spans="2:10">
      <c r="B221">
        <v>603</v>
      </c>
      <c r="C221" s="2">
        <v>257</v>
      </c>
      <c r="D221" s="4" t="s">
        <v>573</v>
      </c>
      <c r="G221" s="2" t="str">
        <f t="shared" si="3"/>
        <v/>
      </c>
      <c r="J221" s="4" t="s">
        <v>190</v>
      </c>
    </row>
    <row r="222" spans="2:10">
      <c r="B222">
        <v>67</v>
      </c>
      <c r="C222" s="2">
        <v>258</v>
      </c>
      <c r="D222" s="4" t="s">
        <v>329</v>
      </c>
      <c r="G222" s="2" t="str">
        <f t="shared" si="3"/>
        <v/>
      </c>
      <c r="J222" s="4" t="s">
        <v>846</v>
      </c>
    </row>
    <row r="223" spans="2:10">
      <c r="B223">
        <v>377</v>
      </c>
      <c r="C223" s="2">
        <v>259</v>
      </c>
      <c r="D223" s="4" t="s">
        <v>397</v>
      </c>
      <c r="G223" s="2" t="str">
        <f t="shared" si="3"/>
        <v/>
      </c>
      <c r="J223" s="4" t="s">
        <v>485</v>
      </c>
    </row>
    <row r="224" spans="2:10">
      <c r="B224">
        <v>474</v>
      </c>
      <c r="C224" s="2">
        <v>260</v>
      </c>
      <c r="D224" s="4" t="s">
        <v>935</v>
      </c>
      <c r="G224" s="2" t="str">
        <f t="shared" si="3"/>
        <v/>
      </c>
      <c r="J224" s="4" t="s">
        <v>845</v>
      </c>
    </row>
    <row r="225" spans="1:10">
      <c r="A225" t="s">
        <v>1078</v>
      </c>
      <c r="B225">
        <v>365</v>
      </c>
      <c r="C225" s="2">
        <v>261</v>
      </c>
      <c r="D225" s="4" t="s">
        <v>979</v>
      </c>
      <c r="G225" s="2" t="str">
        <f t="shared" si="3"/>
        <v/>
      </c>
      <c r="J225" s="4" t="s">
        <v>772</v>
      </c>
    </row>
    <row r="226" spans="1:10">
      <c r="B226">
        <v>629</v>
      </c>
      <c r="C226" s="2">
        <v>263</v>
      </c>
      <c r="D226" s="4" t="s">
        <v>1040</v>
      </c>
      <c r="G226" s="2" t="str">
        <f t="shared" si="3"/>
        <v/>
      </c>
      <c r="J226" s="4" t="s">
        <v>505</v>
      </c>
    </row>
    <row r="227" spans="1:10">
      <c r="B227">
        <v>538</v>
      </c>
      <c r="C227" s="2">
        <v>265</v>
      </c>
      <c r="D227" s="4" t="s">
        <v>45</v>
      </c>
      <c r="G227" s="2" t="str">
        <f t="shared" si="3"/>
        <v/>
      </c>
      <c r="J227" s="4" t="s">
        <v>786</v>
      </c>
    </row>
    <row r="228" spans="1:10">
      <c r="B228">
        <v>199</v>
      </c>
      <c r="C228" s="2">
        <v>266</v>
      </c>
      <c r="D228" s="4" t="s">
        <v>188</v>
      </c>
      <c r="G228" s="2" t="str">
        <f t="shared" si="3"/>
        <v/>
      </c>
      <c r="J228" s="4" t="s">
        <v>105</v>
      </c>
    </row>
    <row r="229" spans="1:10">
      <c r="B229">
        <v>554</v>
      </c>
      <c r="C229" s="2">
        <v>267</v>
      </c>
      <c r="D229" s="4" t="s">
        <v>729</v>
      </c>
      <c r="G229" s="2" t="str">
        <f t="shared" si="3"/>
        <v/>
      </c>
      <c r="J229" s="4" t="s">
        <v>146</v>
      </c>
    </row>
    <row r="230" spans="1:10">
      <c r="B230">
        <v>446</v>
      </c>
      <c r="C230" s="2">
        <v>269</v>
      </c>
      <c r="D230" s="4" t="s">
        <v>944</v>
      </c>
      <c r="G230" s="2" t="str">
        <f t="shared" si="3"/>
        <v/>
      </c>
      <c r="J230" s="4" t="s">
        <v>78</v>
      </c>
    </row>
    <row r="231" spans="1:10">
      <c r="B231">
        <v>482</v>
      </c>
      <c r="C231" s="2">
        <v>270</v>
      </c>
      <c r="D231" s="4" t="s">
        <v>931</v>
      </c>
      <c r="G231" s="2" t="str">
        <f t="shared" si="3"/>
        <v/>
      </c>
      <c r="J231" s="4" t="s">
        <v>763</v>
      </c>
    </row>
    <row r="232" spans="1:10">
      <c r="B232">
        <v>333</v>
      </c>
      <c r="C232" s="2">
        <v>271</v>
      </c>
      <c r="D232" s="4" t="s">
        <v>33</v>
      </c>
      <c r="G232" s="2" t="str">
        <f t="shared" si="3"/>
        <v/>
      </c>
      <c r="J232" s="4" t="s">
        <v>158</v>
      </c>
    </row>
    <row r="233" spans="1:10">
      <c r="B233">
        <v>372</v>
      </c>
      <c r="C233" s="2">
        <v>272</v>
      </c>
      <c r="D233" s="4" t="s">
        <v>974</v>
      </c>
      <c r="G233" s="2" t="str">
        <f t="shared" si="3"/>
        <v/>
      </c>
      <c r="J233" s="4" t="s">
        <v>186</v>
      </c>
    </row>
    <row r="234" spans="1:10">
      <c r="B234">
        <v>392</v>
      </c>
      <c r="C234" s="2">
        <v>273</v>
      </c>
      <c r="D234" s="4" t="s">
        <v>582</v>
      </c>
      <c r="G234" s="2" t="str">
        <f t="shared" si="3"/>
        <v/>
      </c>
      <c r="J234" s="4" t="s">
        <v>179</v>
      </c>
    </row>
    <row r="235" spans="1:10">
      <c r="B235">
        <v>412</v>
      </c>
      <c r="C235" s="2">
        <v>274</v>
      </c>
      <c r="D235" s="4" t="s">
        <v>331</v>
      </c>
      <c r="G235" s="2" t="str">
        <f t="shared" si="3"/>
        <v/>
      </c>
      <c r="J235" s="4" t="s">
        <v>137</v>
      </c>
    </row>
    <row r="236" spans="1:10">
      <c r="B236">
        <v>387</v>
      </c>
      <c r="C236" s="2">
        <v>275</v>
      </c>
      <c r="D236" s="4" t="s">
        <v>970</v>
      </c>
      <c r="G236" s="2" t="str">
        <f t="shared" si="3"/>
        <v/>
      </c>
      <c r="J236" s="4" t="s">
        <v>156</v>
      </c>
    </row>
    <row r="237" spans="1:10">
      <c r="B237">
        <v>517</v>
      </c>
      <c r="C237" s="2">
        <v>276</v>
      </c>
      <c r="D237" s="4" t="s">
        <v>113</v>
      </c>
      <c r="G237" s="2" t="str">
        <f t="shared" si="3"/>
        <v/>
      </c>
      <c r="J237" s="4" t="s">
        <v>844</v>
      </c>
    </row>
    <row r="238" spans="1:10">
      <c r="B238">
        <v>887</v>
      </c>
      <c r="C238" s="2">
        <v>277</v>
      </c>
      <c r="D238" s="4" t="s">
        <v>530</v>
      </c>
      <c r="G238" s="2" t="str">
        <f t="shared" si="3"/>
        <v/>
      </c>
      <c r="J238" s="4" t="s">
        <v>843</v>
      </c>
    </row>
    <row r="239" spans="1:10">
      <c r="B239">
        <v>1005</v>
      </c>
      <c r="C239" s="2">
        <v>278</v>
      </c>
      <c r="D239" s="4" t="s">
        <v>634</v>
      </c>
      <c r="G239" s="2" t="str">
        <f t="shared" si="3"/>
        <v/>
      </c>
      <c r="J239" s="4" t="s">
        <v>134</v>
      </c>
    </row>
    <row r="240" spans="1:10">
      <c r="B240">
        <v>555</v>
      </c>
      <c r="C240" s="2">
        <v>279</v>
      </c>
      <c r="D240" s="4" t="s">
        <v>606</v>
      </c>
      <c r="G240" s="2" t="str">
        <f t="shared" si="3"/>
        <v/>
      </c>
      <c r="J240" s="4" t="s">
        <v>163</v>
      </c>
    </row>
    <row r="241" spans="2:10">
      <c r="B241">
        <v>556</v>
      </c>
      <c r="C241" s="2">
        <v>280</v>
      </c>
      <c r="D241" s="4" t="s">
        <v>605</v>
      </c>
      <c r="G241" s="2" t="str">
        <f t="shared" si="3"/>
        <v/>
      </c>
      <c r="J241" s="4" t="s">
        <v>126</v>
      </c>
    </row>
    <row r="242" spans="2:10">
      <c r="B242">
        <v>384</v>
      </c>
      <c r="C242" s="2">
        <v>281</v>
      </c>
      <c r="D242" s="4" t="s">
        <v>588</v>
      </c>
      <c r="G242" s="2" t="str">
        <f t="shared" si="3"/>
        <v/>
      </c>
      <c r="J242" s="4" t="s">
        <v>484</v>
      </c>
    </row>
    <row r="243" spans="2:10">
      <c r="B243">
        <v>1017</v>
      </c>
      <c r="C243" s="2">
        <v>282</v>
      </c>
      <c r="D243" s="4" t="s">
        <v>622</v>
      </c>
      <c r="G243" s="2" t="str">
        <f t="shared" si="3"/>
        <v/>
      </c>
      <c r="J243" s="4" t="s">
        <v>488</v>
      </c>
    </row>
    <row r="244" spans="2:10">
      <c r="B244">
        <v>368</v>
      </c>
      <c r="C244" s="2">
        <v>283</v>
      </c>
      <c r="D244" s="4" t="s">
        <v>976</v>
      </c>
      <c r="G244" s="2" t="str">
        <f t="shared" si="3"/>
        <v/>
      </c>
      <c r="J244" s="4" t="s">
        <v>842</v>
      </c>
    </row>
    <row r="245" spans="2:10">
      <c r="B245">
        <v>385</v>
      </c>
      <c r="C245" s="2">
        <v>284</v>
      </c>
      <c r="D245" s="4" t="s">
        <v>378</v>
      </c>
      <c r="G245" s="2" t="str">
        <f t="shared" si="3"/>
        <v/>
      </c>
      <c r="J245" s="4" t="s">
        <v>150</v>
      </c>
    </row>
    <row r="246" spans="2:10">
      <c r="B246">
        <v>411</v>
      </c>
      <c r="C246" s="2">
        <v>285</v>
      </c>
      <c r="D246" s="4" t="s">
        <v>581</v>
      </c>
      <c r="G246" s="2" t="str">
        <f t="shared" si="3"/>
        <v/>
      </c>
      <c r="J246" s="4" t="s">
        <v>492</v>
      </c>
    </row>
    <row r="247" spans="2:10">
      <c r="B247">
        <v>502</v>
      </c>
      <c r="C247" s="2">
        <v>286</v>
      </c>
      <c r="D247" s="4" t="s">
        <v>921</v>
      </c>
      <c r="G247" s="2" t="str">
        <f t="shared" si="3"/>
        <v/>
      </c>
      <c r="J247" s="4" t="s">
        <v>785</v>
      </c>
    </row>
    <row r="248" spans="2:10">
      <c r="B248">
        <v>62</v>
      </c>
      <c r="C248" s="2">
        <v>287</v>
      </c>
      <c r="D248" s="4" t="s">
        <v>371</v>
      </c>
      <c r="G248" s="2" t="str">
        <f t="shared" si="3"/>
        <v/>
      </c>
      <c r="J248" s="4" t="s">
        <v>98</v>
      </c>
    </row>
    <row r="249" spans="2:10">
      <c r="B249">
        <v>471</v>
      </c>
      <c r="C249" s="2">
        <v>289</v>
      </c>
      <c r="D249" s="4" t="s">
        <v>241</v>
      </c>
      <c r="G249" s="2" t="str">
        <f t="shared" si="3"/>
        <v/>
      </c>
      <c r="J249" s="4" t="s">
        <v>472</v>
      </c>
    </row>
    <row r="250" spans="2:10">
      <c r="B250">
        <v>449</v>
      </c>
      <c r="C250" s="2">
        <v>290</v>
      </c>
      <c r="D250" s="4" t="s">
        <v>255</v>
      </c>
      <c r="G250" s="2" t="str">
        <f t="shared" si="3"/>
        <v/>
      </c>
      <c r="J250" s="4" t="s">
        <v>841</v>
      </c>
    </row>
    <row r="251" spans="2:10">
      <c r="B251">
        <v>376</v>
      </c>
      <c r="C251" s="2">
        <v>291</v>
      </c>
      <c r="D251" s="4" t="s">
        <v>973</v>
      </c>
      <c r="G251" s="2" t="str">
        <f t="shared" si="3"/>
        <v/>
      </c>
      <c r="J251" s="4" t="s">
        <v>661</v>
      </c>
    </row>
    <row r="252" spans="2:10">
      <c r="B252">
        <v>379</v>
      </c>
      <c r="C252" s="2">
        <v>292</v>
      </c>
      <c r="D252" s="4" t="s">
        <v>769</v>
      </c>
      <c r="G252" s="2" t="str">
        <f t="shared" si="3"/>
        <v/>
      </c>
      <c r="J252" s="4" t="s">
        <v>803</v>
      </c>
    </row>
    <row r="253" spans="2:10">
      <c r="B253">
        <v>155</v>
      </c>
      <c r="C253" s="2">
        <v>293</v>
      </c>
      <c r="D253" s="4" t="s">
        <v>516</v>
      </c>
      <c r="G253" s="2" t="str">
        <f t="shared" si="3"/>
        <v/>
      </c>
      <c r="J253" s="4" t="s">
        <v>840</v>
      </c>
    </row>
    <row r="254" spans="2:10">
      <c r="B254">
        <v>328</v>
      </c>
      <c r="C254" s="2">
        <v>294</v>
      </c>
      <c r="D254" s="4" t="s">
        <v>818</v>
      </c>
      <c r="G254" s="2" t="str">
        <f t="shared" si="3"/>
        <v/>
      </c>
      <c r="J254" s="4" t="s">
        <v>839</v>
      </c>
    </row>
    <row r="255" spans="2:10">
      <c r="B255">
        <v>374</v>
      </c>
      <c r="C255" s="2">
        <v>295</v>
      </c>
      <c r="D255" s="4" t="s">
        <v>756</v>
      </c>
      <c r="G255" s="2" t="str">
        <f t="shared" si="3"/>
        <v/>
      </c>
      <c r="J255" s="4" t="s">
        <v>131</v>
      </c>
    </row>
    <row r="256" spans="2:10">
      <c r="B256">
        <v>404</v>
      </c>
      <c r="C256" s="2">
        <v>296</v>
      </c>
      <c r="D256" s="4" t="s">
        <v>43</v>
      </c>
      <c r="G256" s="2" t="str">
        <f t="shared" si="3"/>
        <v/>
      </c>
      <c r="J256" s="4" t="s">
        <v>838</v>
      </c>
    </row>
    <row r="257" spans="2:10">
      <c r="B257">
        <v>895</v>
      </c>
      <c r="C257" s="2">
        <v>297</v>
      </c>
      <c r="D257" s="4" t="s">
        <v>511</v>
      </c>
      <c r="G257" s="2" t="str">
        <f t="shared" si="3"/>
        <v/>
      </c>
      <c r="J257" s="4" t="s">
        <v>837</v>
      </c>
    </row>
    <row r="258" spans="2:10">
      <c r="B258">
        <v>525</v>
      </c>
      <c r="C258" s="2">
        <v>298</v>
      </c>
      <c r="D258" s="4" t="s">
        <v>111</v>
      </c>
      <c r="G258" s="2" t="str">
        <f t="shared" si="3"/>
        <v/>
      </c>
      <c r="J258" s="4" t="s">
        <v>836</v>
      </c>
    </row>
    <row r="259" spans="2:10">
      <c r="B259">
        <v>524</v>
      </c>
      <c r="C259" s="2">
        <v>299</v>
      </c>
      <c r="D259" s="4" t="s">
        <v>112</v>
      </c>
      <c r="G259" s="2" t="str">
        <f t="shared" ref="G259:G322" si="4">IF(C259=C260,"OK","")</f>
        <v/>
      </c>
      <c r="J259" s="4" t="s">
        <v>735</v>
      </c>
    </row>
    <row r="260" spans="2:10">
      <c r="B260">
        <v>74</v>
      </c>
      <c r="C260" s="2">
        <v>301</v>
      </c>
      <c r="D260" s="4" t="s">
        <v>876</v>
      </c>
      <c r="G260" s="2" t="str">
        <f t="shared" si="4"/>
        <v/>
      </c>
      <c r="J260" s="4" t="s">
        <v>835</v>
      </c>
    </row>
    <row r="261" spans="2:10">
      <c r="B261">
        <v>136</v>
      </c>
      <c r="C261" s="2">
        <v>302</v>
      </c>
      <c r="D261" s="4" t="s">
        <v>249</v>
      </c>
      <c r="G261" s="2" t="str">
        <f t="shared" si="4"/>
        <v/>
      </c>
      <c r="J261" s="4" t="s">
        <v>176</v>
      </c>
    </row>
    <row r="262" spans="2:10">
      <c r="B262">
        <v>334</v>
      </c>
      <c r="C262" s="2">
        <v>303</v>
      </c>
      <c r="D262" s="4" t="s">
        <v>31</v>
      </c>
      <c r="G262" s="2" t="str">
        <f t="shared" si="4"/>
        <v/>
      </c>
      <c r="J262" s="4" t="s">
        <v>784</v>
      </c>
    </row>
    <row r="263" spans="2:10">
      <c r="B263">
        <v>303</v>
      </c>
      <c r="C263" s="2">
        <v>304</v>
      </c>
      <c r="D263" s="4" t="s">
        <v>771</v>
      </c>
      <c r="G263" s="2" t="str">
        <f t="shared" si="4"/>
        <v/>
      </c>
      <c r="J263" s="4" t="s">
        <v>834</v>
      </c>
    </row>
    <row r="264" spans="2:10">
      <c r="B264">
        <v>68</v>
      </c>
      <c r="C264" s="2">
        <v>305</v>
      </c>
      <c r="D264" s="4" t="s">
        <v>321</v>
      </c>
      <c r="G264" s="2" t="str">
        <f t="shared" si="4"/>
        <v/>
      </c>
      <c r="J264" s="4" t="s">
        <v>139</v>
      </c>
    </row>
    <row r="265" spans="2:10">
      <c r="B265">
        <v>284</v>
      </c>
      <c r="C265" s="2">
        <v>306</v>
      </c>
      <c r="D265" s="4" t="s">
        <v>87</v>
      </c>
      <c r="G265" s="2" t="str">
        <f t="shared" si="4"/>
        <v/>
      </c>
      <c r="J265" s="4" t="s">
        <v>114</v>
      </c>
    </row>
    <row r="266" spans="2:10">
      <c r="B266">
        <v>219</v>
      </c>
      <c r="C266" s="2">
        <v>307</v>
      </c>
      <c r="D266" s="4" t="s">
        <v>194</v>
      </c>
      <c r="G266" s="2" t="str">
        <f t="shared" si="4"/>
        <v/>
      </c>
      <c r="J266" s="4" t="s">
        <v>118</v>
      </c>
    </row>
    <row r="267" spans="2:10">
      <c r="B267">
        <v>348</v>
      </c>
      <c r="C267" s="2">
        <v>308</v>
      </c>
      <c r="D267" s="4" t="s">
        <v>815</v>
      </c>
      <c r="G267" s="2" t="str">
        <f t="shared" si="4"/>
        <v/>
      </c>
      <c r="J267" s="4" t="s">
        <v>479</v>
      </c>
    </row>
    <row r="268" spans="2:10">
      <c r="B268">
        <v>124</v>
      </c>
      <c r="C268" s="2">
        <v>309</v>
      </c>
      <c r="D268" s="4" t="s">
        <v>867</v>
      </c>
      <c r="G268" s="2" t="str">
        <f t="shared" si="4"/>
        <v/>
      </c>
      <c r="J268" s="4" t="s">
        <v>833</v>
      </c>
    </row>
    <row r="269" spans="2:10">
      <c r="B269">
        <v>290</v>
      </c>
      <c r="C269" s="2">
        <v>310</v>
      </c>
      <c r="D269" s="4" t="s">
        <v>128</v>
      </c>
      <c r="G269" s="2" t="str">
        <f t="shared" si="4"/>
        <v/>
      </c>
      <c r="J269" s="4" t="s">
        <v>490</v>
      </c>
    </row>
    <row r="270" spans="2:10">
      <c r="B270">
        <v>43</v>
      </c>
      <c r="C270" s="2">
        <v>311</v>
      </c>
      <c r="D270" s="4" t="s">
        <v>389</v>
      </c>
      <c r="G270" s="2" t="str">
        <f t="shared" si="4"/>
        <v/>
      </c>
      <c r="J270" s="4" t="s">
        <v>832</v>
      </c>
    </row>
    <row r="271" spans="2:10">
      <c r="B271">
        <v>91</v>
      </c>
      <c r="C271" s="2">
        <v>312</v>
      </c>
      <c r="D271" s="4" t="s">
        <v>305</v>
      </c>
      <c r="G271" s="2" t="str">
        <f t="shared" si="4"/>
        <v/>
      </c>
      <c r="J271" s="4" t="s">
        <v>831</v>
      </c>
    </row>
    <row r="272" spans="2:10">
      <c r="B272">
        <v>1016</v>
      </c>
      <c r="C272" s="2">
        <v>313</v>
      </c>
      <c r="D272" s="4" t="s">
        <v>623</v>
      </c>
      <c r="G272" s="2" t="str">
        <f t="shared" si="4"/>
        <v/>
      </c>
      <c r="J272" s="4" t="s">
        <v>463</v>
      </c>
    </row>
    <row r="273" spans="2:10">
      <c r="B273">
        <v>115</v>
      </c>
      <c r="C273" s="2">
        <v>314</v>
      </c>
      <c r="D273" s="4" t="s">
        <v>269</v>
      </c>
      <c r="G273" s="2" t="str">
        <f t="shared" si="4"/>
        <v/>
      </c>
      <c r="J273" s="4" t="s">
        <v>830</v>
      </c>
    </row>
    <row r="274" spans="2:10">
      <c r="B274">
        <v>139</v>
      </c>
      <c r="C274" s="2">
        <v>315</v>
      </c>
      <c r="D274" s="4" t="s">
        <v>262</v>
      </c>
      <c r="G274" s="2" t="str">
        <f t="shared" si="4"/>
        <v/>
      </c>
      <c r="J274" s="4" t="s">
        <v>781</v>
      </c>
    </row>
    <row r="275" spans="2:10">
      <c r="B275">
        <v>346</v>
      </c>
      <c r="C275" s="2">
        <v>316</v>
      </c>
      <c r="D275" s="4" t="s">
        <v>10</v>
      </c>
      <c r="G275" s="2" t="str">
        <f t="shared" si="4"/>
        <v/>
      </c>
      <c r="J275" s="4" t="s">
        <v>783</v>
      </c>
    </row>
    <row r="276" spans="2:10">
      <c r="B276">
        <v>560</v>
      </c>
      <c r="C276" s="2">
        <v>317</v>
      </c>
      <c r="D276" s="4" t="s">
        <v>446</v>
      </c>
      <c r="G276" s="2" t="str">
        <f t="shared" si="4"/>
        <v/>
      </c>
      <c r="J276" s="4" t="s">
        <v>780</v>
      </c>
    </row>
    <row r="277" spans="2:10">
      <c r="B277">
        <v>537</v>
      </c>
      <c r="C277" s="2">
        <v>318</v>
      </c>
      <c r="D277" s="4" t="s">
        <v>910</v>
      </c>
      <c r="G277" s="2" t="str">
        <f t="shared" si="4"/>
        <v/>
      </c>
      <c r="J277" s="4" t="s">
        <v>72</v>
      </c>
    </row>
    <row r="278" spans="2:10">
      <c r="B278">
        <v>132</v>
      </c>
      <c r="C278" s="2">
        <v>320</v>
      </c>
      <c r="D278" s="4" t="s">
        <v>739</v>
      </c>
      <c r="G278" s="2" t="str">
        <f t="shared" si="4"/>
        <v/>
      </c>
      <c r="J278" s="4" t="s">
        <v>654</v>
      </c>
    </row>
    <row r="279" spans="2:10">
      <c r="B279">
        <v>965</v>
      </c>
      <c r="C279" s="2">
        <v>321</v>
      </c>
      <c r="D279" s="4" t="s">
        <v>687</v>
      </c>
      <c r="G279" s="2" t="str">
        <f t="shared" si="4"/>
        <v/>
      </c>
      <c r="J279" s="4" t="s">
        <v>559</v>
      </c>
    </row>
    <row r="280" spans="2:10">
      <c r="B280">
        <v>954</v>
      </c>
      <c r="C280" s="2">
        <v>322</v>
      </c>
      <c r="D280" s="4" t="s">
        <v>702</v>
      </c>
      <c r="G280" s="2" t="str">
        <f t="shared" si="4"/>
        <v/>
      </c>
      <c r="J280" s="4" t="s">
        <v>462</v>
      </c>
    </row>
    <row r="281" spans="2:10">
      <c r="B281">
        <v>109</v>
      </c>
      <c r="C281" s="2">
        <v>323</v>
      </c>
      <c r="D281" s="4" t="s">
        <v>468</v>
      </c>
      <c r="G281" s="2" t="str">
        <f t="shared" si="4"/>
        <v/>
      </c>
      <c r="J281" s="4" t="s">
        <v>469</v>
      </c>
    </row>
    <row r="282" spans="2:10">
      <c r="B282">
        <v>559</v>
      </c>
      <c r="C282" s="2">
        <v>324</v>
      </c>
      <c r="D282" s="4" t="s">
        <v>447</v>
      </c>
      <c r="G282" s="2" t="str">
        <f t="shared" si="4"/>
        <v/>
      </c>
      <c r="J282" s="4" t="s">
        <v>101</v>
      </c>
    </row>
    <row r="283" spans="2:10">
      <c r="B283">
        <v>17</v>
      </c>
      <c r="C283" s="2">
        <v>325</v>
      </c>
      <c r="D283" s="4" t="s">
        <v>401</v>
      </c>
      <c r="G283" s="2" t="str">
        <f t="shared" si="4"/>
        <v/>
      </c>
      <c r="J283" s="4" t="s">
        <v>829</v>
      </c>
    </row>
    <row r="284" spans="2:10">
      <c r="B284">
        <v>104</v>
      </c>
      <c r="C284" s="2">
        <v>326</v>
      </c>
      <c r="D284" s="4" t="s">
        <v>222</v>
      </c>
      <c r="G284" s="2" t="str">
        <f t="shared" si="4"/>
        <v/>
      </c>
      <c r="J284" s="4" t="s">
        <v>87</v>
      </c>
    </row>
    <row r="285" spans="2:10">
      <c r="B285">
        <v>39</v>
      </c>
      <c r="C285" s="2">
        <v>327</v>
      </c>
      <c r="D285" s="4" t="s">
        <v>384</v>
      </c>
      <c r="G285" s="2" t="str">
        <f t="shared" si="4"/>
        <v/>
      </c>
      <c r="J285" s="4" t="s">
        <v>828</v>
      </c>
    </row>
    <row r="286" spans="2:10">
      <c r="B286">
        <v>228</v>
      </c>
      <c r="C286" s="2">
        <v>328</v>
      </c>
      <c r="D286" s="4" t="s">
        <v>105</v>
      </c>
      <c r="G286" s="2" t="str">
        <f t="shared" si="4"/>
        <v/>
      </c>
      <c r="J286" s="4" t="s">
        <v>499</v>
      </c>
    </row>
    <row r="287" spans="2:10">
      <c r="B287">
        <v>353</v>
      </c>
      <c r="C287" s="2">
        <v>330</v>
      </c>
      <c r="D287" s="4" t="s">
        <v>9</v>
      </c>
      <c r="G287" s="2" t="str">
        <f t="shared" si="4"/>
        <v/>
      </c>
      <c r="J287" s="4" t="s">
        <v>827</v>
      </c>
    </row>
    <row r="288" spans="2:10">
      <c r="B288">
        <v>639</v>
      </c>
      <c r="C288" s="2">
        <v>331</v>
      </c>
      <c r="D288" s="4" t="s">
        <v>1033</v>
      </c>
      <c r="G288" s="2" t="str">
        <f t="shared" si="4"/>
        <v/>
      </c>
      <c r="J288" s="4" t="s">
        <v>108</v>
      </c>
    </row>
    <row r="289" spans="2:10">
      <c r="B289">
        <v>110</v>
      </c>
      <c r="C289" s="2">
        <v>332</v>
      </c>
      <c r="D289" s="4" t="s">
        <v>323</v>
      </c>
      <c r="G289" s="2" t="str">
        <f t="shared" si="4"/>
        <v/>
      </c>
      <c r="J289" s="4" t="s">
        <v>826</v>
      </c>
    </row>
    <row r="290" spans="2:10">
      <c r="B290">
        <v>238</v>
      </c>
      <c r="C290" s="2">
        <v>333</v>
      </c>
      <c r="D290" s="4" t="s">
        <v>843</v>
      </c>
      <c r="G290" s="2" t="str">
        <f t="shared" si="4"/>
        <v/>
      </c>
      <c r="J290" s="4" t="s">
        <v>128</v>
      </c>
    </row>
    <row r="291" spans="2:10">
      <c r="B291">
        <v>129</v>
      </c>
      <c r="C291" s="2">
        <v>334</v>
      </c>
      <c r="D291" s="4" t="s">
        <v>801</v>
      </c>
      <c r="G291" s="2" t="str">
        <f t="shared" si="4"/>
        <v/>
      </c>
      <c r="J291" s="4" t="s">
        <v>825</v>
      </c>
    </row>
    <row r="292" spans="2:10">
      <c r="B292">
        <v>52</v>
      </c>
      <c r="C292" s="2">
        <v>336</v>
      </c>
      <c r="D292" s="4" t="s">
        <v>883</v>
      </c>
      <c r="G292" s="2" t="str">
        <f t="shared" si="4"/>
        <v/>
      </c>
      <c r="J292" s="4" t="s">
        <v>100</v>
      </c>
    </row>
    <row r="293" spans="2:10">
      <c r="B293">
        <v>226</v>
      </c>
      <c r="C293" s="2">
        <v>337</v>
      </c>
      <c r="D293" s="4" t="s">
        <v>505</v>
      </c>
      <c r="G293" s="2" t="str">
        <f t="shared" si="4"/>
        <v/>
      </c>
      <c r="J293" s="4" t="s">
        <v>824</v>
      </c>
    </row>
    <row r="294" spans="2:10">
      <c r="B294">
        <v>324</v>
      </c>
      <c r="C294" s="2">
        <v>338</v>
      </c>
      <c r="D294" s="4" t="s">
        <v>37</v>
      </c>
      <c r="G294" s="2" t="str">
        <f t="shared" si="4"/>
        <v/>
      </c>
      <c r="J294" s="4" t="s">
        <v>127</v>
      </c>
    </row>
    <row r="295" spans="2:10">
      <c r="B295">
        <v>20</v>
      </c>
      <c r="C295" s="2">
        <v>339</v>
      </c>
      <c r="D295" s="4" t="s">
        <v>805</v>
      </c>
      <c r="G295" s="2" t="str">
        <f t="shared" si="4"/>
        <v/>
      </c>
      <c r="J295" s="4" t="s">
        <v>125</v>
      </c>
    </row>
    <row r="296" spans="2:10">
      <c r="B296">
        <v>106</v>
      </c>
      <c r="C296" s="2">
        <v>340</v>
      </c>
      <c r="D296" s="4" t="s">
        <v>291</v>
      </c>
      <c r="G296" s="2" t="str">
        <f t="shared" si="4"/>
        <v/>
      </c>
      <c r="J296" s="4" t="s">
        <v>115</v>
      </c>
    </row>
    <row r="297" spans="2:10">
      <c r="B297">
        <v>191</v>
      </c>
      <c r="C297" s="2">
        <v>341</v>
      </c>
      <c r="D297" s="4" t="s">
        <v>246</v>
      </c>
      <c r="G297" s="2" t="str">
        <f t="shared" si="4"/>
        <v/>
      </c>
      <c r="J297" s="4" t="s">
        <v>52</v>
      </c>
    </row>
    <row r="298" spans="2:10">
      <c r="B298">
        <v>383</v>
      </c>
      <c r="C298" s="2">
        <v>342</v>
      </c>
      <c r="D298" s="4" t="s">
        <v>767</v>
      </c>
      <c r="G298" s="2" t="str">
        <f t="shared" si="4"/>
        <v/>
      </c>
      <c r="J298" s="4" t="s">
        <v>823</v>
      </c>
    </row>
    <row r="299" spans="2:10">
      <c r="B299">
        <v>203</v>
      </c>
      <c r="C299" s="2">
        <v>343</v>
      </c>
      <c r="D299" s="4" t="s">
        <v>787</v>
      </c>
      <c r="G299" s="2" t="str">
        <f t="shared" si="4"/>
        <v/>
      </c>
      <c r="J299" s="4" t="s">
        <v>822</v>
      </c>
    </row>
    <row r="300" spans="2:10">
      <c r="B300">
        <v>4</v>
      </c>
      <c r="C300" s="2">
        <v>344</v>
      </c>
      <c r="D300" s="4" t="s">
        <v>889</v>
      </c>
      <c r="G300" s="2" t="str">
        <f t="shared" si="4"/>
        <v/>
      </c>
      <c r="J300" s="4" t="s">
        <v>94</v>
      </c>
    </row>
    <row r="301" spans="2:10">
      <c r="B301">
        <v>41</v>
      </c>
      <c r="C301" s="2">
        <v>345</v>
      </c>
      <c r="D301" s="4" t="s">
        <v>367</v>
      </c>
      <c r="G301" s="2" t="str">
        <f t="shared" si="4"/>
        <v/>
      </c>
      <c r="J301" s="4" t="s">
        <v>46</v>
      </c>
    </row>
    <row r="302" spans="2:10">
      <c r="B302">
        <v>317</v>
      </c>
      <c r="C302" s="2">
        <v>346</v>
      </c>
      <c r="D302" s="4" t="s">
        <v>61</v>
      </c>
      <c r="G302" s="2" t="str">
        <f t="shared" si="4"/>
        <v/>
      </c>
      <c r="J302" s="4" t="s">
        <v>62</v>
      </c>
    </row>
    <row r="303" spans="2:10">
      <c r="B303">
        <v>230</v>
      </c>
      <c r="C303" s="2">
        <v>347</v>
      </c>
      <c r="D303" s="4" t="s">
        <v>78</v>
      </c>
      <c r="G303" s="2" t="str">
        <f t="shared" si="4"/>
        <v/>
      </c>
      <c r="J303" s="4" t="s">
        <v>771</v>
      </c>
    </row>
    <row r="304" spans="2:10">
      <c r="B304">
        <v>316</v>
      </c>
      <c r="C304" s="2">
        <v>348</v>
      </c>
      <c r="D304" s="4" t="s">
        <v>53</v>
      </c>
      <c r="G304" s="2" t="str">
        <f t="shared" si="4"/>
        <v/>
      </c>
      <c r="J304" s="4" t="s">
        <v>58</v>
      </c>
    </row>
    <row r="305" spans="2:10">
      <c r="B305">
        <v>153</v>
      </c>
      <c r="C305" s="2">
        <v>349</v>
      </c>
      <c r="D305" s="4" t="s">
        <v>318</v>
      </c>
      <c r="G305" s="2" t="str">
        <f t="shared" si="4"/>
        <v/>
      </c>
      <c r="J305" s="4" t="s">
        <v>794</v>
      </c>
    </row>
    <row r="306" spans="2:10">
      <c r="B306">
        <v>185</v>
      </c>
      <c r="C306" s="2">
        <v>350</v>
      </c>
      <c r="D306" s="4" t="s">
        <v>664</v>
      </c>
      <c r="G306" s="2" t="str">
        <f t="shared" si="4"/>
        <v/>
      </c>
      <c r="J306" s="4" t="s">
        <v>59</v>
      </c>
    </row>
    <row r="307" spans="2:10">
      <c r="B307">
        <v>244</v>
      </c>
      <c r="C307" s="2">
        <v>351</v>
      </c>
      <c r="D307" s="4" t="s">
        <v>842</v>
      </c>
      <c r="G307" s="2" t="str">
        <f t="shared" si="4"/>
        <v/>
      </c>
      <c r="J307" s="4" t="s">
        <v>444</v>
      </c>
    </row>
    <row r="308" spans="2:10">
      <c r="B308">
        <v>261</v>
      </c>
      <c r="C308" s="2">
        <v>352</v>
      </c>
      <c r="D308" s="4" t="s">
        <v>176</v>
      </c>
      <c r="G308" s="2" t="str">
        <f t="shared" si="4"/>
        <v/>
      </c>
      <c r="J308" s="4" t="s">
        <v>64</v>
      </c>
    </row>
    <row r="309" spans="2:10">
      <c r="B309">
        <v>201</v>
      </c>
      <c r="C309" s="2">
        <v>353</v>
      </c>
      <c r="D309" s="4" t="s">
        <v>185</v>
      </c>
      <c r="G309" s="2" t="str">
        <f t="shared" si="4"/>
        <v/>
      </c>
      <c r="J309" s="4" t="s">
        <v>609</v>
      </c>
    </row>
    <row r="310" spans="2:10">
      <c r="B310">
        <v>194</v>
      </c>
      <c r="C310" s="2">
        <v>354</v>
      </c>
      <c r="D310" s="4" t="s">
        <v>799</v>
      </c>
      <c r="G310" s="2" t="str">
        <f t="shared" si="4"/>
        <v/>
      </c>
      <c r="J310" s="4" t="s">
        <v>51</v>
      </c>
    </row>
    <row r="311" spans="2:10">
      <c r="B311">
        <v>130</v>
      </c>
      <c r="C311" s="2">
        <v>355</v>
      </c>
      <c r="D311" s="4" t="s">
        <v>684</v>
      </c>
      <c r="G311" s="2" t="str">
        <f t="shared" si="4"/>
        <v/>
      </c>
      <c r="J311" s="4" t="s">
        <v>50</v>
      </c>
    </row>
    <row r="312" spans="2:10">
      <c r="B312">
        <v>236</v>
      </c>
      <c r="C312" s="2">
        <v>356</v>
      </c>
      <c r="D312" s="4" t="s">
        <v>156</v>
      </c>
      <c r="G312" s="2" t="str">
        <f t="shared" si="4"/>
        <v/>
      </c>
      <c r="J312" s="4" t="s">
        <v>793</v>
      </c>
    </row>
    <row r="313" spans="2:10">
      <c r="B313">
        <v>1004</v>
      </c>
      <c r="C313" s="2">
        <v>358</v>
      </c>
      <c r="D313" s="4" t="s">
        <v>635</v>
      </c>
      <c r="G313" s="2" t="str">
        <f t="shared" si="4"/>
        <v/>
      </c>
      <c r="J313" s="4" t="s">
        <v>758</v>
      </c>
    </row>
    <row r="314" spans="2:10">
      <c r="B314">
        <v>18</v>
      </c>
      <c r="C314" s="2">
        <v>359</v>
      </c>
      <c r="D314" s="4" t="s">
        <v>398</v>
      </c>
      <c r="G314" s="2" t="str">
        <f t="shared" si="4"/>
        <v/>
      </c>
      <c r="J314" s="4" t="s">
        <v>452</v>
      </c>
    </row>
    <row r="315" spans="2:10">
      <c r="B315">
        <v>304</v>
      </c>
      <c r="C315" s="2">
        <v>360</v>
      </c>
      <c r="D315" s="4" t="s">
        <v>58</v>
      </c>
      <c r="G315" s="2" t="str">
        <f t="shared" si="4"/>
        <v/>
      </c>
      <c r="J315" s="4" t="s">
        <v>82</v>
      </c>
    </row>
    <row r="316" spans="2:10">
      <c r="B316">
        <v>152</v>
      </c>
      <c r="C316" s="2">
        <v>361</v>
      </c>
      <c r="D316" s="4" t="s">
        <v>247</v>
      </c>
      <c r="G316" s="2" t="str">
        <f t="shared" si="4"/>
        <v/>
      </c>
      <c r="J316" s="4" t="s">
        <v>53</v>
      </c>
    </row>
    <row r="317" spans="2:10">
      <c r="B317">
        <v>229</v>
      </c>
      <c r="C317" s="2">
        <v>362</v>
      </c>
      <c r="D317" s="4" t="s">
        <v>146</v>
      </c>
      <c r="G317" s="2" t="str">
        <f t="shared" si="4"/>
        <v/>
      </c>
      <c r="J317" s="4" t="s">
        <v>61</v>
      </c>
    </row>
    <row r="318" spans="2:10">
      <c r="B318">
        <v>73</v>
      </c>
      <c r="C318" s="2">
        <v>363</v>
      </c>
      <c r="D318" s="4" t="s">
        <v>701</v>
      </c>
      <c r="G318" s="2" t="str">
        <f t="shared" si="4"/>
        <v/>
      </c>
      <c r="J318" s="4" t="s">
        <v>47</v>
      </c>
    </row>
    <row r="319" spans="2:10">
      <c r="B319">
        <v>36</v>
      </c>
      <c r="C319" s="2">
        <v>365</v>
      </c>
      <c r="D319" s="4" t="s">
        <v>377</v>
      </c>
      <c r="G319" s="2" t="str">
        <f t="shared" si="4"/>
        <v/>
      </c>
      <c r="J319" s="4" t="s">
        <v>821</v>
      </c>
    </row>
    <row r="320" spans="2:10">
      <c r="B320">
        <v>12</v>
      </c>
      <c r="C320" s="2">
        <v>366</v>
      </c>
      <c r="D320" s="4" t="s">
        <v>408</v>
      </c>
      <c r="G320" s="2" t="str">
        <f t="shared" si="4"/>
        <v/>
      </c>
      <c r="J320" s="4" t="s">
        <v>42</v>
      </c>
    </row>
    <row r="321" spans="1:10">
      <c r="B321">
        <v>176</v>
      </c>
      <c r="C321" s="2">
        <v>367</v>
      </c>
      <c r="D321" s="4" t="s">
        <v>859</v>
      </c>
      <c r="G321" s="2" t="str">
        <f t="shared" si="4"/>
        <v/>
      </c>
      <c r="J321" s="4" t="s">
        <v>820</v>
      </c>
    </row>
    <row r="322" spans="1:10">
      <c r="B322">
        <v>288</v>
      </c>
      <c r="C322" s="2">
        <v>368</v>
      </c>
      <c r="D322" s="4" t="s">
        <v>108</v>
      </c>
      <c r="G322" s="2" t="str">
        <f t="shared" si="4"/>
        <v/>
      </c>
      <c r="J322" s="4" t="s">
        <v>819</v>
      </c>
    </row>
    <row r="323" spans="1:10">
      <c r="B323">
        <v>952</v>
      </c>
      <c r="C323" s="2">
        <v>369</v>
      </c>
      <c r="D323" s="4" t="s">
        <v>706</v>
      </c>
      <c r="G323" s="2" t="str">
        <f t="shared" ref="G323:G386" si="5">IF(C323=C324,"OK","")</f>
        <v/>
      </c>
      <c r="J323" s="4" t="s">
        <v>607</v>
      </c>
    </row>
    <row r="324" spans="1:10">
      <c r="B324">
        <v>309</v>
      </c>
      <c r="C324" s="2">
        <v>370</v>
      </c>
      <c r="D324" s="4" t="s">
        <v>609</v>
      </c>
      <c r="G324" s="2" t="str">
        <f t="shared" si="5"/>
        <v/>
      </c>
      <c r="J324" s="4" t="s">
        <v>37</v>
      </c>
    </row>
    <row r="325" spans="1:10">
      <c r="A325" t="s">
        <v>1077</v>
      </c>
      <c r="B325">
        <v>1</v>
      </c>
      <c r="C325" s="2">
        <v>371</v>
      </c>
      <c r="D325" s="4" t="s">
        <v>890</v>
      </c>
      <c r="G325" s="2" t="str">
        <f t="shared" si="5"/>
        <v/>
      </c>
      <c r="J325" s="4" t="s">
        <v>798</v>
      </c>
    </row>
    <row r="326" spans="1:10">
      <c r="B326">
        <v>127</v>
      </c>
      <c r="C326" s="2">
        <v>372</v>
      </c>
      <c r="D326" s="4" t="s">
        <v>286</v>
      </c>
      <c r="G326" s="2" t="str">
        <f t="shared" si="5"/>
        <v/>
      </c>
      <c r="J326" s="4" t="s">
        <v>610</v>
      </c>
    </row>
    <row r="327" spans="1:10">
      <c r="B327">
        <v>299</v>
      </c>
      <c r="C327" s="2">
        <v>373</v>
      </c>
      <c r="D327" s="4" t="s">
        <v>822</v>
      </c>
      <c r="G327" s="2" t="str">
        <f t="shared" si="5"/>
        <v/>
      </c>
      <c r="J327" s="4" t="s">
        <v>32</v>
      </c>
    </row>
    <row r="328" spans="1:10">
      <c r="B328">
        <v>49</v>
      </c>
      <c r="C328" s="2">
        <v>374</v>
      </c>
      <c r="D328" s="4" t="s">
        <v>370</v>
      </c>
      <c r="G328" s="2" t="str">
        <f t="shared" si="5"/>
        <v/>
      </c>
      <c r="J328" s="4" t="s">
        <v>818</v>
      </c>
    </row>
    <row r="329" spans="1:10">
      <c r="B329">
        <v>121</v>
      </c>
      <c r="C329" s="2">
        <v>375</v>
      </c>
      <c r="D329" s="4" t="s">
        <v>309</v>
      </c>
      <c r="G329" s="2" t="str">
        <f t="shared" si="5"/>
        <v/>
      </c>
      <c r="J329" s="4" t="s">
        <v>611</v>
      </c>
    </row>
    <row r="330" spans="1:10">
      <c r="B330">
        <v>123</v>
      </c>
      <c r="C330" s="2">
        <v>376</v>
      </c>
      <c r="D330" s="4" t="s">
        <v>868</v>
      </c>
      <c r="G330" s="2" t="str">
        <f t="shared" si="5"/>
        <v/>
      </c>
      <c r="J330" s="4" t="s">
        <v>443</v>
      </c>
    </row>
    <row r="331" spans="1:10">
      <c r="B331">
        <v>237</v>
      </c>
      <c r="C331" s="2">
        <v>377</v>
      </c>
      <c r="D331" s="4" t="s">
        <v>844</v>
      </c>
      <c r="G331" s="2" t="str">
        <f t="shared" si="5"/>
        <v/>
      </c>
      <c r="J331" s="4" t="s">
        <v>30</v>
      </c>
    </row>
    <row r="332" spans="1:10">
      <c r="B332">
        <v>111</v>
      </c>
      <c r="C332" s="2">
        <v>378</v>
      </c>
      <c r="D332" s="4" t="s">
        <v>284</v>
      </c>
      <c r="G332" s="2" t="str">
        <f t="shared" si="5"/>
        <v/>
      </c>
      <c r="J332" s="4" t="s">
        <v>34</v>
      </c>
    </row>
    <row r="333" spans="1:10">
      <c r="B333">
        <v>232</v>
      </c>
      <c r="C333" s="2">
        <v>379</v>
      </c>
      <c r="D333" s="4" t="s">
        <v>158</v>
      </c>
      <c r="G333" s="2" t="str">
        <f t="shared" si="5"/>
        <v/>
      </c>
      <c r="J333" s="4" t="s">
        <v>33</v>
      </c>
    </row>
    <row r="334" spans="1:10">
      <c r="B334">
        <v>144</v>
      </c>
      <c r="C334" s="2">
        <v>380</v>
      </c>
      <c r="D334" s="4" t="s">
        <v>288</v>
      </c>
      <c r="G334" s="2" t="str">
        <f t="shared" si="5"/>
        <v/>
      </c>
      <c r="J334" s="4" t="s">
        <v>31</v>
      </c>
    </row>
    <row r="335" spans="1:10">
      <c r="B335">
        <v>174</v>
      </c>
      <c r="C335" s="2">
        <v>381</v>
      </c>
      <c r="D335" s="4" t="s">
        <v>545</v>
      </c>
      <c r="G335" s="2" t="str">
        <f t="shared" si="5"/>
        <v/>
      </c>
      <c r="J335" s="4" t="s">
        <v>431</v>
      </c>
    </row>
    <row r="336" spans="1:10">
      <c r="B336">
        <v>179</v>
      </c>
      <c r="C336" s="2">
        <v>382</v>
      </c>
      <c r="D336" s="4" t="s">
        <v>790</v>
      </c>
      <c r="G336" s="2" t="str">
        <f t="shared" si="5"/>
        <v/>
      </c>
      <c r="J336" s="4" t="s">
        <v>429</v>
      </c>
    </row>
    <row r="337" spans="2:10">
      <c r="B337">
        <v>183</v>
      </c>
      <c r="C337" s="2">
        <v>383</v>
      </c>
      <c r="D337" s="4" t="s">
        <v>216</v>
      </c>
      <c r="G337" s="2" t="str">
        <f t="shared" si="5"/>
        <v/>
      </c>
      <c r="J337" s="4" t="s">
        <v>430</v>
      </c>
    </row>
    <row r="338" spans="2:10">
      <c r="B338">
        <v>148</v>
      </c>
      <c r="C338" s="2">
        <v>384</v>
      </c>
      <c r="D338" s="4" t="s">
        <v>580</v>
      </c>
      <c r="G338" s="2" t="str">
        <f t="shared" si="5"/>
        <v/>
      </c>
      <c r="J338" s="4" t="s">
        <v>23</v>
      </c>
    </row>
    <row r="339" spans="2:10">
      <c r="B339">
        <v>44</v>
      </c>
      <c r="C339" s="2">
        <v>385</v>
      </c>
      <c r="D339" s="4" t="s">
        <v>887</v>
      </c>
      <c r="G339" s="2" t="str">
        <f t="shared" si="5"/>
        <v/>
      </c>
      <c r="J339" s="4" t="s">
        <v>797</v>
      </c>
    </row>
    <row r="340" spans="2:10">
      <c r="B340">
        <v>45</v>
      </c>
      <c r="C340" s="2">
        <v>386</v>
      </c>
      <c r="D340" s="4" t="s">
        <v>886</v>
      </c>
      <c r="G340" s="2" t="str">
        <f t="shared" si="5"/>
        <v/>
      </c>
      <c r="J340" s="4" t="s">
        <v>18</v>
      </c>
    </row>
    <row r="341" spans="2:10">
      <c r="B341">
        <v>177</v>
      </c>
      <c r="C341" s="2">
        <v>387</v>
      </c>
      <c r="D341" s="4" t="s">
        <v>858</v>
      </c>
      <c r="G341" s="2" t="str">
        <f t="shared" si="5"/>
        <v/>
      </c>
      <c r="J341" s="4" t="s">
        <v>19</v>
      </c>
    </row>
    <row r="342" spans="2:10">
      <c r="B342">
        <v>32</v>
      </c>
      <c r="C342" s="2">
        <v>388</v>
      </c>
      <c r="D342" s="4" t="s">
        <v>768</v>
      </c>
      <c r="G342" s="2" t="str">
        <f t="shared" si="5"/>
        <v/>
      </c>
      <c r="J342" s="4" t="s">
        <v>428</v>
      </c>
    </row>
    <row r="343" spans="2:10">
      <c r="B343">
        <v>259</v>
      </c>
      <c r="C343" s="2">
        <v>389</v>
      </c>
      <c r="D343" s="4" t="s">
        <v>735</v>
      </c>
      <c r="G343" s="2" t="str">
        <f t="shared" si="5"/>
        <v/>
      </c>
      <c r="J343" s="4" t="s">
        <v>613</v>
      </c>
    </row>
    <row r="344" spans="2:10">
      <c r="B344">
        <v>24</v>
      </c>
      <c r="C344" s="2">
        <v>390</v>
      </c>
      <c r="D344" s="4" t="s">
        <v>714</v>
      </c>
      <c r="G344" s="2" t="str">
        <f t="shared" si="5"/>
        <v/>
      </c>
      <c r="J344" s="4" t="s">
        <v>338</v>
      </c>
    </row>
    <row r="345" spans="2:10">
      <c r="B345">
        <v>205</v>
      </c>
      <c r="C345" s="2">
        <v>391</v>
      </c>
      <c r="D345" s="4" t="s">
        <v>496</v>
      </c>
      <c r="G345" s="2" t="str">
        <f t="shared" si="5"/>
        <v/>
      </c>
      <c r="J345" s="4" t="s">
        <v>817</v>
      </c>
    </row>
    <row r="346" spans="2:10">
      <c r="B346">
        <v>976</v>
      </c>
      <c r="C346" s="2">
        <v>392</v>
      </c>
      <c r="D346" s="4" t="s">
        <v>670</v>
      </c>
      <c r="G346" s="2" t="str">
        <f t="shared" si="5"/>
        <v/>
      </c>
      <c r="J346" s="4" t="s">
        <v>10</v>
      </c>
    </row>
    <row r="347" spans="2:10">
      <c r="B347">
        <v>79</v>
      </c>
      <c r="C347" s="2">
        <v>393</v>
      </c>
      <c r="D347" s="4" t="s">
        <v>761</v>
      </c>
      <c r="G347" s="2" t="str">
        <f t="shared" si="5"/>
        <v/>
      </c>
      <c r="J347" s="4" t="s">
        <v>816</v>
      </c>
    </row>
    <row r="348" spans="2:10">
      <c r="B348">
        <v>13</v>
      </c>
      <c r="C348" s="2">
        <v>394</v>
      </c>
      <c r="D348" s="4" t="s">
        <v>404</v>
      </c>
      <c r="G348" s="2" t="str">
        <f t="shared" si="5"/>
        <v/>
      </c>
      <c r="J348" s="4" t="s">
        <v>815</v>
      </c>
    </row>
    <row r="349" spans="2:10">
      <c r="B349">
        <v>82</v>
      </c>
      <c r="C349" s="2">
        <v>395</v>
      </c>
      <c r="D349" s="4" t="s">
        <v>738</v>
      </c>
      <c r="G349" s="2" t="str">
        <f t="shared" si="5"/>
        <v/>
      </c>
      <c r="J349" s="4" t="s">
        <v>814</v>
      </c>
    </row>
    <row r="350" spans="2:10">
      <c r="B350">
        <v>193</v>
      </c>
      <c r="C350" s="2">
        <v>396</v>
      </c>
      <c r="D350" s="4" t="s">
        <v>220</v>
      </c>
      <c r="G350" s="2" t="str">
        <f t="shared" si="5"/>
        <v/>
      </c>
      <c r="J350" s="4" t="s">
        <v>813</v>
      </c>
    </row>
    <row r="351" spans="2:10">
      <c r="B351">
        <v>195</v>
      </c>
      <c r="C351" s="2">
        <v>397</v>
      </c>
      <c r="D351" s="4" t="s">
        <v>218</v>
      </c>
      <c r="G351" s="2" t="str">
        <f t="shared" si="5"/>
        <v/>
      </c>
      <c r="J351" s="4" t="s">
        <v>812</v>
      </c>
    </row>
    <row r="352" spans="2:10">
      <c r="B352">
        <v>320</v>
      </c>
      <c r="C352" s="2">
        <v>398</v>
      </c>
      <c r="D352" s="4" t="s">
        <v>42</v>
      </c>
      <c r="G352" s="2" t="str">
        <f t="shared" si="5"/>
        <v/>
      </c>
      <c r="J352" s="4" t="s">
        <v>732</v>
      </c>
    </row>
    <row r="353" spans="2:10">
      <c r="B353">
        <v>325</v>
      </c>
      <c r="C353" s="2">
        <v>400</v>
      </c>
      <c r="D353" s="4" t="s">
        <v>798</v>
      </c>
      <c r="G353" s="2" t="str">
        <f t="shared" si="5"/>
        <v/>
      </c>
      <c r="J353" s="4" t="s">
        <v>9</v>
      </c>
    </row>
    <row r="354" spans="2:10">
      <c r="B354">
        <v>19</v>
      </c>
      <c r="C354" s="2">
        <v>401</v>
      </c>
      <c r="D354" s="4" t="s">
        <v>888</v>
      </c>
      <c r="G354" s="2" t="str">
        <f t="shared" si="5"/>
        <v/>
      </c>
      <c r="J354" s="4" t="s">
        <v>811</v>
      </c>
    </row>
    <row r="355" spans="2:10">
      <c r="B355">
        <v>634</v>
      </c>
      <c r="C355" s="2">
        <v>402</v>
      </c>
      <c r="D355" s="4" t="s">
        <v>1036</v>
      </c>
      <c r="G355" s="2" t="str">
        <f t="shared" si="5"/>
        <v/>
      </c>
      <c r="J355" s="4" t="s">
        <v>604</v>
      </c>
    </row>
    <row r="356" spans="2:10">
      <c r="B356">
        <v>128</v>
      </c>
      <c r="C356" s="2">
        <v>403</v>
      </c>
      <c r="D356" s="4" t="s">
        <v>224</v>
      </c>
      <c r="G356" s="2" t="str">
        <f t="shared" si="5"/>
        <v/>
      </c>
      <c r="J356" s="4" t="s">
        <v>2</v>
      </c>
    </row>
    <row r="357" spans="2:10">
      <c r="B357">
        <v>83</v>
      </c>
      <c r="C357" s="2">
        <v>404</v>
      </c>
      <c r="D357" s="4" t="s">
        <v>340</v>
      </c>
      <c r="G357" s="2" t="str">
        <f t="shared" si="5"/>
        <v/>
      </c>
      <c r="J357" s="4" t="s">
        <v>810</v>
      </c>
    </row>
    <row r="358" spans="2:10">
      <c r="B358">
        <v>21</v>
      </c>
      <c r="C358" s="2">
        <v>405</v>
      </c>
      <c r="D358" s="4" t="s">
        <v>394</v>
      </c>
      <c r="G358" s="2" t="str">
        <f t="shared" si="5"/>
        <v/>
      </c>
      <c r="J358" s="4" t="s">
        <v>809</v>
      </c>
    </row>
    <row r="359" spans="2:10">
      <c r="B359">
        <v>326</v>
      </c>
      <c r="C359" s="2">
        <v>406</v>
      </c>
      <c r="D359" s="4" t="s">
        <v>610</v>
      </c>
      <c r="G359" s="2" t="str">
        <f t="shared" si="5"/>
        <v/>
      </c>
      <c r="J359" s="4" t="s">
        <v>601</v>
      </c>
    </row>
    <row r="360" spans="2:10">
      <c r="B360">
        <v>323</v>
      </c>
      <c r="C360" s="2">
        <v>407</v>
      </c>
      <c r="D360" s="4" t="s">
        <v>607</v>
      </c>
      <c r="G360" s="2" t="str">
        <f t="shared" si="5"/>
        <v/>
      </c>
      <c r="J360" s="4" t="s">
        <v>778</v>
      </c>
    </row>
    <row r="361" spans="2:10">
      <c r="B361">
        <v>347</v>
      </c>
      <c r="C361" s="2">
        <v>408</v>
      </c>
      <c r="D361" s="4" t="s">
        <v>816</v>
      </c>
      <c r="G361" s="2" t="str">
        <f t="shared" si="5"/>
        <v/>
      </c>
      <c r="J361" s="4" t="s">
        <v>800</v>
      </c>
    </row>
    <row r="362" spans="2:10">
      <c r="B362">
        <v>168</v>
      </c>
      <c r="C362" s="2">
        <v>409</v>
      </c>
      <c r="D362" s="4" t="s">
        <v>861</v>
      </c>
      <c r="G362" s="2" t="str">
        <f t="shared" si="5"/>
        <v/>
      </c>
      <c r="J362" s="4" t="s">
        <v>602</v>
      </c>
    </row>
    <row r="363" spans="2:10">
      <c r="B363">
        <v>133</v>
      </c>
      <c r="C363" s="2">
        <v>410</v>
      </c>
      <c r="D363" s="4" t="s">
        <v>740</v>
      </c>
      <c r="G363" s="2" t="str">
        <f t="shared" si="5"/>
        <v/>
      </c>
      <c r="J363" s="4" t="s">
        <v>730</v>
      </c>
    </row>
    <row r="364" spans="2:10">
      <c r="B364">
        <v>399</v>
      </c>
      <c r="C364" s="2">
        <v>411</v>
      </c>
      <c r="D364" s="4" t="s">
        <v>278</v>
      </c>
      <c r="G364" s="2" t="str">
        <f t="shared" si="5"/>
        <v/>
      </c>
      <c r="J364" s="4" t="s">
        <v>733</v>
      </c>
    </row>
    <row r="365" spans="2:10">
      <c r="B365">
        <v>71</v>
      </c>
      <c r="C365" s="2">
        <v>412</v>
      </c>
      <c r="D365" s="4" t="s">
        <v>325</v>
      </c>
      <c r="G365" s="2" t="str">
        <f t="shared" si="5"/>
        <v/>
      </c>
      <c r="J365" s="4" t="s">
        <v>979</v>
      </c>
    </row>
    <row r="366" spans="2:10">
      <c r="B366">
        <v>33</v>
      </c>
      <c r="C366" s="2">
        <v>413</v>
      </c>
      <c r="D366" s="4" t="s">
        <v>754</v>
      </c>
      <c r="G366" s="2" t="str">
        <f t="shared" si="5"/>
        <v/>
      </c>
      <c r="J366" s="4" t="s">
        <v>978</v>
      </c>
    </row>
    <row r="367" spans="2:10">
      <c r="B367">
        <v>945</v>
      </c>
      <c r="C367" s="2">
        <v>414</v>
      </c>
      <c r="D367" s="4" t="s">
        <v>716</v>
      </c>
      <c r="G367" s="2" t="str">
        <f t="shared" si="5"/>
        <v/>
      </c>
      <c r="J367" s="4" t="s">
        <v>977</v>
      </c>
    </row>
    <row r="368" spans="2:10">
      <c r="B368">
        <v>275</v>
      </c>
      <c r="C368" s="2">
        <v>415</v>
      </c>
      <c r="D368" s="4" t="s">
        <v>783</v>
      </c>
      <c r="G368" s="2" t="str">
        <f t="shared" si="5"/>
        <v/>
      </c>
      <c r="J368" s="4" t="s">
        <v>976</v>
      </c>
    </row>
    <row r="369" spans="2:10">
      <c r="B369">
        <v>167</v>
      </c>
      <c r="C369" s="2">
        <v>416</v>
      </c>
      <c r="D369" s="4" t="s">
        <v>160</v>
      </c>
      <c r="G369" s="2" t="str">
        <f t="shared" si="5"/>
        <v/>
      </c>
      <c r="J369" s="4" t="s">
        <v>595</v>
      </c>
    </row>
    <row r="370" spans="2:10">
      <c r="B370">
        <v>624</v>
      </c>
      <c r="C370" s="2">
        <v>417</v>
      </c>
      <c r="D370" s="4" t="s">
        <v>1043</v>
      </c>
      <c r="G370" s="2" t="str">
        <f t="shared" si="5"/>
        <v/>
      </c>
      <c r="J370" s="4" t="s">
        <v>975</v>
      </c>
    </row>
    <row r="371" spans="2:10">
      <c r="B371">
        <v>339</v>
      </c>
      <c r="C371" s="2">
        <v>418</v>
      </c>
      <c r="D371" s="4" t="s">
        <v>797</v>
      </c>
      <c r="G371" s="2" t="str">
        <f t="shared" si="5"/>
        <v/>
      </c>
      <c r="J371" s="4" t="s">
        <v>399</v>
      </c>
    </row>
    <row r="372" spans="2:10">
      <c r="B372">
        <v>8</v>
      </c>
      <c r="C372" s="2">
        <v>419</v>
      </c>
      <c r="D372" s="4" t="s">
        <v>723</v>
      </c>
      <c r="G372" s="2" t="str">
        <f t="shared" si="5"/>
        <v/>
      </c>
      <c r="J372" s="4" t="s">
        <v>974</v>
      </c>
    </row>
    <row r="373" spans="2:10">
      <c r="B373">
        <v>234</v>
      </c>
      <c r="C373" s="2">
        <v>420</v>
      </c>
      <c r="D373" s="4" t="s">
        <v>179</v>
      </c>
      <c r="G373" s="2" t="str">
        <f t="shared" si="5"/>
        <v/>
      </c>
      <c r="J373" s="4" t="s">
        <v>792</v>
      </c>
    </row>
    <row r="374" spans="2:10">
      <c r="B374">
        <v>301</v>
      </c>
      <c r="C374" s="2">
        <v>422</v>
      </c>
      <c r="D374" s="4" t="s">
        <v>46</v>
      </c>
      <c r="G374" s="2" t="str">
        <f t="shared" si="5"/>
        <v/>
      </c>
      <c r="J374" s="4" t="s">
        <v>756</v>
      </c>
    </row>
    <row r="375" spans="2:10">
      <c r="B375">
        <v>287</v>
      </c>
      <c r="C375" s="2">
        <v>424</v>
      </c>
      <c r="D375" s="4" t="s">
        <v>827</v>
      </c>
      <c r="G375" s="2" t="str">
        <f t="shared" si="5"/>
        <v/>
      </c>
      <c r="J375" s="4" t="s">
        <v>400</v>
      </c>
    </row>
    <row r="376" spans="2:10">
      <c r="B376">
        <v>212</v>
      </c>
      <c r="C376" s="2">
        <v>425</v>
      </c>
      <c r="D376" s="4" t="s">
        <v>527</v>
      </c>
      <c r="G376" s="2" t="str">
        <f t="shared" si="5"/>
        <v/>
      </c>
      <c r="J376" s="4" t="s">
        <v>973</v>
      </c>
    </row>
    <row r="377" spans="2:10">
      <c r="B377">
        <v>241</v>
      </c>
      <c r="C377" s="2">
        <v>426</v>
      </c>
      <c r="D377" s="4" t="s">
        <v>126</v>
      </c>
      <c r="G377" s="2" t="str">
        <f t="shared" si="5"/>
        <v/>
      </c>
      <c r="J377" s="4" t="s">
        <v>397</v>
      </c>
    </row>
    <row r="378" spans="2:10">
      <c r="B378">
        <v>533</v>
      </c>
      <c r="C378" s="2">
        <v>427</v>
      </c>
      <c r="D378" s="4" t="s">
        <v>341</v>
      </c>
      <c r="G378" s="2" t="str">
        <f t="shared" si="5"/>
        <v/>
      </c>
      <c r="J378" s="4" t="s">
        <v>972</v>
      </c>
    </row>
    <row r="379" spans="2:10">
      <c r="B379">
        <v>81</v>
      </c>
      <c r="C379" s="2">
        <v>428</v>
      </c>
      <c r="D379" s="4" t="s">
        <v>569</v>
      </c>
      <c r="G379" s="2" t="str">
        <f t="shared" si="5"/>
        <v/>
      </c>
      <c r="J379" s="4" t="s">
        <v>769</v>
      </c>
    </row>
    <row r="380" spans="2:10">
      <c r="B380">
        <v>277</v>
      </c>
      <c r="C380" s="2">
        <v>429</v>
      </c>
      <c r="D380" s="4" t="s">
        <v>72</v>
      </c>
      <c r="G380" s="2" t="str">
        <f t="shared" si="5"/>
        <v/>
      </c>
      <c r="J380" s="4" t="s">
        <v>971</v>
      </c>
    </row>
    <row r="381" spans="2:10">
      <c r="B381">
        <v>15</v>
      </c>
      <c r="C381" s="2">
        <v>430</v>
      </c>
      <c r="D381" s="4" t="s">
        <v>592</v>
      </c>
      <c r="G381" s="2" t="str">
        <f t="shared" si="5"/>
        <v/>
      </c>
      <c r="J381" s="4">
        <v>0</v>
      </c>
    </row>
    <row r="382" spans="2:10">
      <c r="B382">
        <v>75</v>
      </c>
      <c r="C382" s="2">
        <v>431</v>
      </c>
      <c r="D382" s="4" t="s">
        <v>333</v>
      </c>
      <c r="G382" s="2" t="str">
        <f t="shared" si="5"/>
        <v/>
      </c>
      <c r="J382" s="4" t="s">
        <v>752</v>
      </c>
    </row>
    <row r="383" spans="2:10">
      <c r="B383">
        <v>439</v>
      </c>
      <c r="C383" s="2">
        <v>432</v>
      </c>
      <c r="D383" s="4" t="s">
        <v>282</v>
      </c>
      <c r="G383" s="2" t="str">
        <f t="shared" si="5"/>
        <v/>
      </c>
      <c r="J383" s="4" t="s">
        <v>767</v>
      </c>
    </row>
    <row r="384" spans="2:10">
      <c r="B384">
        <v>577</v>
      </c>
      <c r="C384" s="2">
        <v>433</v>
      </c>
      <c r="D384" s="4" t="s">
        <v>372</v>
      </c>
      <c r="G384" s="2" t="str">
        <f t="shared" si="5"/>
        <v/>
      </c>
      <c r="J384" s="4" t="s">
        <v>588</v>
      </c>
    </row>
    <row r="385" spans="2:10">
      <c r="B385">
        <v>72</v>
      </c>
      <c r="C385" s="2">
        <v>434</v>
      </c>
      <c r="D385" s="4" t="s">
        <v>361</v>
      </c>
      <c r="G385" s="2" t="str">
        <f t="shared" si="5"/>
        <v/>
      </c>
      <c r="J385" s="4" t="s">
        <v>378</v>
      </c>
    </row>
    <row r="386" spans="2:10">
      <c r="B386">
        <v>86</v>
      </c>
      <c r="C386" s="2">
        <v>435</v>
      </c>
      <c r="D386" s="4" t="s">
        <v>736</v>
      </c>
      <c r="G386" s="2" t="str">
        <f t="shared" si="5"/>
        <v/>
      </c>
      <c r="J386" s="4" t="s">
        <v>711</v>
      </c>
    </row>
    <row r="387" spans="2:10">
      <c r="B387">
        <v>56</v>
      </c>
      <c r="C387" s="2">
        <v>436</v>
      </c>
      <c r="D387" s="4" t="s">
        <v>881</v>
      </c>
      <c r="G387" s="2" t="str">
        <f t="shared" ref="G387:G450" si="6">IF(C387=C388,"OK","")</f>
        <v/>
      </c>
      <c r="J387" s="4" t="s">
        <v>970</v>
      </c>
    </row>
    <row r="388" spans="2:10">
      <c r="B388">
        <v>276</v>
      </c>
      <c r="C388" s="2">
        <v>437</v>
      </c>
      <c r="D388" s="4" t="s">
        <v>780</v>
      </c>
      <c r="G388" s="2" t="str">
        <f t="shared" si="6"/>
        <v/>
      </c>
      <c r="J388" s="4" t="s">
        <v>969</v>
      </c>
    </row>
    <row r="389" spans="2:10">
      <c r="B389">
        <v>3</v>
      </c>
      <c r="C389" s="2">
        <v>438</v>
      </c>
      <c r="D389" s="4" t="s">
        <v>596</v>
      </c>
      <c r="G389" s="2" t="str">
        <f t="shared" si="6"/>
        <v/>
      </c>
      <c r="J389" s="4" t="s">
        <v>776</v>
      </c>
    </row>
    <row r="390" spans="2:10">
      <c r="B390">
        <v>271</v>
      </c>
      <c r="C390" s="2">
        <v>439</v>
      </c>
      <c r="D390" s="4" t="s">
        <v>831</v>
      </c>
      <c r="G390" s="2" t="str">
        <f t="shared" si="6"/>
        <v/>
      </c>
      <c r="J390" s="4" t="s">
        <v>356</v>
      </c>
    </row>
    <row r="391" spans="2:10">
      <c r="B391">
        <v>215</v>
      </c>
      <c r="C391" s="2">
        <v>440</v>
      </c>
      <c r="D391" s="4" t="s">
        <v>804</v>
      </c>
      <c r="G391" s="2" t="str">
        <f t="shared" si="6"/>
        <v/>
      </c>
      <c r="J391" s="4" t="s">
        <v>366</v>
      </c>
    </row>
    <row r="392" spans="2:10">
      <c r="B392">
        <v>208</v>
      </c>
      <c r="C392" s="2">
        <v>441</v>
      </c>
      <c r="D392" s="4" t="s">
        <v>852</v>
      </c>
      <c r="G392" s="2" t="str">
        <f t="shared" si="6"/>
        <v/>
      </c>
      <c r="J392" s="4" t="s">
        <v>582</v>
      </c>
    </row>
    <row r="393" spans="2:10">
      <c r="B393">
        <v>298</v>
      </c>
      <c r="C393" s="2">
        <v>442</v>
      </c>
      <c r="D393" s="4" t="s">
        <v>823</v>
      </c>
      <c r="G393" s="2" t="str">
        <f t="shared" si="6"/>
        <v/>
      </c>
      <c r="J393" s="4" t="s">
        <v>354</v>
      </c>
    </row>
    <row r="394" spans="2:10">
      <c r="B394">
        <v>231</v>
      </c>
      <c r="C394" s="2">
        <v>443</v>
      </c>
      <c r="D394" s="4" t="s">
        <v>763</v>
      </c>
      <c r="G394" s="2" t="str">
        <f t="shared" si="6"/>
        <v/>
      </c>
      <c r="J394" s="4" t="s">
        <v>766</v>
      </c>
    </row>
    <row r="395" spans="2:10">
      <c r="B395">
        <v>118</v>
      </c>
      <c r="C395" s="2">
        <v>445</v>
      </c>
      <c r="D395" s="4" t="s">
        <v>774</v>
      </c>
      <c r="G395" s="2" t="str">
        <f t="shared" si="6"/>
        <v/>
      </c>
      <c r="J395" s="4" t="s">
        <v>349</v>
      </c>
    </row>
    <row r="396" spans="2:10">
      <c r="B396">
        <v>192</v>
      </c>
      <c r="C396" s="2">
        <v>446</v>
      </c>
      <c r="D396" s="4" t="s">
        <v>248</v>
      </c>
      <c r="G396" s="2" t="str">
        <f t="shared" si="6"/>
        <v/>
      </c>
      <c r="J396" s="4" t="s">
        <v>968</v>
      </c>
    </row>
    <row r="397" spans="2:10">
      <c r="B397">
        <v>134</v>
      </c>
      <c r="C397" s="2">
        <v>447</v>
      </c>
      <c r="D397" s="4" t="s">
        <v>231</v>
      </c>
      <c r="G397" s="2" t="str">
        <f t="shared" si="6"/>
        <v/>
      </c>
      <c r="J397" s="4" t="s">
        <v>337</v>
      </c>
    </row>
    <row r="398" spans="2:10">
      <c r="B398">
        <v>305</v>
      </c>
      <c r="C398" s="2">
        <v>448</v>
      </c>
      <c r="D398" s="4" t="s">
        <v>794</v>
      </c>
      <c r="G398" s="2" t="str">
        <f t="shared" si="6"/>
        <v/>
      </c>
      <c r="J398" s="4" t="s">
        <v>967</v>
      </c>
    </row>
    <row r="399" spans="2:10">
      <c r="B399">
        <v>50</v>
      </c>
      <c r="C399" s="2">
        <v>449</v>
      </c>
      <c r="D399" s="4" t="s">
        <v>751</v>
      </c>
      <c r="G399" s="2" t="str">
        <f t="shared" si="6"/>
        <v/>
      </c>
      <c r="J399" s="4" t="s">
        <v>278</v>
      </c>
    </row>
    <row r="400" spans="2:10">
      <c r="B400">
        <v>196</v>
      </c>
      <c r="C400" s="2">
        <v>450</v>
      </c>
      <c r="D400" s="4" t="s">
        <v>519</v>
      </c>
      <c r="G400" s="2" t="str">
        <f t="shared" si="6"/>
        <v/>
      </c>
      <c r="J400" s="4" t="s">
        <v>966</v>
      </c>
    </row>
    <row r="401" spans="2:10">
      <c r="B401">
        <v>213</v>
      </c>
      <c r="C401" s="2">
        <v>451</v>
      </c>
      <c r="D401" s="4" t="s">
        <v>850</v>
      </c>
      <c r="G401" s="2" t="str">
        <f t="shared" si="6"/>
        <v/>
      </c>
      <c r="J401" s="4" t="s">
        <v>320</v>
      </c>
    </row>
    <row r="402" spans="2:10">
      <c r="B402">
        <v>214</v>
      </c>
      <c r="C402" s="2">
        <v>452</v>
      </c>
      <c r="D402" s="4" t="s">
        <v>849</v>
      </c>
      <c r="G402" s="2" t="str">
        <f t="shared" si="6"/>
        <v/>
      </c>
      <c r="J402" s="4" t="s">
        <v>350</v>
      </c>
    </row>
    <row r="403" spans="2:10">
      <c r="B403">
        <v>90</v>
      </c>
      <c r="C403" s="2">
        <v>453</v>
      </c>
      <c r="D403" s="4" t="s">
        <v>748</v>
      </c>
      <c r="G403" s="2" t="str">
        <f t="shared" si="6"/>
        <v/>
      </c>
      <c r="J403" s="4" t="s">
        <v>352</v>
      </c>
    </row>
    <row r="404" spans="2:10">
      <c r="B404">
        <v>342</v>
      </c>
      <c r="C404" s="2">
        <v>455</v>
      </c>
      <c r="D404" s="4" t="s">
        <v>428</v>
      </c>
      <c r="G404" s="2" t="str">
        <f t="shared" si="6"/>
        <v/>
      </c>
      <c r="J404" s="4" t="s">
        <v>43</v>
      </c>
    </row>
    <row r="405" spans="2:10">
      <c r="B405">
        <v>188</v>
      </c>
      <c r="C405" s="2">
        <v>456</v>
      </c>
      <c r="D405" s="4" t="s">
        <v>854</v>
      </c>
      <c r="G405" s="2" t="str">
        <f t="shared" si="6"/>
        <v/>
      </c>
      <c r="J405" s="4" t="s">
        <v>750</v>
      </c>
    </row>
    <row r="406" spans="2:10">
      <c r="B406">
        <v>223</v>
      </c>
      <c r="C406" s="2">
        <v>457</v>
      </c>
      <c r="D406" s="4" t="s">
        <v>485</v>
      </c>
      <c r="G406" s="2" t="str">
        <f t="shared" si="6"/>
        <v/>
      </c>
      <c r="J406" s="4" t="s">
        <v>965</v>
      </c>
    </row>
    <row r="407" spans="2:10">
      <c r="B407">
        <v>98</v>
      </c>
      <c r="C407" s="2">
        <v>458</v>
      </c>
      <c r="D407" s="4" t="s">
        <v>273</v>
      </c>
      <c r="G407" s="2" t="str">
        <f t="shared" si="6"/>
        <v/>
      </c>
      <c r="J407" s="4" t="s">
        <v>964</v>
      </c>
    </row>
    <row r="408" spans="2:10">
      <c r="B408">
        <v>40</v>
      </c>
      <c r="C408" s="2">
        <v>459</v>
      </c>
      <c r="D408" s="4" t="s">
        <v>375</v>
      </c>
      <c r="G408" s="2" t="str">
        <f t="shared" si="6"/>
        <v/>
      </c>
      <c r="J408" s="4" t="s">
        <v>775</v>
      </c>
    </row>
    <row r="409" spans="2:10">
      <c r="B409">
        <v>487</v>
      </c>
      <c r="C409" s="2">
        <v>460</v>
      </c>
      <c r="D409" s="4" t="s">
        <v>773</v>
      </c>
      <c r="G409" s="2" t="str">
        <f t="shared" si="6"/>
        <v/>
      </c>
      <c r="J409" s="4" t="s">
        <v>744</v>
      </c>
    </row>
    <row r="410" spans="2:10">
      <c r="B410">
        <v>242</v>
      </c>
      <c r="C410" s="2">
        <v>461</v>
      </c>
      <c r="D410" s="4" t="s">
        <v>484</v>
      </c>
      <c r="G410" s="2" t="str">
        <f t="shared" si="6"/>
        <v/>
      </c>
      <c r="J410" s="4" t="s">
        <v>963</v>
      </c>
    </row>
    <row r="411" spans="2:10">
      <c r="B411">
        <v>135</v>
      </c>
      <c r="C411" s="2">
        <v>462</v>
      </c>
      <c r="D411" s="4" t="s">
        <v>866</v>
      </c>
      <c r="G411" s="2" t="str">
        <f t="shared" si="6"/>
        <v/>
      </c>
      <c r="J411" s="4" t="s">
        <v>581</v>
      </c>
    </row>
    <row r="412" spans="2:10">
      <c r="B412">
        <v>42</v>
      </c>
      <c r="C412" s="2">
        <v>463</v>
      </c>
      <c r="D412" s="4" t="s">
        <v>382</v>
      </c>
      <c r="G412" s="2" t="str">
        <f t="shared" si="6"/>
        <v/>
      </c>
      <c r="J412" s="4" t="s">
        <v>331</v>
      </c>
    </row>
    <row r="413" spans="2:10">
      <c r="B413">
        <v>265</v>
      </c>
      <c r="C413" s="2">
        <v>464</v>
      </c>
      <c r="D413" s="4" t="s">
        <v>114</v>
      </c>
      <c r="G413" s="2" t="str">
        <f t="shared" si="6"/>
        <v/>
      </c>
      <c r="J413" s="4" t="s">
        <v>962</v>
      </c>
    </row>
    <row r="414" spans="2:10">
      <c r="B414">
        <v>164</v>
      </c>
      <c r="C414" s="2">
        <v>465</v>
      </c>
      <c r="D414" s="4" t="s">
        <v>242</v>
      </c>
      <c r="G414" s="2" t="str">
        <f t="shared" si="6"/>
        <v/>
      </c>
      <c r="J414" s="4" t="s">
        <v>961</v>
      </c>
    </row>
    <row r="415" spans="2:10">
      <c r="B415">
        <v>169</v>
      </c>
      <c r="C415" s="2">
        <v>466</v>
      </c>
      <c r="D415" s="4" t="s">
        <v>204</v>
      </c>
      <c r="G415" s="2" t="str">
        <f t="shared" si="6"/>
        <v/>
      </c>
      <c r="J415" s="4" t="s">
        <v>697</v>
      </c>
    </row>
    <row r="416" spans="2:10">
      <c r="B416">
        <v>247</v>
      </c>
      <c r="C416" s="2">
        <v>467</v>
      </c>
      <c r="D416" s="4" t="s">
        <v>785</v>
      </c>
      <c r="G416" s="2" t="str">
        <f t="shared" si="6"/>
        <v/>
      </c>
      <c r="J416" s="4" t="s">
        <v>960</v>
      </c>
    </row>
    <row r="417" spans="2:10">
      <c r="B417">
        <v>137</v>
      </c>
      <c r="C417" s="2">
        <v>468</v>
      </c>
      <c r="D417" s="4" t="s">
        <v>263</v>
      </c>
      <c r="G417" s="2" t="str">
        <f t="shared" si="6"/>
        <v/>
      </c>
      <c r="J417" s="4" t="s">
        <v>959</v>
      </c>
    </row>
    <row r="418" spans="2:10">
      <c r="B418">
        <v>207</v>
      </c>
      <c r="C418" s="2">
        <v>469</v>
      </c>
      <c r="D418" s="4" t="s">
        <v>659</v>
      </c>
      <c r="G418" s="2" t="str">
        <f t="shared" si="6"/>
        <v/>
      </c>
      <c r="J418" s="4" t="s">
        <v>958</v>
      </c>
    </row>
    <row r="419" spans="2:10">
      <c r="B419">
        <v>108</v>
      </c>
      <c r="C419" s="2">
        <v>470</v>
      </c>
      <c r="D419" s="4" t="s">
        <v>322</v>
      </c>
      <c r="G419" s="2" t="str">
        <f t="shared" si="6"/>
        <v/>
      </c>
      <c r="J419" s="4" t="s">
        <v>957</v>
      </c>
    </row>
    <row r="420" spans="2:10">
      <c r="B420">
        <v>263</v>
      </c>
      <c r="C420" s="2">
        <v>471</v>
      </c>
      <c r="D420" s="4" t="s">
        <v>834</v>
      </c>
      <c r="G420" s="2" t="str">
        <f t="shared" si="6"/>
        <v/>
      </c>
      <c r="J420" s="4" t="s">
        <v>956</v>
      </c>
    </row>
    <row r="421" spans="2:10">
      <c r="B421">
        <v>279</v>
      </c>
      <c r="C421" s="2">
        <v>472</v>
      </c>
      <c r="D421" s="4" t="s">
        <v>559</v>
      </c>
      <c r="G421" s="2" t="str">
        <f t="shared" si="6"/>
        <v/>
      </c>
      <c r="J421" s="4" t="s">
        <v>612</v>
      </c>
    </row>
    <row r="422" spans="2:10">
      <c r="B422">
        <v>227</v>
      </c>
      <c r="C422" s="2">
        <v>473</v>
      </c>
      <c r="D422" s="4" t="s">
        <v>786</v>
      </c>
      <c r="G422" s="2" t="str">
        <f t="shared" si="6"/>
        <v/>
      </c>
      <c r="J422" s="4" t="s">
        <v>308</v>
      </c>
    </row>
    <row r="423" spans="2:10">
      <c r="B423">
        <v>557</v>
      </c>
      <c r="C423" s="2">
        <v>474</v>
      </c>
      <c r="D423" s="4" t="s">
        <v>20</v>
      </c>
      <c r="G423" s="2" t="str">
        <f t="shared" si="6"/>
        <v/>
      </c>
      <c r="J423" s="4" t="s">
        <v>294</v>
      </c>
    </row>
    <row r="424" spans="2:10">
      <c r="B424">
        <v>260</v>
      </c>
      <c r="C424" s="2">
        <v>475</v>
      </c>
      <c r="D424" s="4" t="s">
        <v>835</v>
      </c>
      <c r="G424" s="2" t="str">
        <f t="shared" si="6"/>
        <v/>
      </c>
      <c r="J424" s="4" t="s">
        <v>555</v>
      </c>
    </row>
    <row r="425" spans="2:10">
      <c r="B425">
        <v>371</v>
      </c>
      <c r="C425" s="2">
        <v>476</v>
      </c>
      <c r="D425" s="4" t="s">
        <v>399</v>
      </c>
      <c r="G425" s="2" t="str">
        <f t="shared" si="6"/>
        <v/>
      </c>
      <c r="J425" s="4" t="s">
        <v>293</v>
      </c>
    </row>
    <row r="426" spans="2:10">
      <c r="B426">
        <v>319</v>
      </c>
      <c r="C426" s="2">
        <v>477</v>
      </c>
      <c r="D426" s="4" t="s">
        <v>821</v>
      </c>
      <c r="G426" s="2" t="str">
        <f t="shared" si="6"/>
        <v/>
      </c>
      <c r="J426" s="4" t="s">
        <v>955</v>
      </c>
    </row>
    <row r="427" spans="2:10">
      <c r="B427">
        <v>16</v>
      </c>
      <c r="C427" s="2">
        <v>478</v>
      </c>
      <c r="D427" s="4" t="s">
        <v>717</v>
      </c>
      <c r="G427" s="2" t="str">
        <f t="shared" si="6"/>
        <v/>
      </c>
      <c r="J427" s="4" t="s">
        <v>954</v>
      </c>
    </row>
    <row r="428" spans="2:10">
      <c r="B428">
        <v>55</v>
      </c>
      <c r="C428" s="2">
        <v>479</v>
      </c>
      <c r="D428" s="4" t="s">
        <v>882</v>
      </c>
      <c r="G428" s="2" t="str">
        <f t="shared" si="6"/>
        <v/>
      </c>
      <c r="J428" s="4" t="s">
        <v>953</v>
      </c>
    </row>
    <row r="429" spans="2:10">
      <c r="B429">
        <v>47</v>
      </c>
      <c r="C429" s="2">
        <v>480</v>
      </c>
      <c r="D429" s="4" t="s">
        <v>885</v>
      </c>
      <c r="G429" s="2" t="str">
        <f t="shared" si="6"/>
        <v/>
      </c>
      <c r="J429" s="4" t="s">
        <v>952</v>
      </c>
    </row>
    <row r="430" spans="2:10">
      <c r="B430">
        <v>318</v>
      </c>
      <c r="C430" s="2">
        <v>481</v>
      </c>
      <c r="D430" s="4" t="s">
        <v>47</v>
      </c>
      <c r="G430" s="2" t="str">
        <f t="shared" si="6"/>
        <v/>
      </c>
      <c r="J430" s="4" t="s">
        <v>285</v>
      </c>
    </row>
    <row r="431" spans="2:10">
      <c r="B431">
        <v>410</v>
      </c>
      <c r="C431" s="2">
        <v>482</v>
      </c>
      <c r="D431" s="4" t="s">
        <v>963</v>
      </c>
      <c r="G431" s="2" t="str">
        <f t="shared" si="6"/>
        <v/>
      </c>
      <c r="J431" s="4" t="s">
        <v>296</v>
      </c>
    </row>
    <row r="432" spans="2:10">
      <c r="B432">
        <v>452</v>
      </c>
      <c r="C432" s="2">
        <v>483</v>
      </c>
      <c r="D432" s="4" t="s">
        <v>238</v>
      </c>
      <c r="G432" s="2" t="str">
        <f t="shared" si="6"/>
        <v/>
      </c>
      <c r="J432" s="4" t="s">
        <v>951</v>
      </c>
    </row>
    <row r="433" spans="2:10">
      <c r="B433">
        <v>380</v>
      </c>
      <c r="C433" s="2">
        <v>484</v>
      </c>
      <c r="D433" s="4" t="s">
        <v>971</v>
      </c>
      <c r="G433" s="2" t="str">
        <f t="shared" si="6"/>
        <v/>
      </c>
      <c r="J433" s="4" t="s">
        <v>950</v>
      </c>
    </row>
    <row r="434" spans="2:10">
      <c r="B434">
        <v>507</v>
      </c>
      <c r="C434" s="2">
        <v>485</v>
      </c>
      <c r="D434" s="4" t="s">
        <v>648</v>
      </c>
      <c r="G434" s="2" t="str">
        <f t="shared" si="6"/>
        <v/>
      </c>
      <c r="J434" s="4" t="s">
        <v>277</v>
      </c>
    </row>
    <row r="435" spans="2:10">
      <c r="B435">
        <v>513</v>
      </c>
      <c r="C435" s="2">
        <v>486</v>
      </c>
      <c r="D435" s="4" t="s">
        <v>215</v>
      </c>
      <c r="G435" s="2" t="str">
        <f t="shared" si="6"/>
        <v/>
      </c>
      <c r="J435" s="4" t="s">
        <v>229</v>
      </c>
    </row>
    <row r="436" spans="2:10">
      <c r="B436">
        <v>496</v>
      </c>
      <c r="C436" s="2">
        <v>487</v>
      </c>
      <c r="D436" s="4" t="s">
        <v>534</v>
      </c>
      <c r="G436" s="2" t="str">
        <f t="shared" si="6"/>
        <v/>
      </c>
      <c r="J436" s="4" t="s">
        <v>260</v>
      </c>
    </row>
    <row r="437" spans="2:10">
      <c r="B437">
        <v>522</v>
      </c>
      <c r="C437" s="2">
        <v>488</v>
      </c>
      <c r="D437" s="4" t="s">
        <v>486</v>
      </c>
      <c r="G437" s="2" t="str">
        <f t="shared" si="6"/>
        <v/>
      </c>
      <c r="J437" s="4" t="s">
        <v>274</v>
      </c>
    </row>
    <row r="438" spans="2:10">
      <c r="B438">
        <v>552</v>
      </c>
      <c r="C438" s="2">
        <v>490</v>
      </c>
      <c r="D438" s="4" t="s">
        <v>4</v>
      </c>
      <c r="G438" s="2" t="str">
        <f t="shared" si="6"/>
        <v/>
      </c>
      <c r="J438" s="4" t="s">
        <v>564</v>
      </c>
    </row>
    <row r="439" spans="2:10">
      <c r="B439">
        <v>499</v>
      </c>
      <c r="C439" s="2">
        <v>491</v>
      </c>
      <c r="D439" s="4" t="s">
        <v>922</v>
      </c>
      <c r="G439" s="2" t="str">
        <f t="shared" si="6"/>
        <v/>
      </c>
      <c r="J439" s="4" t="s">
        <v>282</v>
      </c>
    </row>
    <row r="440" spans="2:10">
      <c r="B440">
        <v>498</v>
      </c>
      <c r="C440" s="2">
        <v>492</v>
      </c>
      <c r="D440" s="4" t="s">
        <v>923</v>
      </c>
      <c r="G440" s="2" t="str">
        <f t="shared" si="6"/>
        <v/>
      </c>
      <c r="J440" s="4" t="s">
        <v>949</v>
      </c>
    </row>
    <row r="441" spans="2:10">
      <c r="B441">
        <v>388</v>
      </c>
      <c r="C441" s="2">
        <v>493</v>
      </c>
      <c r="D441" s="4" t="s">
        <v>969</v>
      </c>
      <c r="G441" s="2" t="str">
        <f t="shared" si="6"/>
        <v/>
      </c>
      <c r="J441" s="4" t="s">
        <v>948</v>
      </c>
    </row>
    <row r="442" spans="2:10">
      <c r="B442">
        <v>426</v>
      </c>
      <c r="C442" s="2">
        <v>494</v>
      </c>
      <c r="D442" s="4" t="s">
        <v>955</v>
      </c>
      <c r="G442" s="2" t="str">
        <f t="shared" si="6"/>
        <v/>
      </c>
      <c r="J442" s="4" t="s">
        <v>947</v>
      </c>
    </row>
    <row r="443" spans="2:10">
      <c r="B443">
        <v>501</v>
      </c>
      <c r="C443" s="2">
        <v>495</v>
      </c>
      <c r="D443" s="4" t="s">
        <v>138</v>
      </c>
      <c r="G443" s="2" t="str">
        <f t="shared" si="6"/>
        <v/>
      </c>
      <c r="J443" s="4" t="s">
        <v>228</v>
      </c>
    </row>
    <row r="444" spans="2:10">
      <c r="B444">
        <v>458</v>
      </c>
      <c r="C444" s="2">
        <v>496</v>
      </c>
      <c r="D444" s="4" t="s">
        <v>940</v>
      </c>
      <c r="G444" s="2" t="str">
        <f t="shared" si="6"/>
        <v/>
      </c>
      <c r="J444" s="4" t="s">
        <v>946</v>
      </c>
    </row>
    <row r="445" spans="2:10">
      <c r="B445">
        <v>483</v>
      </c>
      <c r="C445" s="2">
        <v>497</v>
      </c>
      <c r="D445" s="4" t="s">
        <v>930</v>
      </c>
      <c r="G445" s="2" t="str">
        <f t="shared" si="6"/>
        <v/>
      </c>
      <c r="J445" s="4" t="s">
        <v>945</v>
      </c>
    </row>
    <row r="446" spans="2:10">
      <c r="B446">
        <v>441</v>
      </c>
      <c r="C446" s="2">
        <v>498</v>
      </c>
      <c r="D446" s="4" t="s">
        <v>948</v>
      </c>
      <c r="G446" s="2" t="str">
        <f t="shared" si="6"/>
        <v/>
      </c>
      <c r="J446" s="4" t="s">
        <v>944</v>
      </c>
    </row>
    <row r="447" spans="2:10">
      <c r="B447">
        <v>197</v>
      </c>
      <c r="C447" s="2">
        <v>499</v>
      </c>
      <c r="D447" s="4" t="s">
        <v>538</v>
      </c>
      <c r="G447" s="2" t="str">
        <f t="shared" si="6"/>
        <v/>
      </c>
      <c r="J447" s="4" t="s">
        <v>332</v>
      </c>
    </row>
    <row r="448" spans="2:10">
      <c r="B448">
        <v>978</v>
      </c>
      <c r="C448" s="2">
        <v>500</v>
      </c>
      <c r="D448" s="4" t="s">
        <v>667</v>
      </c>
      <c r="G448" s="2" t="str">
        <f t="shared" si="6"/>
        <v/>
      </c>
      <c r="J448" s="4" t="s">
        <v>743</v>
      </c>
    </row>
    <row r="449" spans="2:10">
      <c r="B449">
        <v>350</v>
      </c>
      <c r="C449" s="2">
        <v>501</v>
      </c>
      <c r="D449" s="4" t="s">
        <v>813</v>
      </c>
      <c r="G449" s="2" t="str">
        <f t="shared" si="6"/>
        <v/>
      </c>
      <c r="J449" s="4" t="s">
        <v>255</v>
      </c>
    </row>
    <row r="450" spans="2:10">
      <c r="B450">
        <v>357</v>
      </c>
      <c r="C450" s="2">
        <v>502</v>
      </c>
      <c r="D450" s="4" t="s">
        <v>810</v>
      </c>
      <c r="G450" s="2" t="str">
        <f t="shared" si="6"/>
        <v/>
      </c>
      <c r="J450" s="4" t="s">
        <v>489</v>
      </c>
    </row>
    <row r="451" spans="2:10">
      <c r="B451">
        <v>358</v>
      </c>
      <c r="C451" s="2">
        <v>503</v>
      </c>
      <c r="D451" s="4" t="s">
        <v>809</v>
      </c>
      <c r="G451" s="2" t="str">
        <f t="shared" ref="G451:G514" si="7">IF(C451=C452,"OK","")</f>
        <v/>
      </c>
      <c r="J451" s="4" t="s">
        <v>211</v>
      </c>
    </row>
    <row r="452" spans="2:10">
      <c r="B452">
        <v>351</v>
      </c>
      <c r="C452" s="2">
        <v>504</v>
      </c>
      <c r="D452" s="4" t="s">
        <v>812</v>
      </c>
      <c r="G452" s="2" t="str">
        <f t="shared" si="7"/>
        <v/>
      </c>
      <c r="J452" s="4" t="s">
        <v>238</v>
      </c>
    </row>
    <row r="453" spans="2:10">
      <c r="B453">
        <v>349</v>
      </c>
      <c r="C453" s="2">
        <v>506</v>
      </c>
      <c r="D453" s="4" t="s">
        <v>814</v>
      </c>
      <c r="G453" s="2" t="str">
        <f t="shared" si="7"/>
        <v/>
      </c>
      <c r="J453" s="4" t="s">
        <v>943</v>
      </c>
    </row>
    <row r="454" spans="2:10">
      <c r="B454">
        <v>163</v>
      </c>
      <c r="C454" s="2">
        <v>508</v>
      </c>
      <c r="D454" s="4" t="s">
        <v>252</v>
      </c>
      <c r="G454" s="2" t="str">
        <f t="shared" si="7"/>
        <v/>
      </c>
      <c r="J454" s="4" t="s">
        <v>942</v>
      </c>
    </row>
    <row r="455" spans="2:10">
      <c r="B455">
        <v>117</v>
      </c>
      <c r="C455" s="2">
        <v>509</v>
      </c>
      <c r="D455" s="4" t="s">
        <v>694</v>
      </c>
      <c r="G455" s="2" t="str">
        <f t="shared" si="7"/>
        <v/>
      </c>
      <c r="J455" s="4" t="s">
        <v>737</v>
      </c>
    </row>
    <row r="456" spans="2:10">
      <c r="B456">
        <v>38</v>
      </c>
      <c r="C456" s="2">
        <v>510</v>
      </c>
      <c r="D456" s="4" t="s">
        <v>379</v>
      </c>
      <c r="G456" s="2" t="str">
        <f t="shared" si="7"/>
        <v/>
      </c>
      <c r="J456" s="4" t="s">
        <v>233</v>
      </c>
    </row>
    <row r="457" spans="2:10">
      <c r="B457">
        <v>190</v>
      </c>
      <c r="C457" s="2">
        <v>511</v>
      </c>
      <c r="D457" s="4" t="s">
        <v>312</v>
      </c>
      <c r="G457" s="2" t="str">
        <f t="shared" si="7"/>
        <v/>
      </c>
      <c r="J457" s="4" t="s">
        <v>941</v>
      </c>
    </row>
    <row r="458" spans="2:10">
      <c r="B458">
        <v>292</v>
      </c>
      <c r="C458" s="2">
        <v>512</v>
      </c>
      <c r="D458" s="4" t="s">
        <v>100</v>
      </c>
      <c r="G458" s="2" t="str">
        <f t="shared" si="7"/>
        <v/>
      </c>
      <c r="J458" s="4" t="s">
        <v>940</v>
      </c>
    </row>
    <row r="459" spans="2:10">
      <c r="B459">
        <v>187</v>
      </c>
      <c r="C459" s="2">
        <v>513</v>
      </c>
      <c r="D459" s="4" t="s">
        <v>133</v>
      </c>
      <c r="G459" s="2" t="str">
        <f t="shared" si="7"/>
        <v/>
      </c>
      <c r="J459" s="4" t="s">
        <v>939</v>
      </c>
    </row>
    <row r="460" spans="2:10">
      <c r="B460">
        <v>61</v>
      </c>
      <c r="C460" s="2">
        <v>514</v>
      </c>
      <c r="D460" s="4" t="s">
        <v>351</v>
      </c>
      <c r="G460" s="2" t="str">
        <f t="shared" si="7"/>
        <v/>
      </c>
      <c r="J460" s="4" t="s">
        <v>938</v>
      </c>
    </row>
    <row r="461" spans="2:10">
      <c r="B461">
        <v>157</v>
      </c>
      <c r="C461" s="2">
        <v>515</v>
      </c>
      <c r="D461" s="4" t="s">
        <v>521</v>
      </c>
      <c r="G461" s="2" t="str">
        <f t="shared" si="7"/>
        <v/>
      </c>
      <c r="J461" s="4" t="s">
        <v>536</v>
      </c>
    </row>
    <row r="462" spans="2:10">
      <c r="B462">
        <v>256</v>
      </c>
      <c r="C462" s="2">
        <v>516</v>
      </c>
      <c r="D462" s="4" t="s">
        <v>838</v>
      </c>
      <c r="G462" s="2" t="str">
        <f t="shared" si="7"/>
        <v/>
      </c>
      <c r="J462" s="4" t="s">
        <v>245</v>
      </c>
    </row>
    <row r="463" spans="2:10">
      <c r="B463">
        <v>146</v>
      </c>
      <c r="C463" s="2">
        <v>517</v>
      </c>
      <c r="D463" s="4" t="s">
        <v>289</v>
      </c>
      <c r="G463" s="2" t="str">
        <f t="shared" si="7"/>
        <v/>
      </c>
      <c r="J463" s="4" t="s">
        <v>219</v>
      </c>
    </row>
    <row r="464" spans="2:10">
      <c r="B464">
        <v>268</v>
      </c>
      <c r="C464" s="2">
        <v>518</v>
      </c>
      <c r="D464" s="4" t="s">
        <v>833</v>
      </c>
      <c r="G464" s="2" t="str">
        <f t="shared" si="7"/>
        <v/>
      </c>
      <c r="J464" s="4" t="s">
        <v>556</v>
      </c>
    </row>
    <row r="465" spans="2:10">
      <c r="B465">
        <v>218</v>
      </c>
      <c r="C465" s="2">
        <v>519</v>
      </c>
      <c r="D465" s="4" t="s">
        <v>207</v>
      </c>
      <c r="G465" s="2" t="str">
        <f t="shared" si="7"/>
        <v/>
      </c>
      <c r="J465" s="4" t="s">
        <v>548</v>
      </c>
    </row>
    <row r="466" spans="2:10">
      <c r="B466">
        <v>311</v>
      </c>
      <c r="C466" s="2">
        <v>520</v>
      </c>
      <c r="D466" s="4" t="s">
        <v>50</v>
      </c>
      <c r="G466" s="2" t="str">
        <f t="shared" si="7"/>
        <v/>
      </c>
      <c r="J466" s="4" t="s">
        <v>532</v>
      </c>
    </row>
    <row r="467" spans="2:10">
      <c r="B467">
        <v>250</v>
      </c>
      <c r="C467" s="2">
        <v>521</v>
      </c>
      <c r="D467" s="4" t="s">
        <v>841</v>
      </c>
      <c r="G467" s="2" t="str">
        <f t="shared" si="7"/>
        <v/>
      </c>
      <c r="J467" s="4" t="s">
        <v>673</v>
      </c>
    </row>
    <row r="468" spans="2:10">
      <c r="B468">
        <v>224</v>
      </c>
      <c r="C468" s="2">
        <v>522</v>
      </c>
      <c r="D468" s="4" t="s">
        <v>845</v>
      </c>
      <c r="G468" s="2" t="str">
        <f t="shared" si="7"/>
        <v/>
      </c>
      <c r="J468" s="4" t="s">
        <v>704</v>
      </c>
    </row>
    <row r="469" spans="2:10">
      <c r="B469">
        <v>126</v>
      </c>
      <c r="C469" s="2">
        <v>523</v>
      </c>
      <c r="D469" s="4" t="s">
        <v>541</v>
      </c>
      <c r="G469" s="2" t="str">
        <f t="shared" si="7"/>
        <v/>
      </c>
      <c r="J469" s="4" t="s">
        <v>669</v>
      </c>
    </row>
    <row r="470" spans="2:10">
      <c r="B470">
        <v>87</v>
      </c>
      <c r="C470" s="2">
        <v>524</v>
      </c>
      <c r="D470" s="4" t="s">
        <v>749</v>
      </c>
      <c r="G470" s="2" t="str">
        <f t="shared" si="7"/>
        <v/>
      </c>
      <c r="J470" s="4" t="s">
        <v>937</v>
      </c>
    </row>
    <row r="471" spans="2:10">
      <c r="B471">
        <v>173</v>
      </c>
      <c r="C471" s="2">
        <v>526</v>
      </c>
      <c r="D471" s="4" t="s">
        <v>860</v>
      </c>
      <c r="G471" s="2" t="str">
        <f t="shared" si="7"/>
        <v/>
      </c>
      <c r="J471" s="4" t="s">
        <v>241</v>
      </c>
    </row>
    <row r="472" spans="2:10">
      <c r="B472">
        <v>222</v>
      </c>
      <c r="C472" s="2">
        <v>527</v>
      </c>
      <c r="D472" s="4" t="s">
        <v>846</v>
      </c>
      <c r="G472" s="2" t="str">
        <f t="shared" si="7"/>
        <v/>
      </c>
      <c r="J472" s="4" t="s">
        <v>742</v>
      </c>
    </row>
    <row r="473" spans="2:10">
      <c r="B473">
        <v>282</v>
      </c>
      <c r="C473" s="2">
        <v>528</v>
      </c>
      <c r="D473" s="4" t="s">
        <v>101</v>
      </c>
      <c r="G473" s="2" t="str">
        <f t="shared" si="7"/>
        <v/>
      </c>
      <c r="J473" s="4" t="s">
        <v>936</v>
      </c>
    </row>
    <row r="474" spans="2:10">
      <c r="B474">
        <v>302</v>
      </c>
      <c r="C474" s="2">
        <v>529</v>
      </c>
      <c r="D474" s="4" t="s">
        <v>62</v>
      </c>
      <c r="G474" s="2" t="str">
        <f t="shared" si="7"/>
        <v/>
      </c>
      <c r="J474" s="4" t="s">
        <v>935</v>
      </c>
    </row>
    <row r="475" spans="2:10">
      <c r="B475">
        <v>310</v>
      </c>
      <c r="C475" s="2">
        <v>530</v>
      </c>
      <c r="D475" s="4" t="s">
        <v>51</v>
      </c>
      <c r="G475" s="2" t="str">
        <f t="shared" si="7"/>
        <v/>
      </c>
      <c r="J475" s="4" t="s">
        <v>81</v>
      </c>
    </row>
    <row r="476" spans="2:10">
      <c r="B476">
        <v>64</v>
      </c>
      <c r="C476" s="2">
        <v>531</v>
      </c>
      <c r="D476" s="4" t="s">
        <v>342</v>
      </c>
      <c r="G476" s="2" t="str">
        <f t="shared" si="7"/>
        <v/>
      </c>
      <c r="J476" s="4" t="s">
        <v>934</v>
      </c>
    </row>
    <row r="477" spans="2:10">
      <c r="B477">
        <v>200</v>
      </c>
      <c r="C477" s="2">
        <v>532</v>
      </c>
      <c r="D477" s="4" t="s">
        <v>203</v>
      </c>
      <c r="G477" s="2" t="str">
        <f t="shared" si="7"/>
        <v/>
      </c>
      <c r="J477" s="4" t="s">
        <v>214</v>
      </c>
    </row>
    <row r="478" spans="2:10">
      <c r="B478">
        <v>235</v>
      </c>
      <c r="C478" s="2">
        <v>533</v>
      </c>
      <c r="D478" s="4" t="s">
        <v>137</v>
      </c>
      <c r="G478" s="2" t="str">
        <f t="shared" si="7"/>
        <v/>
      </c>
      <c r="J478" s="4" t="s">
        <v>225</v>
      </c>
    </row>
    <row r="479" spans="2:10">
      <c r="B479">
        <v>96</v>
      </c>
      <c r="C479" s="2">
        <v>534</v>
      </c>
      <c r="D479" s="4" t="s">
        <v>358</v>
      </c>
      <c r="G479" s="2" t="str">
        <f t="shared" si="7"/>
        <v/>
      </c>
      <c r="J479" s="4" t="s">
        <v>933</v>
      </c>
    </row>
    <row r="480" spans="2:10">
      <c r="B480">
        <v>180</v>
      </c>
      <c r="C480" s="2">
        <v>535</v>
      </c>
      <c r="D480" s="4" t="s">
        <v>523</v>
      </c>
      <c r="G480" s="2" t="str">
        <f t="shared" si="7"/>
        <v/>
      </c>
      <c r="J480" s="4" t="s">
        <v>189</v>
      </c>
    </row>
    <row r="481" spans="2:10">
      <c r="B481">
        <v>131</v>
      </c>
      <c r="C481" s="2">
        <v>536</v>
      </c>
      <c r="D481" s="4" t="s">
        <v>253</v>
      </c>
      <c r="G481" s="2" t="str">
        <f t="shared" si="7"/>
        <v/>
      </c>
      <c r="J481" s="4" t="s">
        <v>932</v>
      </c>
    </row>
    <row r="482" spans="2:10">
      <c r="B482">
        <v>221</v>
      </c>
      <c r="C482" s="2">
        <v>537</v>
      </c>
      <c r="D482" s="4" t="s">
        <v>190</v>
      </c>
      <c r="G482" s="2" t="str">
        <f t="shared" si="7"/>
        <v/>
      </c>
      <c r="J482" s="4" t="s">
        <v>931</v>
      </c>
    </row>
    <row r="483" spans="2:10">
      <c r="B483">
        <v>140</v>
      </c>
      <c r="C483" s="2">
        <v>538</v>
      </c>
      <c r="D483" s="4" t="s">
        <v>865</v>
      </c>
      <c r="G483" s="2" t="str">
        <f t="shared" si="7"/>
        <v/>
      </c>
      <c r="J483" s="4" t="s">
        <v>930</v>
      </c>
    </row>
    <row r="484" spans="2:10">
      <c r="B484">
        <v>165</v>
      </c>
      <c r="C484" s="2">
        <v>539</v>
      </c>
      <c r="D484" s="4" t="s">
        <v>517</v>
      </c>
      <c r="G484" s="2" t="str">
        <f t="shared" si="7"/>
        <v/>
      </c>
      <c r="J484" s="4" t="s">
        <v>480</v>
      </c>
    </row>
    <row r="485" spans="2:10">
      <c r="B485">
        <v>233</v>
      </c>
      <c r="C485" s="2">
        <v>540</v>
      </c>
      <c r="D485" s="4" t="s">
        <v>186</v>
      </c>
      <c r="G485" s="2" t="str">
        <f t="shared" si="7"/>
        <v/>
      </c>
      <c r="J485" s="4" t="s">
        <v>929</v>
      </c>
    </row>
    <row r="486" spans="2:10">
      <c r="B486">
        <v>14</v>
      </c>
      <c r="C486" s="2">
        <v>541</v>
      </c>
      <c r="D486" s="4" t="s">
        <v>409</v>
      </c>
      <c r="G486" s="2" t="str">
        <f t="shared" si="7"/>
        <v/>
      </c>
      <c r="J486" s="4" t="s">
        <v>674</v>
      </c>
    </row>
    <row r="487" spans="2:10">
      <c r="B487">
        <v>542</v>
      </c>
      <c r="C487" s="2">
        <v>542</v>
      </c>
      <c r="D487" s="4" t="s">
        <v>437</v>
      </c>
      <c r="G487" s="2" t="str">
        <f t="shared" si="7"/>
        <v/>
      </c>
      <c r="J487" s="4" t="s">
        <v>773</v>
      </c>
    </row>
    <row r="488" spans="2:10">
      <c r="B488">
        <v>145</v>
      </c>
      <c r="C488" s="2">
        <v>543</v>
      </c>
      <c r="D488" s="4" t="s">
        <v>258</v>
      </c>
      <c r="G488" s="2" t="str">
        <f t="shared" si="7"/>
        <v/>
      </c>
      <c r="J488" s="4" t="s">
        <v>928</v>
      </c>
    </row>
    <row r="489" spans="2:10">
      <c r="B489">
        <v>181</v>
      </c>
      <c r="C489" s="2">
        <v>544</v>
      </c>
      <c r="D489" s="4" t="s">
        <v>857</v>
      </c>
      <c r="G489" s="2" t="str">
        <f t="shared" si="7"/>
        <v/>
      </c>
      <c r="J489" s="4" t="s">
        <v>927</v>
      </c>
    </row>
    <row r="490" spans="2:10">
      <c r="B490">
        <v>206</v>
      </c>
      <c r="C490" s="2">
        <v>545</v>
      </c>
      <c r="D490" s="4" t="s">
        <v>853</v>
      </c>
      <c r="G490" s="2" t="str">
        <f t="shared" si="7"/>
        <v/>
      </c>
      <c r="J490" s="4" t="s">
        <v>151</v>
      </c>
    </row>
    <row r="491" spans="2:10">
      <c r="B491">
        <v>182</v>
      </c>
      <c r="C491" s="2">
        <v>546</v>
      </c>
      <c r="D491" s="4" t="s">
        <v>856</v>
      </c>
      <c r="G491" s="2" t="str">
        <f t="shared" si="7"/>
        <v/>
      </c>
      <c r="J491" s="4" t="s">
        <v>550</v>
      </c>
    </row>
    <row r="492" spans="2:10">
      <c r="B492">
        <v>297</v>
      </c>
      <c r="C492" s="2">
        <v>547</v>
      </c>
      <c r="D492" s="4" t="s">
        <v>52</v>
      </c>
      <c r="G492" s="2" t="str">
        <f t="shared" si="7"/>
        <v/>
      </c>
      <c r="J492" s="4" t="s">
        <v>741</v>
      </c>
    </row>
    <row r="493" spans="2:10">
      <c r="B493">
        <v>283</v>
      </c>
      <c r="C493" s="2">
        <v>548</v>
      </c>
      <c r="D493" s="4" t="s">
        <v>829</v>
      </c>
      <c r="G493" s="2" t="str">
        <f t="shared" si="7"/>
        <v/>
      </c>
      <c r="J493" s="4" t="s">
        <v>926</v>
      </c>
    </row>
    <row r="494" spans="2:10">
      <c r="B494">
        <v>293</v>
      </c>
      <c r="C494" s="2">
        <v>549</v>
      </c>
      <c r="D494" s="4" t="s">
        <v>824</v>
      </c>
      <c r="G494" s="2" t="str">
        <f t="shared" si="7"/>
        <v/>
      </c>
      <c r="J494" s="4" t="s">
        <v>764</v>
      </c>
    </row>
    <row r="495" spans="2:10">
      <c r="B495">
        <v>66</v>
      </c>
      <c r="C495" s="2">
        <v>550</v>
      </c>
      <c r="D495" s="4" t="s">
        <v>877</v>
      </c>
      <c r="G495" s="2" t="str">
        <f t="shared" si="7"/>
        <v/>
      </c>
      <c r="J495" s="4" t="s">
        <v>925</v>
      </c>
    </row>
    <row r="496" spans="2:10">
      <c r="B496">
        <v>255</v>
      </c>
      <c r="C496" s="2">
        <v>551</v>
      </c>
      <c r="D496" s="4" t="s">
        <v>131</v>
      </c>
      <c r="G496" s="2" t="str">
        <f t="shared" si="7"/>
        <v/>
      </c>
      <c r="J496" s="4" t="s">
        <v>534</v>
      </c>
    </row>
    <row r="497" spans="2:10">
      <c r="B497">
        <v>63</v>
      </c>
      <c r="C497" s="2">
        <v>552</v>
      </c>
      <c r="D497" s="4" t="s">
        <v>335</v>
      </c>
      <c r="G497" s="2" t="str">
        <f t="shared" si="7"/>
        <v/>
      </c>
      <c r="J497" s="4" t="s">
        <v>924</v>
      </c>
    </row>
    <row r="498" spans="2:10">
      <c r="B498">
        <v>239</v>
      </c>
      <c r="C498" s="2">
        <v>553</v>
      </c>
      <c r="D498" s="4" t="s">
        <v>134</v>
      </c>
      <c r="G498" s="2" t="str">
        <f t="shared" si="7"/>
        <v/>
      </c>
      <c r="J498" s="4" t="s">
        <v>923</v>
      </c>
    </row>
    <row r="499" spans="2:10">
      <c r="B499">
        <v>77</v>
      </c>
      <c r="C499" s="2">
        <v>554</v>
      </c>
      <c r="D499" s="4" t="s">
        <v>330</v>
      </c>
      <c r="G499" s="2" t="str">
        <f t="shared" si="7"/>
        <v/>
      </c>
      <c r="J499" s="4" t="s">
        <v>922</v>
      </c>
    </row>
    <row r="500" spans="2:10">
      <c r="B500">
        <v>341</v>
      </c>
      <c r="C500" s="2">
        <v>555</v>
      </c>
      <c r="D500" s="4" t="s">
        <v>19</v>
      </c>
      <c r="G500" s="2" t="str">
        <f t="shared" si="7"/>
        <v/>
      </c>
      <c r="J500" s="4" t="s">
        <v>491</v>
      </c>
    </row>
    <row r="501" spans="2:10">
      <c r="B501">
        <v>264</v>
      </c>
      <c r="C501" s="2">
        <v>556</v>
      </c>
      <c r="D501" s="4" t="s">
        <v>139</v>
      </c>
      <c r="G501" s="2" t="str">
        <f t="shared" si="7"/>
        <v/>
      </c>
      <c r="J501" s="4" t="s">
        <v>138</v>
      </c>
    </row>
    <row r="502" spans="2:10">
      <c r="B502">
        <v>266</v>
      </c>
      <c r="C502" s="2">
        <v>557</v>
      </c>
      <c r="D502" s="4" t="s">
        <v>118</v>
      </c>
      <c r="G502" s="2" t="str">
        <f t="shared" si="7"/>
        <v/>
      </c>
      <c r="J502" s="4" t="s">
        <v>921</v>
      </c>
    </row>
    <row r="503" spans="2:10">
      <c r="B503">
        <v>119</v>
      </c>
      <c r="C503" s="2">
        <v>558</v>
      </c>
      <c r="D503" s="4" t="s">
        <v>276</v>
      </c>
      <c r="G503" s="2" t="str">
        <f t="shared" si="7"/>
        <v/>
      </c>
      <c r="J503" s="4" t="s">
        <v>920</v>
      </c>
    </row>
    <row r="504" spans="2:10">
      <c r="B504">
        <v>345</v>
      </c>
      <c r="C504" s="2">
        <v>559</v>
      </c>
      <c r="D504" s="4" t="s">
        <v>817</v>
      </c>
      <c r="G504" s="2" t="str">
        <f t="shared" si="7"/>
        <v/>
      </c>
      <c r="J504" s="4" t="s">
        <v>765</v>
      </c>
    </row>
    <row r="505" spans="2:10">
      <c r="B505">
        <v>329</v>
      </c>
      <c r="C505" s="2">
        <v>561</v>
      </c>
      <c r="D505" s="4" t="s">
        <v>611</v>
      </c>
      <c r="G505" s="2" t="str">
        <f t="shared" si="7"/>
        <v/>
      </c>
      <c r="J505" s="4" t="s">
        <v>149</v>
      </c>
    </row>
    <row r="506" spans="2:10">
      <c r="B506">
        <v>262</v>
      </c>
      <c r="C506" s="2">
        <v>562</v>
      </c>
      <c r="D506" s="4" t="s">
        <v>784</v>
      </c>
      <c r="G506" s="2" t="str">
        <f t="shared" si="7"/>
        <v/>
      </c>
      <c r="J506" s="4" t="s">
        <v>171</v>
      </c>
    </row>
    <row r="507" spans="2:10">
      <c r="B507">
        <v>80</v>
      </c>
      <c r="C507" s="2">
        <v>563</v>
      </c>
      <c r="D507" s="4" t="s">
        <v>874</v>
      </c>
      <c r="G507" s="2" t="str">
        <f t="shared" si="7"/>
        <v/>
      </c>
      <c r="J507" s="4" t="s">
        <v>648</v>
      </c>
    </row>
    <row r="508" spans="2:10">
      <c r="B508">
        <v>519</v>
      </c>
      <c r="C508" s="2">
        <v>564</v>
      </c>
      <c r="D508" s="4" t="s">
        <v>124</v>
      </c>
      <c r="G508" s="2" t="str">
        <f t="shared" si="7"/>
        <v/>
      </c>
      <c r="J508" s="4" t="s">
        <v>120</v>
      </c>
    </row>
    <row r="509" spans="2:10">
      <c r="B509">
        <v>596</v>
      </c>
      <c r="C509" s="2">
        <v>565</v>
      </c>
      <c r="D509" s="4" t="s">
        <v>360</v>
      </c>
      <c r="G509" s="2" t="str">
        <f t="shared" si="7"/>
        <v/>
      </c>
      <c r="J509" s="4" t="s">
        <v>919</v>
      </c>
    </row>
    <row r="510" spans="2:10">
      <c r="B510">
        <v>274</v>
      </c>
      <c r="C510" s="2">
        <v>566</v>
      </c>
      <c r="D510" s="4" t="s">
        <v>781</v>
      </c>
      <c r="G510" s="2" t="str">
        <f t="shared" si="7"/>
        <v/>
      </c>
      <c r="J510" s="4" t="s">
        <v>918</v>
      </c>
    </row>
    <row r="511" spans="2:10">
      <c r="B511">
        <v>97</v>
      </c>
      <c r="C511" s="2">
        <v>567</v>
      </c>
      <c r="D511" s="4" t="s">
        <v>568</v>
      </c>
      <c r="G511" s="2" t="str">
        <f t="shared" si="7"/>
        <v/>
      </c>
      <c r="J511" s="4" t="s">
        <v>76</v>
      </c>
    </row>
    <row r="512" spans="2:10">
      <c r="B512">
        <v>171</v>
      </c>
      <c r="C512" s="2">
        <v>568</v>
      </c>
      <c r="D512" s="4" t="s">
        <v>465</v>
      </c>
      <c r="G512" s="2" t="str">
        <f t="shared" si="7"/>
        <v/>
      </c>
      <c r="J512" s="4" t="s">
        <v>917</v>
      </c>
    </row>
    <row r="513" spans="2:10">
      <c r="B513">
        <v>99</v>
      </c>
      <c r="C513" s="2">
        <v>569</v>
      </c>
      <c r="D513" s="4" t="s">
        <v>747</v>
      </c>
      <c r="G513" s="2" t="str">
        <f t="shared" si="7"/>
        <v/>
      </c>
      <c r="J513" s="4" t="s">
        <v>215</v>
      </c>
    </row>
    <row r="514" spans="2:10">
      <c r="B514">
        <v>211</v>
      </c>
      <c r="C514" s="2">
        <v>570</v>
      </c>
      <c r="D514" s="4" t="s">
        <v>236</v>
      </c>
      <c r="G514" s="2" t="str">
        <f t="shared" si="7"/>
        <v/>
      </c>
      <c r="J514" s="4" t="s">
        <v>782</v>
      </c>
    </row>
    <row r="515" spans="2:10">
      <c r="B515">
        <v>107</v>
      </c>
      <c r="C515" s="2">
        <v>571</v>
      </c>
      <c r="D515" s="4" t="s">
        <v>746</v>
      </c>
      <c r="G515" s="2" t="str">
        <f t="shared" ref="G515:G578" si="8">IF(C515=C516,"OK","")</f>
        <v/>
      </c>
      <c r="J515" s="4" t="s">
        <v>916</v>
      </c>
    </row>
    <row r="516" spans="2:10">
      <c r="B516">
        <v>419</v>
      </c>
      <c r="C516" s="2">
        <v>572</v>
      </c>
      <c r="D516" s="4" t="s">
        <v>957</v>
      </c>
      <c r="G516" s="2" t="str">
        <f t="shared" si="8"/>
        <v/>
      </c>
      <c r="J516" s="4" t="s">
        <v>165</v>
      </c>
    </row>
    <row r="517" spans="2:10">
      <c r="B517">
        <v>443</v>
      </c>
      <c r="C517" s="2">
        <v>573</v>
      </c>
      <c r="D517" s="4" t="s">
        <v>228</v>
      </c>
      <c r="G517" s="2" t="str">
        <f t="shared" si="8"/>
        <v/>
      </c>
      <c r="J517" s="4" t="s">
        <v>113</v>
      </c>
    </row>
    <row r="518" spans="2:10">
      <c r="B518">
        <v>621</v>
      </c>
      <c r="C518" s="2">
        <v>574</v>
      </c>
      <c r="D518" s="4" t="s">
        <v>279</v>
      </c>
      <c r="G518" s="2" t="str">
        <f t="shared" si="8"/>
        <v/>
      </c>
      <c r="J518" s="4" t="s">
        <v>915</v>
      </c>
    </row>
    <row r="519" spans="2:10">
      <c r="B519">
        <v>541</v>
      </c>
      <c r="C519" s="2">
        <v>575</v>
      </c>
      <c r="D519" s="4" t="s">
        <v>621</v>
      </c>
      <c r="G519" s="2" t="str">
        <f t="shared" si="8"/>
        <v/>
      </c>
      <c r="J519" s="4" t="s">
        <v>124</v>
      </c>
    </row>
    <row r="520" spans="2:10">
      <c r="B520">
        <v>514</v>
      </c>
      <c r="C520" s="2">
        <v>576</v>
      </c>
      <c r="D520" s="4" t="s">
        <v>782</v>
      </c>
      <c r="G520" s="2" t="str">
        <f t="shared" si="8"/>
        <v/>
      </c>
      <c r="J520" s="4" t="s">
        <v>914</v>
      </c>
    </row>
    <row r="521" spans="2:10">
      <c r="B521">
        <v>515</v>
      </c>
      <c r="C521" s="2">
        <v>577</v>
      </c>
      <c r="D521" s="4" t="s">
        <v>916</v>
      </c>
      <c r="G521" s="2" t="str">
        <f t="shared" si="8"/>
        <v/>
      </c>
      <c r="J521" s="4" t="s">
        <v>92</v>
      </c>
    </row>
    <row r="522" spans="2:10">
      <c r="B522">
        <v>438</v>
      </c>
      <c r="C522" s="2">
        <v>578</v>
      </c>
      <c r="D522" s="4" t="s">
        <v>564</v>
      </c>
      <c r="G522" s="2" t="str">
        <f t="shared" si="8"/>
        <v/>
      </c>
      <c r="J522" s="4" t="s">
        <v>486</v>
      </c>
    </row>
    <row r="523" spans="2:10">
      <c r="B523">
        <v>454</v>
      </c>
      <c r="C523" s="2">
        <v>579</v>
      </c>
      <c r="D523" s="4" t="s">
        <v>942</v>
      </c>
      <c r="G523" s="2" t="str">
        <f t="shared" si="8"/>
        <v/>
      </c>
      <c r="J523" s="4" t="s">
        <v>448</v>
      </c>
    </row>
    <row r="524" spans="2:10">
      <c r="B524">
        <v>1001</v>
      </c>
      <c r="C524" s="2">
        <v>580</v>
      </c>
      <c r="D524" s="4" t="s">
        <v>638</v>
      </c>
      <c r="G524" s="2" t="str">
        <f t="shared" si="8"/>
        <v/>
      </c>
      <c r="J524" s="4" t="s">
        <v>112</v>
      </c>
    </row>
    <row r="525" spans="2:10">
      <c r="B525">
        <v>427</v>
      </c>
      <c r="C525" s="2">
        <v>581</v>
      </c>
      <c r="D525" s="4" t="s">
        <v>954</v>
      </c>
      <c r="G525" s="2" t="str">
        <f t="shared" si="8"/>
        <v/>
      </c>
      <c r="J525" s="4" t="s">
        <v>111</v>
      </c>
    </row>
    <row r="526" spans="2:10">
      <c r="B526">
        <v>394</v>
      </c>
      <c r="C526" s="2">
        <v>582</v>
      </c>
      <c r="D526" s="4" t="s">
        <v>766</v>
      </c>
      <c r="G526" s="2" t="str">
        <f t="shared" si="8"/>
        <v/>
      </c>
      <c r="J526" s="4" t="s">
        <v>913</v>
      </c>
    </row>
    <row r="527" spans="2:10">
      <c r="B527">
        <v>506</v>
      </c>
      <c r="C527" s="2">
        <v>583</v>
      </c>
      <c r="D527" s="4" t="s">
        <v>171</v>
      </c>
      <c r="G527" s="2" t="str">
        <f t="shared" si="8"/>
        <v/>
      </c>
      <c r="J527" s="4" t="s">
        <v>445</v>
      </c>
    </row>
    <row r="528" spans="2:10">
      <c r="B528">
        <v>473</v>
      </c>
      <c r="C528" s="2">
        <v>584</v>
      </c>
      <c r="D528" s="4" t="s">
        <v>936</v>
      </c>
      <c r="G528" s="2" t="str">
        <f t="shared" si="8"/>
        <v/>
      </c>
      <c r="J528" s="4" t="s">
        <v>912</v>
      </c>
    </row>
    <row r="529" spans="2:10">
      <c r="B529">
        <v>453</v>
      </c>
      <c r="C529" s="2">
        <v>585</v>
      </c>
      <c r="D529" s="4" t="s">
        <v>943</v>
      </c>
      <c r="G529" s="2" t="str">
        <f t="shared" si="8"/>
        <v/>
      </c>
      <c r="J529" s="4" t="s">
        <v>731</v>
      </c>
    </row>
    <row r="530" spans="2:10">
      <c r="B530">
        <v>414</v>
      </c>
      <c r="C530" s="2">
        <v>586</v>
      </c>
      <c r="D530" s="4" t="s">
        <v>961</v>
      </c>
      <c r="G530" s="2" t="str">
        <f t="shared" si="8"/>
        <v/>
      </c>
      <c r="J530" s="4" t="s">
        <v>83</v>
      </c>
    </row>
    <row r="531" spans="2:10">
      <c r="B531">
        <v>436</v>
      </c>
      <c r="C531" s="2">
        <v>587</v>
      </c>
      <c r="D531" s="4" t="s">
        <v>260</v>
      </c>
      <c r="G531" s="2" t="str">
        <f t="shared" si="8"/>
        <v/>
      </c>
      <c r="J531" s="4" t="s">
        <v>779</v>
      </c>
    </row>
    <row r="532" spans="2:10">
      <c r="B532">
        <v>455</v>
      </c>
      <c r="C532" s="2">
        <v>588</v>
      </c>
      <c r="D532" s="4" t="s">
        <v>737</v>
      </c>
      <c r="G532" s="2" t="str">
        <f t="shared" si="8"/>
        <v/>
      </c>
      <c r="J532" s="4" t="s">
        <v>77</v>
      </c>
    </row>
    <row r="533" spans="2:10">
      <c r="B533">
        <v>491</v>
      </c>
      <c r="C533" s="2">
        <v>589</v>
      </c>
      <c r="D533" s="4" t="s">
        <v>550</v>
      </c>
      <c r="G533" s="2" t="str">
        <f t="shared" si="8"/>
        <v/>
      </c>
      <c r="J533" s="4" t="s">
        <v>341</v>
      </c>
    </row>
    <row r="534" spans="2:10">
      <c r="B534">
        <v>459</v>
      </c>
      <c r="C534" s="2">
        <v>590</v>
      </c>
      <c r="D534" s="4" t="s">
        <v>939</v>
      </c>
      <c r="G534" s="2" t="str">
        <f t="shared" si="8"/>
        <v/>
      </c>
      <c r="J534" s="4" t="s">
        <v>911</v>
      </c>
    </row>
    <row r="535" spans="2:10">
      <c r="B535">
        <v>440</v>
      </c>
      <c r="C535" s="2">
        <v>591</v>
      </c>
      <c r="D535" s="4" t="s">
        <v>949</v>
      </c>
      <c r="G535" s="2" t="str">
        <f t="shared" si="8"/>
        <v/>
      </c>
      <c r="J535" s="4" t="s">
        <v>458</v>
      </c>
    </row>
    <row r="536" spans="2:10">
      <c r="B536">
        <v>489</v>
      </c>
      <c r="C536" s="2">
        <v>592</v>
      </c>
      <c r="D536" s="4" t="s">
        <v>927</v>
      </c>
      <c r="G536" s="2" t="str">
        <f t="shared" si="8"/>
        <v/>
      </c>
      <c r="J536" s="4" t="s">
        <v>97</v>
      </c>
    </row>
    <row r="537" spans="2:10">
      <c r="B537">
        <v>401</v>
      </c>
      <c r="C537" s="2">
        <v>593</v>
      </c>
      <c r="D537" s="4" t="s">
        <v>320</v>
      </c>
      <c r="G537" s="2" t="str">
        <f t="shared" si="8"/>
        <v/>
      </c>
      <c r="J537" s="4" t="s">
        <v>910</v>
      </c>
    </row>
    <row r="538" spans="2:10">
      <c r="B538">
        <v>28</v>
      </c>
      <c r="C538" s="2">
        <v>594</v>
      </c>
      <c r="D538" s="4" t="s">
        <v>590</v>
      </c>
      <c r="G538" s="2" t="str">
        <f t="shared" si="8"/>
        <v/>
      </c>
      <c r="J538" s="4" t="s">
        <v>45</v>
      </c>
    </row>
    <row r="539" spans="2:10">
      <c r="B539">
        <v>505</v>
      </c>
      <c r="C539" s="2">
        <v>595</v>
      </c>
      <c r="D539" s="4" t="s">
        <v>149</v>
      </c>
      <c r="G539" s="2" t="str">
        <f t="shared" si="8"/>
        <v/>
      </c>
      <c r="J539" s="4" t="s">
        <v>909</v>
      </c>
    </row>
    <row r="540" spans="2:10">
      <c r="B540">
        <v>370</v>
      </c>
      <c r="C540" s="2">
        <v>596</v>
      </c>
      <c r="D540" s="4" t="s">
        <v>975</v>
      </c>
      <c r="G540" s="2" t="str">
        <f t="shared" si="8"/>
        <v/>
      </c>
      <c r="J540" s="4" t="s">
        <v>908</v>
      </c>
    </row>
    <row r="541" spans="2:10">
      <c r="B541">
        <v>486</v>
      </c>
      <c r="C541" s="2">
        <v>597</v>
      </c>
      <c r="D541" s="4" t="s">
        <v>674</v>
      </c>
      <c r="G541" s="2" t="str">
        <f t="shared" si="8"/>
        <v/>
      </c>
      <c r="J541" s="4" t="s">
        <v>621</v>
      </c>
    </row>
    <row r="542" spans="2:10">
      <c r="B542">
        <v>437</v>
      </c>
      <c r="C542" s="2">
        <v>598</v>
      </c>
      <c r="D542" s="4" t="s">
        <v>274</v>
      </c>
      <c r="G542" s="2" t="str">
        <f t="shared" si="8"/>
        <v/>
      </c>
      <c r="J542" s="4" t="s">
        <v>437</v>
      </c>
    </row>
    <row r="543" spans="2:10">
      <c r="B543">
        <v>526</v>
      </c>
      <c r="C543" s="2">
        <v>599</v>
      </c>
      <c r="D543" s="4" t="s">
        <v>913</v>
      </c>
      <c r="G543" s="2" t="str">
        <f t="shared" si="8"/>
        <v/>
      </c>
      <c r="J543" s="4" t="s">
        <v>907</v>
      </c>
    </row>
    <row r="544" spans="2:10">
      <c r="B544">
        <v>373</v>
      </c>
      <c r="C544" s="2">
        <v>600</v>
      </c>
      <c r="D544" s="4" t="s">
        <v>792</v>
      </c>
      <c r="G544" s="2" t="str">
        <f t="shared" si="8"/>
        <v/>
      </c>
      <c r="J544" s="4" t="s">
        <v>906</v>
      </c>
    </row>
    <row r="545" spans="2:10">
      <c r="B545">
        <v>472</v>
      </c>
      <c r="C545" s="2">
        <v>601</v>
      </c>
      <c r="D545" s="4" t="s">
        <v>742</v>
      </c>
      <c r="G545" s="2" t="str">
        <f t="shared" si="8"/>
        <v/>
      </c>
      <c r="J545" s="4" t="s">
        <v>905</v>
      </c>
    </row>
    <row r="546" spans="2:10">
      <c r="B546">
        <v>508</v>
      </c>
      <c r="C546" s="2">
        <v>602</v>
      </c>
      <c r="D546" s="4" t="s">
        <v>120</v>
      </c>
      <c r="G546" s="2" t="str">
        <f t="shared" si="8"/>
        <v/>
      </c>
      <c r="J546" s="4" t="s">
        <v>440</v>
      </c>
    </row>
    <row r="547" spans="2:10">
      <c r="B547">
        <v>204</v>
      </c>
      <c r="C547" s="2">
        <v>603</v>
      </c>
      <c r="D547" s="4" t="s">
        <v>178</v>
      </c>
      <c r="G547" s="2" t="str">
        <f t="shared" si="8"/>
        <v/>
      </c>
      <c r="J547" s="4" t="s">
        <v>904</v>
      </c>
    </row>
    <row r="548" spans="2:10">
      <c r="B548">
        <v>393</v>
      </c>
      <c r="C548" s="2">
        <v>604</v>
      </c>
      <c r="D548" s="4" t="s">
        <v>354</v>
      </c>
      <c r="G548" s="2" t="str">
        <f t="shared" si="8"/>
        <v/>
      </c>
      <c r="J548" s="4" t="s">
        <v>36</v>
      </c>
    </row>
    <row r="549" spans="2:10">
      <c r="B549">
        <v>494</v>
      </c>
      <c r="C549" s="2">
        <v>605</v>
      </c>
      <c r="D549" s="4" t="s">
        <v>764</v>
      </c>
      <c r="G549" s="2" t="str">
        <f t="shared" si="8"/>
        <v/>
      </c>
      <c r="J549" s="4" t="s">
        <v>6</v>
      </c>
    </row>
    <row r="550" spans="2:10">
      <c r="B550">
        <v>984</v>
      </c>
      <c r="C550" s="2">
        <v>606</v>
      </c>
      <c r="D550" s="4" t="s">
        <v>658</v>
      </c>
      <c r="G550" s="2" t="str">
        <f t="shared" si="8"/>
        <v/>
      </c>
      <c r="J550" s="4" t="s">
        <v>38</v>
      </c>
    </row>
    <row r="551" spans="2:10">
      <c r="B551">
        <v>390</v>
      </c>
      <c r="C551" s="2">
        <v>607</v>
      </c>
      <c r="D551" s="4" t="s">
        <v>356</v>
      </c>
      <c r="G551" s="2" t="str">
        <f t="shared" si="8"/>
        <v/>
      </c>
      <c r="J551" s="4" t="s">
        <v>24</v>
      </c>
    </row>
    <row r="552" spans="2:10">
      <c r="B552">
        <v>464</v>
      </c>
      <c r="C552" s="2">
        <v>608</v>
      </c>
      <c r="D552" s="4" t="s">
        <v>556</v>
      </c>
      <c r="G552" s="2" t="str">
        <f t="shared" si="8"/>
        <v/>
      </c>
      <c r="J552" s="4" t="s">
        <v>4</v>
      </c>
    </row>
    <row r="553" spans="2:10">
      <c r="B553">
        <v>460</v>
      </c>
      <c r="C553" s="2">
        <v>609</v>
      </c>
      <c r="D553" s="4" t="s">
        <v>938</v>
      </c>
      <c r="G553" s="2" t="str">
        <f t="shared" si="8"/>
        <v/>
      </c>
      <c r="J553" s="4" t="s">
        <v>903</v>
      </c>
    </row>
    <row r="554" spans="2:10">
      <c r="B554">
        <v>431</v>
      </c>
      <c r="C554" s="2">
        <v>610</v>
      </c>
      <c r="D554" s="4" t="s">
        <v>296</v>
      </c>
      <c r="G554" s="2" t="str">
        <f t="shared" si="8"/>
        <v/>
      </c>
      <c r="J554" s="4" t="s">
        <v>729</v>
      </c>
    </row>
    <row r="555" spans="2:10">
      <c r="B555">
        <v>475</v>
      </c>
      <c r="C555" s="2">
        <v>611</v>
      </c>
      <c r="D555" s="4" t="s">
        <v>81</v>
      </c>
      <c r="G555" s="2" t="str">
        <f t="shared" si="8"/>
        <v/>
      </c>
      <c r="J555" s="4" t="s">
        <v>606</v>
      </c>
    </row>
    <row r="556" spans="2:10">
      <c r="B556">
        <v>461</v>
      </c>
      <c r="C556" s="2">
        <v>612</v>
      </c>
      <c r="D556" s="4" t="s">
        <v>536</v>
      </c>
      <c r="G556" s="2" t="str">
        <f t="shared" si="8"/>
        <v/>
      </c>
      <c r="J556" s="4" t="s">
        <v>605</v>
      </c>
    </row>
    <row r="557" spans="2:10">
      <c r="B557">
        <v>588</v>
      </c>
      <c r="C557" s="2">
        <v>613</v>
      </c>
      <c r="D557" s="4" t="s">
        <v>577</v>
      </c>
      <c r="G557" s="2" t="str">
        <f t="shared" si="8"/>
        <v/>
      </c>
      <c r="J557" s="4" t="s">
        <v>20</v>
      </c>
    </row>
    <row r="558" spans="2:10">
      <c r="B558">
        <v>503</v>
      </c>
      <c r="C558" s="2">
        <v>614</v>
      </c>
      <c r="D558" s="4" t="s">
        <v>920</v>
      </c>
      <c r="G558" s="2" t="str">
        <f t="shared" si="8"/>
        <v/>
      </c>
      <c r="J558" s="4" t="s">
        <v>902</v>
      </c>
    </row>
    <row r="559" spans="2:10">
      <c r="B559">
        <v>607</v>
      </c>
      <c r="C559" s="2">
        <v>615</v>
      </c>
      <c r="D559" s="4" t="s">
        <v>705</v>
      </c>
      <c r="G559" s="2" t="str">
        <f t="shared" si="8"/>
        <v/>
      </c>
      <c r="J559" s="4" t="s">
        <v>447</v>
      </c>
    </row>
    <row r="560" spans="2:10">
      <c r="B560">
        <v>528</v>
      </c>
      <c r="C560" s="2">
        <v>616</v>
      </c>
      <c r="D560" s="4" t="s">
        <v>912</v>
      </c>
      <c r="G560" s="2" t="str">
        <f t="shared" si="8"/>
        <v/>
      </c>
      <c r="J560" s="4" t="s">
        <v>446</v>
      </c>
    </row>
    <row r="561" spans="2:10">
      <c r="B561">
        <v>523</v>
      </c>
      <c r="C561" s="2">
        <v>617</v>
      </c>
      <c r="D561" s="4" t="s">
        <v>448</v>
      </c>
      <c r="G561" s="2" t="str">
        <f t="shared" si="8"/>
        <v/>
      </c>
      <c r="J561" s="4" t="s">
        <v>21</v>
      </c>
    </row>
    <row r="562" spans="2:10">
      <c r="B562">
        <v>444</v>
      </c>
      <c r="C562" s="2">
        <v>618</v>
      </c>
      <c r="D562" s="4" t="s">
        <v>946</v>
      </c>
      <c r="G562" s="2" t="str">
        <f t="shared" si="8"/>
        <v/>
      </c>
      <c r="J562" s="4" t="s">
        <v>442</v>
      </c>
    </row>
    <row r="563" spans="2:10">
      <c r="B563">
        <v>493</v>
      </c>
      <c r="C563" s="2">
        <v>619</v>
      </c>
      <c r="D563" s="4" t="s">
        <v>926</v>
      </c>
      <c r="G563" s="2" t="str">
        <f t="shared" si="8"/>
        <v/>
      </c>
      <c r="J563" s="4" t="s">
        <v>796</v>
      </c>
    </row>
    <row r="564" spans="2:10">
      <c r="B564">
        <v>462</v>
      </c>
      <c r="C564" s="2">
        <v>620</v>
      </c>
      <c r="D564" s="4" t="s">
        <v>245</v>
      </c>
      <c r="G564" s="2" t="str">
        <f t="shared" si="8"/>
        <v/>
      </c>
      <c r="J564" s="4" t="s">
        <v>7</v>
      </c>
    </row>
    <row r="565" spans="2:10">
      <c r="B565">
        <v>403</v>
      </c>
      <c r="C565" s="2">
        <v>621</v>
      </c>
      <c r="D565" s="4" t="s">
        <v>352</v>
      </c>
      <c r="G565" s="2" t="str">
        <f t="shared" si="8"/>
        <v/>
      </c>
      <c r="J565" s="4" t="s">
        <v>722</v>
      </c>
    </row>
    <row r="566" spans="2:10">
      <c r="B566">
        <v>521</v>
      </c>
      <c r="C566" s="2">
        <v>622</v>
      </c>
      <c r="D566" s="4" t="s">
        <v>92</v>
      </c>
      <c r="G566" s="2" t="str">
        <f t="shared" si="8"/>
        <v/>
      </c>
      <c r="J566" s="4" t="s">
        <v>405</v>
      </c>
    </row>
    <row r="567" spans="2:10">
      <c r="B567">
        <v>516</v>
      </c>
      <c r="C567" s="2">
        <v>623</v>
      </c>
      <c r="D567" s="4" t="s">
        <v>165</v>
      </c>
      <c r="G567" s="2" t="str">
        <f t="shared" si="8"/>
        <v/>
      </c>
      <c r="J567" s="4" t="s">
        <v>591</v>
      </c>
    </row>
    <row r="568" spans="2:10">
      <c r="B568">
        <v>420</v>
      </c>
      <c r="C568" s="2">
        <v>624</v>
      </c>
      <c r="D568" s="4" t="s">
        <v>956</v>
      </c>
      <c r="G568" s="2" t="str">
        <f t="shared" si="8"/>
        <v/>
      </c>
      <c r="J568" s="4" t="s">
        <v>720</v>
      </c>
    </row>
    <row r="569" spans="2:10">
      <c r="B569">
        <v>400</v>
      </c>
      <c r="C569" s="2">
        <v>625</v>
      </c>
      <c r="D569" s="4" t="s">
        <v>966</v>
      </c>
      <c r="G569" s="2" t="str">
        <f t="shared" si="8"/>
        <v/>
      </c>
      <c r="J569" s="4" t="s">
        <v>1072</v>
      </c>
    </row>
    <row r="570" spans="2:10">
      <c r="B570">
        <v>406</v>
      </c>
      <c r="C570" s="2">
        <v>626</v>
      </c>
      <c r="D570" s="4" t="s">
        <v>965</v>
      </c>
      <c r="G570" s="2" t="str">
        <f t="shared" si="8"/>
        <v/>
      </c>
      <c r="J570" s="4" t="s">
        <v>1071</v>
      </c>
    </row>
    <row r="571" spans="2:10">
      <c r="B571">
        <v>480</v>
      </c>
      <c r="C571" s="2">
        <v>627</v>
      </c>
      <c r="D571" s="4" t="s">
        <v>189</v>
      </c>
      <c r="G571" s="2" t="str">
        <f t="shared" si="8"/>
        <v/>
      </c>
      <c r="J571" s="4" t="s">
        <v>1070</v>
      </c>
    </row>
    <row r="572" spans="2:10">
      <c r="B572">
        <v>405</v>
      </c>
      <c r="C572" s="2">
        <v>628</v>
      </c>
      <c r="D572" s="4" t="s">
        <v>750</v>
      </c>
      <c r="G572" s="2" t="str">
        <f t="shared" si="8"/>
        <v/>
      </c>
      <c r="J572" s="4" t="s">
        <v>1069</v>
      </c>
    </row>
    <row r="573" spans="2:10">
      <c r="B573">
        <v>997</v>
      </c>
      <c r="C573" s="2">
        <v>629</v>
      </c>
      <c r="D573" s="4" t="s">
        <v>643</v>
      </c>
      <c r="G573" s="2" t="str">
        <f t="shared" si="8"/>
        <v/>
      </c>
      <c r="J573" s="4" t="s">
        <v>1068</v>
      </c>
    </row>
    <row r="574" spans="2:10">
      <c r="B574">
        <v>877</v>
      </c>
      <c r="C574" s="2">
        <v>630</v>
      </c>
      <c r="D574" s="4" t="s">
        <v>552</v>
      </c>
      <c r="G574" s="2" t="str">
        <f t="shared" si="8"/>
        <v/>
      </c>
      <c r="J574" s="4" t="s">
        <v>1067</v>
      </c>
    </row>
    <row r="575" spans="2:10">
      <c r="B575">
        <v>335</v>
      </c>
      <c r="C575" s="2">
        <v>631</v>
      </c>
      <c r="D575" s="4" t="s">
        <v>431</v>
      </c>
      <c r="G575" s="2" t="str">
        <f t="shared" si="8"/>
        <v/>
      </c>
      <c r="J575" s="4" t="s">
        <v>1066</v>
      </c>
    </row>
    <row r="576" spans="2:10">
      <c r="B576">
        <v>418</v>
      </c>
      <c r="C576" s="2">
        <v>632</v>
      </c>
      <c r="D576" s="4" t="s">
        <v>958</v>
      </c>
      <c r="G576" s="2" t="str">
        <f t="shared" si="8"/>
        <v/>
      </c>
      <c r="J576" s="4" t="s">
        <v>1065</v>
      </c>
    </row>
    <row r="577" spans="2:10">
      <c r="B577">
        <v>417</v>
      </c>
      <c r="C577" s="2">
        <v>633</v>
      </c>
      <c r="D577" s="4" t="s">
        <v>959</v>
      </c>
      <c r="G577" s="2" t="str">
        <f t="shared" si="8"/>
        <v/>
      </c>
      <c r="J577" s="4" t="s">
        <v>372</v>
      </c>
    </row>
    <row r="578" spans="2:10">
      <c r="B578">
        <v>531</v>
      </c>
      <c r="C578" s="2">
        <v>634</v>
      </c>
      <c r="D578" s="4" t="s">
        <v>779</v>
      </c>
      <c r="G578" s="2" t="str">
        <f t="shared" si="8"/>
        <v/>
      </c>
      <c r="J578" s="4" t="s">
        <v>1064</v>
      </c>
    </row>
    <row r="579" spans="2:10">
      <c r="B579">
        <v>485</v>
      </c>
      <c r="C579" s="2">
        <v>635</v>
      </c>
      <c r="D579" s="4" t="s">
        <v>929</v>
      </c>
      <c r="G579" s="2" t="str">
        <f t="shared" ref="G579:G642" si="9">IF(C579=C580,"OK","")</f>
        <v/>
      </c>
      <c r="J579" s="4" t="s">
        <v>1063</v>
      </c>
    </row>
    <row r="580" spans="2:10">
      <c r="B580">
        <v>442</v>
      </c>
      <c r="C580" s="2">
        <v>636</v>
      </c>
      <c r="D580" s="4" t="s">
        <v>947</v>
      </c>
      <c r="G580" s="2" t="str">
        <f t="shared" si="9"/>
        <v/>
      </c>
      <c r="J580" s="4" t="s">
        <v>376</v>
      </c>
    </row>
    <row r="581" spans="2:10">
      <c r="B581">
        <v>150</v>
      </c>
      <c r="C581" s="2">
        <v>637</v>
      </c>
      <c r="D581" s="4" t="s">
        <v>864</v>
      </c>
      <c r="G581" s="2" t="str">
        <f t="shared" si="9"/>
        <v/>
      </c>
      <c r="J581" s="4" t="s">
        <v>1062</v>
      </c>
    </row>
    <row r="582" spans="2:10">
      <c r="B582">
        <v>398</v>
      </c>
      <c r="C582" s="2">
        <v>638</v>
      </c>
      <c r="D582" s="4" t="s">
        <v>967</v>
      </c>
      <c r="G582" s="2" t="str">
        <f t="shared" si="9"/>
        <v/>
      </c>
      <c r="J582" s="4" t="s">
        <v>369</v>
      </c>
    </row>
    <row r="583" spans="2:10">
      <c r="B583">
        <v>543</v>
      </c>
      <c r="C583" s="2">
        <v>639</v>
      </c>
      <c r="D583" s="4" t="s">
        <v>907</v>
      </c>
      <c r="G583" s="2" t="str">
        <f t="shared" si="9"/>
        <v/>
      </c>
      <c r="J583" s="4" t="s">
        <v>365</v>
      </c>
    </row>
    <row r="584" spans="2:10">
      <c r="B584">
        <v>544</v>
      </c>
      <c r="C584" s="2">
        <v>641</v>
      </c>
      <c r="D584" s="4" t="s">
        <v>906</v>
      </c>
      <c r="G584" s="2" t="str">
        <f t="shared" si="9"/>
        <v/>
      </c>
      <c r="J584" s="4" t="s">
        <v>584</v>
      </c>
    </row>
    <row r="585" spans="2:10">
      <c r="B585">
        <v>940</v>
      </c>
      <c r="C585" s="2">
        <v>642</v>
      </c>
      <c r="D585" s="4" t="s">
        <v>725</v>
      </c>
      <c r="G585" s="2" t="str">
        <f t="shared" si="9"/>
        <v/>
      </c>
      <c r="J585" s="4" t="s">
        <v>1061</v>
      </c>
    </row>
    <row r="586" spans="2:10">
      <c r="B586">
        <v>366</v>
      </c>
      <c r="C586" s="2">
        <v>643</v>
      </c>
      <c r="D586" s="4" t="s">
        <v>978</v>
      </c>
      <c r="G586" s="2" t="str">
        <f t="shared" si="9"/>
        <v/>
      </c>
      <c r="J586" s="4" t="s">
        <v>1060</v>
      </c>
    </row>
    <row r="587" spans="2:10">
      <c r="B587">
        <v>367</v>
      </c>
      <c r="C587" s="2">
        <v>644</v>
      </c>
      <c r="D587" s="4" t="s">
        <v>977</v>
      </c>
      <c r="G587" s="2" t="str">
        <f t="shared" si="9"/>
        <v/>
      </c>
      <c r="J587" s="4" t="s">
        <v>1059</v>
      </c>
    </row>
    <row r="588" spans="2:10">
      <c r="B588">
        <v>481</v>
      </c>
      <c r="C588" s="2">
        <v>645</v>
      </c>
      <c r="D588" s="4" t="s">
        <v>932</v>
      </c>
      <c r="G588" s="2" t="str">
        <f t="shared" si="9"/>
        <v/>
      </c>
      <c r="J588" s="4" t="s">
        <v>577</v>
      </c>
    </row>
    <row r="589" spans="2:10">
      <c r="B589">
        <v>477</v>
      </c>
      <c r="C589" s="2">
        <v>646</v>
      </c>
      <c r="D589" s="4" t="s">
        <v>214</v>
      </c>
      <c r="G589" s="2" t="str">
        <f t="shared" si="9"/>
        <v/>
      </c>
      <c r="J589" s="4" t="s">
        <v>1058</v>
      </c>
    </row>
    <row r="590" spans="2:10">
      <c r="B590">
        <v>518</v>
      </c>
      <c r="C590" s="2">
        <v>647</v>
      </c>
      <c r="D590" s="4" t="s">
        <v>915</v>
      </c>
      <c r="G590" s="2" t="str">
        <f t="shared" si="9"/>
        <v/>
      </c>
      <c r="J590" s="4" t="s">
        <v>343</v>
      </c>
    </row>
    <row r="591" spans="2:10">
      <c r="B591">
        <v>685</v>
      </c>
      <c r="C591" s="2">
        <v>648</v>
      </c>
      <c r="D591" s="4" t="s">
        <v>641</v>
      </c>
      <c r="G591" s="2" t="str">
        <f t="shared" si="9"/>
        <v/>
      </c>
      <c r="J591" s="4" t="s">
        <v>1057</v>
      </c>
    </row>
    <row r="592" spans="2:10">
      <c r="B592">
        <v>654</v>
      </c>
      <c r="C592" s="2">
        <v>649</v>
      </c>
      <c r="D592" s="4" t="s">
        <v>1023</v>
      </c>
      <c r="G592" s="2" t="str">
        <f t="shared" si="9"/>
        <v/>
      </c>
      <c r="J592" s="4" t="s">
        <v>1056</v>
      </c>
    </row>
    <row r="593" spans="2:10">
      <c r="B593">
        <v>661</v>
      </c>
      <c r="C593" s="2">
        <v>651</v>
      </c>
      <c r="D593" s="4" t="s">
        <v>1017</v>
      </c>
      <c r="G593" s="2" t="str">
        <f t="shared" si="9"/>
        <v/>
      </c>
      <c r="J593" s="4" t="s">
        <v>1055</v>
      </c>
    </row>
    <row r="594" spans="2:10">
      <c r="B594">
        <v>699</v>
      </c>
      <c r="C594" s="2">
        <v>652</v>
      </c>
      <c r="D594" s="4" t="s">
        <v>997</v>
      </c>
      <c r="G594" s="2" t="str">
        <f t="shared" si="9"/>
        <v/>
      </c>
      <c r="J594" s="4" t="s">
        <v>693</v>
      </c>
    </row>
    <row r="595" spans="2:10">
      <c r="B595">
        <v>964</v>
      </c>
      <c r="C595" s="2">
        <v>653</v>
      </c>
      <c r="D595" s="4" t="s">
        <v>688</v>
      </c>
      <c r="G595" s="2" t="str">
        <f t="shared" si="9"/>
        <v/>
      </c>
      <c r="J595" s="4" t="s">
        <v>357</v>
      </c>
    </row>
    <row r="596" spans="2:10">
      <c r="B596">
        <v>631</v>
      </c>
      <c r="C596" s="2">
        <v>654</v>
      </c>
      <c r="D596" s="4" t="s">
        <v>1038</v>
      </c>
      <c r="G596" s="2" t="str">
        <f t="shared" si="9"/>
        <v/>
      </c>
      <c r="J596" s="4" t="s">
        <v>360</v>
      </c>
    </row>
    <row r="597" spans="2:10">
      <c r="B597">
        <v>568</v>
      </c>
      <c r="C597" s="2">
        <v>656</v>
      </c>
      <c r="D597" s="4" t="s">
        <v>720</v>
      </c>
      <c r="G597" s="2" t="str">
        <f t="shared" si="9"/>
        <v/>
      </c>
      <c r="J597" s="4" t="s">
        <v>319</v>
      </c>
    </row>
    <row r="598" spans="2:10">
      <c r="B598">
        <v>565</v>
      </c>
      <c r="C598" s="2">
        <v>657</v>
      </c>
      <c r="D598" s="4" t="s">
        <v>722</v>
      </c>
      <c r="G598" s="2" t="str">
        <f t="shared" si="9"/>
        <v/>
      </c>
      <c r="J598" s="4" t="s">
        <v>295</v>
      </c>
    </row>
    <row r="599" spans="2:10">
      <c r="B599">
        <v>655</v>
      </c>
      <c r="C599" s="2">
        <v>658</v>
      </c>
      <c r="D599" s="4" t="s">
        <v>1022</v>
      </c>
      <c r="G599" s="2" t="str">
        <f t="shared" si="9"/>
        <v/>
      </c>
      <c r="J599" s="4" t="s">
        <v>336</v>
      </c>
    </row>
    <row r="600" spans="2:10">
      <c r="B600">
        <v>713</v>
      </c>
      <c r="C600" s="2">
        <v>659</v>
      </c>
      <c r="D600" s="4" t="s">
        <v>987</v>
      </c>
      <c r="G600" s="2" t="str">
        <f t="shared" si="9"/>
        <v/>
      </c>
      <c r="J600" s="4" t="s">
        <v>328</v>
      </c>
    </row>
    <row r="601" spans="2:10">
      <c r="B601">
        <v>703</v>
      </c>
      <c r="C601" s="2">
        <v>660</v>
      </c>
      <c r="D601" s="4" t="s">
        <v>994</v>
      </c>
      <c r="G601" s="2" t="str">
        <f t="shared" si="9"/>
        <v/>
      </c>
      <c r="J601" s="4" t="s">
        <v>1054</v>
      </c>
    </row>
    <row r="602" spans="2:10">
      <c r="B602">
        <v>407</v>
      </c>
      <c r="C602" s="2">
        <v>661</v>
      </c>
      <c r="D602" s="4" t="s">
        <v>964</v>
      </c>
      <c r="G602" s="2" t="str">
        <f t="shared" si="9"/>
        <v/>
      </c>
      <c r="J602" s="4" t="s">
        <v>1053</v>
      </c>
    </row>
    <row r="603" spans="2:10">
      <c r="B603">
        <v>534</v>
      </c>
      <c r="C603" s="2">
        <v>662</v>
      </c>
      <c r="D603" s="4" t="s">
        <v>911</v>
      </c>
      <c r="G603" s="2" t="str">
        <f t="shared" si="9"/>
        <v/>
      </c>
      <c r="J603" s="4" t="s">
        <v>573</v>
      </c>
    </row>
    <row r="604" spans="2:10">
      <c r="B604">
        <v>378</v>
      </c>
      <c r="C604" s="2">
        <v>663</v>
      </c>
      <c r="D604" s="4" t="s">
        <v>972</v>
      </c>
      <c r="G604" s="2" t="str">
        <f t="shared" si="9"/>
        <v/>
      </c>
      <c r="J604" s="4" t="s">
        <v>311</v>
      </c>
    </row>
    <row r="605" spans="2:10">
      <c r="B605">
        <v>415</v>
      </c>
      <c r="C605" s="2">
        <v>664</v>
      </c>
      <c r="D605" s="4" t="s">
        <v>697</v>
      </c>
      <c r="G605" s="2" t="str">
        <f t="shared" si="9"/>
        <v/>
      </c>
      <c r="J605" s="4" t="s">
        <v>1052</v>
      </c>
    </row>
    <row r="606" spans="2:10">
      <c r="B606">
        <v>428</v>
      </c>
      <c r="C606" s="2">
        <v>665</v>
      </c>
      <c r="D606" s="4" t="s">
        <v>953</v>
      </c>
      <c r="G606" s="2" t="str">
        <f t="shared" si="9"/>
        <v/>
      </c>
      <c r="J606" s="4" t="s">
        <v>136</v>
      </c>
    </row>
    <row r="607" spans="2:10">
      <c r="B607">
        <v>511</v>
      </c>
      <c r="C607" s="2">
        <v>666</v>
      </c>
      <c r="D607" s="4" t="s">
        <v>76</v>
      </c>
      <c r="G607" s="2" t="str">
        <f t="shared" si="9"/>
        <v/>
      </c>
      <c r="J607" s="4" t="s">
        <v>705</v>
      </c>
    </row>
    <row r="608" spans="2:10">
      <c r="B608">
        <v>470</v>
      </c>
      <c r="C608" s="2">
        <v>667</v>
      </c>
      <c r="D608" s="4" t="s">
        <v>937</v>
      </c>
      <c r="G608" s="2" t="str">
        <f t="shared" si="9"/>
        <v/>
      </c>
      <c r="J608" s="4" t="s">
        <v>682</v>
      </c>
    </row>
    <row r="609" spans="2:10">
      <c r="B609">
        <v>540</v>
      </c>
      <c r="C609" s="2">
        <v>668</v>
      </c>
      <c r="D609" s="4" t="s">
        <v>908</v>
      </c>
      <c r="G609" s="2" t="str">
        <f t="shared" si="9"/>
        <v/>
      </c>
      <c r="J609" s="4" t="s">
        <v>1051</v>
      </c>
    </row>
    <row r="610" spans="2:10">
      <c r="B610">
        <v>539</v>
      </c>
      <c r="C610" s="2">
        <v>669</v>
      </c>
      <c r="D610" s="4" t="s">
        <v>909</v>
      </c>
      <c r="G610" s="2" t="str">
        <f t="shared" si="9"/>
        <v/>
      </c>
      <c r="J610" s="4" t="s">
        <v>205</v>
      </c>
    </row>
    <row r="611" spans="2:10">
      <c r="B611">
        <v>650</v>
      </c>
      <c r="C611" s="2">
        <v>670</v>
      </c>
      <c r="D611" s="4" t="s">
        <v>1025</v>
      </c>
      <c r="G611" s="2" t="str">
        <f t="shared" si="9"/>
        <v/>
      </c>
      <c r="J611" s="4" t="s">
        <v>1050</v>
      </c>
    </row>
    <row r="612" spans="2:10">
      <c r="B612">
        <v>625</v>
      </c>
      <c r="C612" s="2">
        <v>671</v>
      </c>
      <c r="D612" s="4" t="s">
        <v>563</v>
      </c>
      <c r="G612" s="2" t="str">
        <f t="shared" si="9"/>
        <v/>
      </c>
      <c r="J612" s="4" t="s">
        <v>1049</v>
      </c>
    </row>
    <row r="613" spans="2:10">
      <c r="B613">
        <v>637</v>
      </c>
      <c r="C613" s="2">
        <v>672</v>
      </c>
      <c r="D613" s="4" t="s">
        <v>1035</v>
      </c>
      <c r="G613" s="2" t="str">
        <f t="shared" si="9"/>
        <v/>
      </c>
      <c r="J613" s="4" t="s">
        <v>251</v>
      </c>
    </row>
    <row r="614" spans="2:10">
      <c r="B614">
        <v>613</v>
      </c>
      <c r="C614" s="2">
        <v>673</v>
      </c>
      <c r="D614" s="4" t="s">
        <v>251</v>
      </c>
      <c r="G614" s="2" t="str">
        <f t="shared" si="9"/>
        <v/>
      </c>
      <c r="J614" s="4" t="s">
        <v>1048</v>
      </c>
    </row>
    <row r="615" spans="2:10">
      <c r="B615">
        <v>636</v>
      </c>
      <c r="C615" s="2">
        <v>674</v>
      </c>
      <c r="D615" s="4" t="s">
        <v>671</v>
      </c>
      <c r="G615" s="2" t="str">
        <f t="shared" si="9"/>
        <v/>
      </c>
      <c r="J615" s="4" t="s">
        <v>307</v>
      </c>
    </row>
    <row r="616" spans="2:10">
      <c r="B616">
        <v>673</v>
      </c>
      <c r="C616" s="2">
        <v>675</v>
      </c>
      <c r="D616" s="4" t="s">
        <v>180</v>
      </c>
      <c r="G616" s="2" t="str">
        <f t="shared" si="9"/>
        <v/>
      </c>
      <c r="J616" s="4" t="s">
        <v>306</v>
      </c>
    </row>
    <row r="617" spans="2:10">
      <c r="B617">
        <v>649</v>
      </c>
      <c r="C617" s="2">
        <v>676</v>
      </c>
      <c r="D617" s="4" t="s">
        <v>518</v>
      </c>
      <c r="G617" s="2" t="str">
        <f t="shared" si="9"/>
        <v/>
      </c>
      <c r="J617" s="4" t="s">
        <v>259</v>
      </c>
    </row>
    <row r="618" spans="2:10">
      <c r="B618">
        <v>669</v>
      </c>
      <c r="C618" s="2">
        <v>677</v>
      </c>
      <c r="D618" s="4" t="s">
        <v>135</v>
      </c>
      <c r="G618" s="2" t="str">
        <f t="shared" si="9"/>
        <v/>
      </c>
      <c r="J618" s="4" t="s">
        <v>1047</v>
      </c>
    </row>
    <row r="619" spans="2:10">
      <c r="B619">
        <v>714</v>
      </c>
      <c r="C619" s="2">
        <v>678</v>
      </c>
      <c r="D619" s="4" t="s">
        <v>73</v>
      </c>
      <c r="G619" s="2" t="str">
        <f t="shared" si="9"/>
        <v/>
      </c>
      <c r="J619" s="4" t="s">
        <v>1046</v>
      </c>
    </row>
    <row r="620" spans="2:10">
      <c r="B620">
        <v>658</v>
      </c>
      <c r="C620" s="2">
        <v>679</v>
      </c>
      <c r="D620" s="4" t="s">
        <v>1019</v>
      </c>
      <c r="G620" s="2" t="str">
        <f t="shared" si="9"/>
        <v/>
      </c>
      <c r="J620" s="4" t="s">
        <v>683</v>
      </c>
    </row>
    <row r="621" spans="2:10">
      <c r="B621">
        <v>652</v>
      </c>
      <c r="C621" s="2">
        <v>680</v>
      </c>
      <c r="D621" s="4" t="s">
        <v>221</v>
      </c>
      <c r="G621" s="2" t="str">
        <f t="shared" si="9"/>
        <v/>
      </c>
      <c r="J621" s="4" t="s">
        <v>279</v>
      </c>
    </row>
    <row r="622" spans="2:10">
      <c r="B622">
        <v>686</v>
      </c>
      <c r="C622" s="2">
        <v>681</v>
      </c>
      <c r="D622" s="4" t="s">
        <v>1002</v>
      </c>
      <c r="G622" s="2" t="str">
        <f t="shared" si="9"/>
        <v/>
      </c>
      <c r="J622" s="4" t="s">
        <v>1045</v>
      </c>
    </row>
    <row r="623" spans="2:10">
      <c r="B623">
        <v>722</v>
      </c>
      <c r="C623" s="2">
        <v>682</v>
      </c>
      <c r="D623" s="4" t="s">
        <v>983</v>
      </c>
      <c r="G623" s="2" t="str">
        <f t="shared" si="9"/>
        <v/>
      </c>
      <c r="J623" s="4" t="s">
        <v>1044</v>
      </c>
    </row>
    <row r="624" spans="2:10">
      <c r="B624">
        <v>593</v>
      </c>
      <c r="C624" s="2">
        <v>683</v>
      </c>
      <c r="D624" s="4" t="s">
        <v>1055</v>
      </c>
      <c r="G624" s="2" t="str">
        <f t="shared" si="9"/>
        <v/>
      </c>
      <c r="J624" s="4" t="s">
        <v>1043</v>
      </c>
    </row>
    <row r="625" spans="2:10">
      <c r="B625">
        <v>683</v>
      </c>
      <c r="C625" s="2">
        <v>684</v>
      </c>
      <c r="D625" s="4" t="s">
        <v>526</v>
      </c>
      <c r="G625" s="2" t="str">
        <f t="shared" si="9"/>
        <v/>
      </c>
      <c r="J625" s="4" t="s">
        <v>563</v>
      </c>
    </row>
    <row r="626" spans="2:10">
      <c r="B626">
        <v>691</v>
      </c>
      <c r="C626" s="2">
        <v>685</v>
      </c>
      <c r="D626" s="4" t="s">
        <v>471</v>
      </c>
      <c r="G626" s="2" t="str">
        <f t="shared" si="9"/>
        <v/>
      </c>
      <c r="J626" s="4" t="s">
        <v>1042</v>
      </c>
    </row>
    <row r="627" spans="2:10">
      <c r="B627">
        <v>676</v>
      </c>
      <c r="C627" s="2">
        <v>686</v>
      </c>
      <c r="D627" s="4" t="s">
        <v>1008</v>
      </c>
      <c r="G627" s="2" t="str">
        <f t="shared" si="9"/>
        <v/>
      </c>
      <c r="J627" s="4" t="s">
        <v>290</v>
      </c>
    </row>
    <row r="628" spans="2:10">
      <c r="B628">
        <v>666</v>
      </c>
      <c r="C628" s="2">
        <v>687</v>
      </c>
      <c r="D628" s="4" t="s">
        <v>1012</v>
      </c>
      <c r="G628" s="2" t="str">
        <f t="shared" si="9"/>
        <v/>
      </c>
      <c r="J628" s="4" t="s">
        <v>1041</v>
      </c>
    </row>
    <row r="629" spans="2:10">
      <c r="B629">
        <v>590</v>
      </c>
      <c r="C629" s="2">
        <v>688</v>
      </c>
      <c r="D629" s="4" t="s">
        <v>343</v>
      </c>
      <c r="G629" s="2" t="str">
        <f t="shared" si="9"/>
        <v/>
      </c>
      <c r="J629" s="4" t="s">
        <v>1040</v>
      </c>
    </row>
    <row r="630" spans="2:10">
      <c r="B630">
        <v>630</v>
      </c>
      <c r="C630" s="2">
        <v>689</v>
      </c>
      <c r="D630" s="4" t="s">
        <v>1039</v>
      </c>
      <c r="G630" s="2" t="str">
        <f t="shared" si="9"/>
        <v/>
      </c>
      <c r="J630" s="4" t="s">
        <v>1039</v>
      </c>
    </row>
    <row r="631" spans="2:10">
      <c r="B631">
        <v>663</v>
      </c>
      <c r="C631" s="2">
        <v>690</v>
      </c>
      <c r="D631" s="4" t="s">
        <v>1015</v>
      </c>
      <c r="G631" s="2" t="str">
        <f t="shared" si="9"/>
        <v/>
      </c>
      <c r="J631" s="4" t="s">
        <v>1038</v>
      </c>
    </row>
    <row r="632" spans="2:10">
      <c r="B632">
        <v>618</v>
      </c>
      <c r="C632" s="2">
        <v>691</v>
      </c>
      <c r="D632" s="4" t="s">
        <v>1047</v>
      </c>
      <c r="G632" s="2" t="str">
        <f t="shared" si="9"/>
        <v/>
      </c>
      <c r="J632" s="4" t="s">
        <v>1037</v>
      </c>
    </row>
    <row r="633" spans="2:10">
      <c r="B633">
        <v>573</v>
      </c>
      <c r="C633" s="2">
        <v>692</v>
      </c>
      <c r="D633" s="4" t="s">
        <v>1068</v>
      </c>
      <c r="G633" s="2" t="str">
        <f t="shared" si="9"/>
        <v/>
      </c>
      <c r="J633" s="4" t="s">
        <v>525</v>
      </c>
    </row>
    <row r="634" spans="2:10">
      <c r="B634">
        <v>587</v>
      </c>
      <c r="C634" s="2">
        <v>693</v>
      </c>
      <c r="D634" s="4" t="s">
        <v>1059</v>
      </c>
      <c r="G634" s="2" t="str">
        <f t="shared" si="9"/>
        <v/>
      </c>
      <c r="J634" s="4" t="s">
        <v>1036</v>
      </c>
    </row>
    <row r="635" spans="2:10">
      <c r="B635">
        <v>578</v>
      </c>
      <c r="C635" s="2">
        <v>694</v>
      </c>
      <c r="D635" s="4" t="s">
        <v>1064</v>
      </c>
      <c r="G635" s="2" t="str">
        <f t="shared" si="9"/>
        <v/>
      </c>
      <c r="J635" s="4" t="s">
        <v>208</v>
      </c>
    </row>
    <row r="636" spans="2:10">
      <c r="B636">
        <v>595</v>
      </c>
      <c r="C636" s="2">
        <v>695</v>
      </c>
      <c r="D636" s="4" t="s">
        <v>357</v>
      </c>
      <c r="G636" s="2" t="str">
        <f t="shared" si="9"/>
        <v/>
      </c>
      <c r="J636" s="4" t="s">
        <v>671</v>
      </c>
    </row>
    <row r="637" spans="2:10">
      <c r="B637">
        <v>704</v>
      </c>
      <c r="C637" s="2">
        <v>696</v>
      </c>
      <c r="D637" s="4" t="s">
        <v>993</v>
      </c>
      <c r="G637" s="2" t="str">
        <f t="shared" si="9"/>
        <v/>
      </c>
      <c r="J637" s="4" t="s">
        <v>1035</v>
      </c>
    </row>
    <row r="638" spans="2:10">
      <c r="B638">
        <v>579</v>
      </c>
      <c r="C638" s="2">
        <v>697</v>
      </c>
      <c r="D638" s="4" t="s">
        <v>1063</v>
      </c>
      <c r="G638" s="2" t="str">
        <f t="shared" si="9"/>
        <v/>
      </c>
      <c r="J638" s="4" t="s">
        <v>1034</v>
      </c>
    </row>
    <row r="639" spans="2:10">
      <c r="B639">
        <v>688</v>
      </c>
      <c r="C639" s="2">
        <v>698</v>
      </c>
      <c r="D639" s="4" t="s">
        <v>1001</v>
      </c>
      <c r="G639" s="2" t="str">
        <f t="shared" si="9"/>
        <v/>
      </c>
      <c r="J639" s="4" t="s">
        <v>1033</v>
      </c>
    </row>
    <row r="640" spans="2:10">
      <c r="B640">
        <v>633</v>
      </c>
      <c r="C640" s="2">
        <v>699</v>
      </c>
      <c r="D640" s="4" t="s">
        <v>525</v>
      </c>
      <c r="G640" s="2" t="str">
        <f t="shared" si="9"/>
        <v/>
      </c>
      <c r="J640" s="4" t="s">
        <v>1032</v>
      </c>
    </row>
    <row r="641" spans="2:10">
      <c r="B641">
        <v>580</v>
      </c>
      <c r="C641" s="2">
        <v>700</v>
      </c>
      <c r="D641" s="4" t="s">
        <v>376</v>
      </c>
      <c r="G641" s="2" t="str">
        <f t="shared" si="9"/>
        <v/>
      </c>
      <c r="J641" s="4" t="s">
        <v>256</v>
      </c>
    </row>
    <row r="642" spans="2:10">
      <c r="B642">
        <v>701</v>
      </c>
      <c r="C642" s="2">
        <v>701</v>
      </c>
      <c r="D642" s="4" t="s">
        <v>996</v>
      </c>
      <c r="G642" s="2" t="str">
        <f t="shared" si="9"/>
        <v/>
      </c>
      <c r="J642" s="4" t="s">
        <v>1031</v>
      </c>
    </row>
    <row r="643" spans="2:10">
      <c r="B643">
        <v>647</v>
      </c>
      <c r="C643" s="2">
        <v>702</v>
      </c>
      <c r="D643" s="4" t="s">
        <v>1027</v>
      </c>
      <c r="G643" s="2" t="str">
        <f t="shared" ref="G643:G706" si="10">IF(C643=C644,"OK","")</f>
        <v/>
      </c>
      <c r="J643" s="4" t="s">
        <v>1030</v>
      </c>
    </row>
    <row r="644" spans="2:10">
      <c r="B644">
        <v>642</v>
      </c>
      <c r="C644" s="2">
        <v>703</v>
      </c>
      <c r="D644" s="4" t="s">
        <v>1031</v>
      </c>
      <c r="G644" s="2" t="str">
        <f t="shared" si="10"/>
        <v/>
      </c>
      <c r="J644" s="4" t="s">
        <v>1029</v>
      </c>
    </row>
    <row r="645" spans="2:10">
      <c r="B645">
        <v>622</v>
      </c>
      <c r="C645" s="2">
        <v>704</v>
      </c>
      <c r="D645" s="4" t="s">
        <v>1045</v>
      </c>
      <c r="G645" s="2" t="str">
        <f t="shared" si="10"/>
        <v/>
      </c>
      <c r="J645" s="4" t="s">
        <v>217</v>
      </c>
    </row>
    <row r="646" spans="2:10">
      <c r="B646">
        <v>682</v>
      </c>
      <c r="C646" s="2">
        <v>705</v>
      </c>
      <c r="D646" s="4" t="s">
        <v>481</v>
      </c>
      <c r="G646" s="2" t="str">
        <f t="shared" si="10"/>
        <v/>
      </c>
      <c r="J646" s="4" t="s">
        <v>1028</v>
      </c>
    </row>
    <row r="647" spans="2:10">
      <c r="B647">
        <v>667</v>
      </c>
      <c r="C647" s="2">
        <v>706</v>
      </c>
      <c r="D647" s="4" t="s">
        <v>191</v>
      </c>
      <c r="G647" s="2" t="str">
        <f t="shared" si="10"/>
        <v/>
      </c>
      <c r="J647" s="4" t="s">
        <v>1027</v>
      </c>
    </row>
    <row r="648" spans="2:10">
      <c r="B648">
        <v>85</v>
      </c>
      <c r="C648" s="2">
        <v>707</v>
      </c>
      <c r="D648" s="4" t="s">
        <v>327</v>
      </c>
      <c r="G648" s="2" t="str">
        <f t="shared" si="10"/>
        <v/>
      </c>
      <c r="J648" s="4" t="s">
        <v>1026</v>
      </c>
    </row>
    <row r="649" spans="2:10">
      <c r="B649">
        <v>609</v>
      </c>
      <c r="C649" s="2">
        <v>708</v>
      </c>
      <c r="D649" s="4" t="s">
        <v>1051</v>
      </c>
      <c r="G649" s="2" t="str">
        <f t="shared" si="10"/>
        <v/>
      </c>
      <c r="J649" s="4" t="s">
        <v>518</v>
      </c>
    </row>
    <row r="650" spans="2:10">
      <c r="B650">
        <v>674</v>
      </c>
      <c r="C650" s="2">
        <v>709</v>
      </c>
      <c r="D650" s="4" t="s">
        <v>1009</v>
      </c>
      <c r="G650" s="2" t="str">
        <f t="shared" si="10"/>
        <v/>
      </c>
      <c r="J650" s="4" t="s">
        <v>1025</v>
      </c>
    </row>
    <row r="651" spans="2:10">
      <c r="B651">
        <v>677</v>
      </c>
      <c r="C651" s="2">
        <v>711</v>
      </c>
      <c r="D651" s="4" t="s">
        <v>1007</v>
      </c>
      <c r="G651" s="2" t="str">
        <f t="shared" si="10"/>
        <v/>
      </c>
      <c r="J651" s="4" t="s">
        <v>1024</v>
      </c>
    </row>
    <row r="652" spans="2:10">
      <c r="B652">
        <v>125</v>
      </c>
      <c r="C652" s="2">
        <v>713</v>
      </c>
      <c r="D652" s="4" t="s">
        <v>553</v>
      </c>
      <c r="G652" s="2" t="str">
        <f t="shared" si="10"/>
        <v/>
      </c>
      <c r="J652" s="4" t="s">
        <v>221</v>
      </c>
    </row>
    <row r="653" spans="2:10">
      <c r="B653">
        <v>566</v>
      </c>
      <c r="C653" s="2">
        <v>714</v>
      </c>
      <c r="D653" s="4" t="s">
        <v>405</v>
      </c>
      <c r="G653" s="2" t="str">
        <f t="shared" si="10"/>
        <v/>
      </c>
      <c r="J653" s="4" t="s">
        <v>520</v>
      </c>
    </row>
    <row r="654" spans="2:10">
      <c r="B654">
        <v>571</v>
      </c>
      <c r="C654" s="2">
        <v>716</v>
      </c>
      <c r="D654" s="4" t="s">
        <v>1070</v>
      </c>
      <c r="G654" s="2" t="str">
        <f t="shared" si="10"/>
        <v/>
      </c>
      <c r="J654" s="4" t="s">
        <v>1023</v>
      </c>
    </row>
    <row r="655" spans="2:10">
      <c r="B655">
        <v>702</v>
      </c>
      <c r="C655" s="2">
        <v>718</v>
      </c>
      <c r="D655" s="4" t="s">
        <v>995</v>
      </c>
      <c r="G655" s="2" t="str">
        <f t="shared" si="10"/>
        <v/>
      </c>
      <c r="J655" s="4" t="s">
        <v>1022</v>
      </c>
    </row>
    <row r="656" spans="2:10">
      <c r="B656">
        <v>645</v>
      </c>
      <c r="C656" s="2">
        <v>719</v>
      </c>
      <c r="D656" s="4" t="s">
        <v>217</v>
      </c>
      <c r="G656" s="2" t="str">
        <f t="shared" si="10"/>
        <v/>
      </c>
      <c r="J656" s="4" t="s">
        <v>1021</v>
      </c>
    </row>
    <row r="657" spans="2:10">
      <c r="B657">
        <v>620</v>
      </c>
      <c r="C657" s="2">
        <v>720</v>
      </c>
      <c r="D657" s="4" t="s">
        <v>683</v>
      </c>
      <c r="G657" s="2" t="str">
        <f t="shared" si="10"/>
        <v/>
      </c>
      <c r="J657" s="4" t="s">
        <v>1020</v>
      </c>
    </row>
    <row r="658" spans="2:10">
      <c r="B658">
        <v>648</v>
      </c>
      <c r="C658" s="2">
        <v>721</v>
      </c>
      <c r="D658" s="4" t="s">
        <v>1026</v>
      </c>
      <c r="G658" s="2" t="str">
        <f t="shared" si="10"/>
        <v/>
      </c>
      <c r="J658" s="4" t="s">
        <v>1019</v>
      </c>
    </row>
    <row r="659" spans="2:10">
      <c r="B659">
        <v>584</v>
      </c>
      <c r="C659" s="2">
        <v>722</v>
      </c>
      <c r="D659" s="4" t="s">
        <v>584</v>
      </c>
      <c r="G659" s="2" t="str">
        <f t="shared" si="10"/>
        <v/>
      </c>
      <c r="J659" s="4" t="s">
        <v>1018</v>
      </c>
    </row>
    <row r="660" spans="2:10">
      <c r="B660">
        <v>708</v>
      </c>
      <c r="C660" s="2">
        <v>723</v>
      </c>
      <c r="D660" s="4" t="s">
        <v>991</v>
      </c>
      <c r="G660" s="2" t="str">
        <f t="shared" si="10"/>
        <v/>
      </c>
      <c r="J660" s="4" t="s">
        <v>230</v>
      </c>
    </row>
    <row r="661" spans="2:10">
      <c r="B661">
        <v>623</v>
      </c>
      <c r="C661" s="2">
        <v>724</v>
      </c>
      <c r="D661" s="4" t="s">
        <v>1044</v>
      </c>
      <c r="G661" s="2" t="str">
        <f t="shared" si="10"/>
        <v/>
      </c>
      <c r="J661" s="4" t="s">
        <v>1017</v>
      </c>
    </row>
    <row r="662" spans="2:10">
      <c r="B662">
        <v>574</v>
      </c>
      <c r="C662" s="2">
        <v>725</v>
      </c>
      <c r="D662" s="4" t="s">
        <v>1067</v>
      </c>
      <c r="G662" s="2" t="str">
        <f t="shared" si="10"/>
        <v/>
      </c>
      <c r="J662" s="4" t="s">
        <v>1016</v>
      </c>
    </row>
    <row r="663" spans="2:10">
      <c r="B663">
        <v>572</v>
      </c>
      <c r="C663" s="2">
        <v>726</v>
      </c>
      <c r="D663" s="4" t="s">
        <v>1069</v>
      </c>
      <c r="G663" s="2" t="str">
        <f t="shared" si="10"/>
        <v/>
      </c>
      <c r="J663" s="4" t="s">
        <v>1015</v>
      </c>
    </row>
    <row r="664" spans="2:10">
      <c r="B664">
        <v>570</v>
      </c>
      <c r="C664" s="2">
        <v>728</v>
      </c>
      <c r="D664" s="4" t="s">
        <v>1071</v>
      </c>
      <c r="G664" s="2" t="str">
        <f t="shared" si="10"/>
        <v/>
      </c>
      <c r="J664" s="4" t="s">
        <v>1014</v>
      </c>
    </row>
    <row r="665" spans="2:10">
      <c r="B665">
        <v>695</v>
      </c>
      <c r="C665" s="2">
        <v>729</v>
      </c>
      <c r="D665" s="4" t="s">
        <v>1000</v>
      </c>
      <c r="G665" s="2" t="str">
        <f t="shared" si="10"/>
        <v/>
      </c>
      <c r="J665" s="4" t="s">
        <v>1013</v>
      </c>
    </row>
    <row r="666" spans="2:10">
      <c r="B666">
        <v>583</v>
      </c>
      <c r="C666" s="2">
        <v>730</v>
      </c>
      <c r="D666" s="4" t="s">
        <v>365</v>
      </c>
      <c r="G666" s="2" t="str">
        <f t="shared" si="10"/>
        <v/>
      </c>
      <c r="J666" s="4" t="s">
        <v>1012</v>
      </c>
    </row>
    <row r="667" spans="2:10">
      <c r="B667">
        <v>638</v>
      </c>
      <c r="C667" s="2">
        <v>731</v>
      </c>
      <c r="D667" s="4" t="s">
        <v>1034</v>
      </c>
      <c r="G667" s="2" t="str">
        <f t="shared" si="10"/>
        <v/>
      </c>
      <c r="J667" s="4" t="s">
        <v>191</v>
      </c>
    </row>
    <row r="668" spans="2:10">
      <c r="B668">
        <v>643</v>
      </c>
      <c r="C668" s="2">
        <v>732</v>
      </c>
      <c r="D668" s="4" t="s">
        <v>1030</v>
      </c>
      <c r="G668" s="2" t="str">
        <f t="shared" si="10"/>
        <v/>
      </c>
      <c r="J668" s="4" t="s">
        <v>192</v>
      </c>
    </row>
    <row r="669" spans="2:10">
      <c r="B669">
        <v>640</v>
      </c>
      <c r="C669" s="2">
        <v>733</v>
      </c>
      <c r="D669" s="4" t="s">
        <v>1032</v>
      </c>
      <c r="G669" s="2" t="str">
        <f t="shared" si="10"/>
        <v/>
      </c>
      <c r="J669" s="4" t="s">
        <v>135</v>
      </c>
    </row>
    <row r="670" spans="2:10">
      <c r="B670">
        <v>712</v>
      </c>
      <c r="C670" s="2">
        <v>734</v>
      </c>
      <c r="D670" s="4" t="s">
        <v>436</v>
      </c>
      <c r="G670" s="2" t="str">
        <f t="shared" si="10"/>
        <v/>
      </c>
      <c r="J670" s="4" t="s">
        <v>1011</v>
      </c>
    </row>
    <row r="671" spans="2:10">
      <c r="B671">
        <v>698</v>
      </c>
      <c r="C671" s="2">
        <v>735</v>
      </c>
      <c r="D671" s="4" t="s">
        <v>74</v>
      </c>
      <c r="G671" s="2" t="str">
        <f t="shared" si="10"/>
        <v/>
      </c>
      <c r="J671" s="4" t="s">
        <v>1010</v>
      </c>
    </row>
    <row r="672" spans="2:10">
      <c r="B672">
        <v>619</v>
      </c>
      <c r="C672" s="2">
        <v>736</v>
      </c>
      <c r="D672" s="4" t="s">
        <v>1046</v>
      </c>
      <c r="G672" s="2" t="str">
        <f t="shared" si="10"/>
        <v/>
      </c>
      <c r="J672" s="4" t="s">
        <v>147</v>
      </c>
    </row>
    <row r="673" spans="2:10">
      <c r="B673">
        <v>716</v>
      </c>
      <c r="C673" s="2">
        <v>737</v>
      </c>
      <c r="D673" s="4" t="s">
        <v>438</v>
      </c>
      <c r="G673" s="2" t="str">
        <f t="shared" si="10"/>
        <v/>
      </c>
      <c r="J673" s="4" t="s">
        <v>180</v>
      </c>
    </row>
    <row r="674" spans="2:10">
      <c r="B674">
        <v>700</v>
      </c>
      <c r="C674" s="2">
        <v>738</v>
      </c>
      <c r="D674" s="4" t="s">
        <v>459</v>
      </c>
      <c r="G674" s="2" t="str">
        <f t="shared" si="10"/>
        <v/>
      </c>
      <c r="J674" s="4" t="s">
        <v>1009</v>
      </c>
    </row>
    <row r="675" spans="2:10">
      <c r="B675">
        <v>668</v>
      </c>
      <c r="C675" s="2">
        <v>739</v>
      </c>
      <c r="D675" s="4" t="s">
        <v>192</v>
      </c>
      <c r="G675" s="2" t="str">
        <f t="shared" si="10"/>
        <v/>
      </c>
      <c r="J675" s="4" t="s">
        <v>142</v>
      </c>
    </row>
    <row r="676" spans="2:10">
      <c r="B676">
        <v>632</v>
      </c>
      <c r="C676" s="2">
        <v>740</v>
      </c>
      <c r="D676" s="4" t="s">
        <v>1037</v>
      </c>
      <c r="G676" s="2" t="str">
        <f t="shared" si="10"/>
        <v/>
      </c>
      <c r="J676" s="4" t="s">
        <v>1008</v>
      </c>
    </row>
    <row r="677" spans="2:10">
      <c r="B677">
        <v>548</v>
      </c>
      <c r="C677" s="2">
        <v>741</v>
      </c>
      <c r="D677" s="4" t="s">
        <v>36</v>
      </c>
      <c r="G677" s="2" t="str">
        <f t="shared" si="10"/>
        <v/>
      </c>
      <c r="J677" s="4" t="s">
        <v>1007</v>
      </c>
    </row>
    <row r="678" spans="2:10">
      <c r="B678">
        <v>604</v>
      </c>
      <c r="C678" s="2">
        <v>743</v>
      </c>
      <c r="D678" s="4" t="s">
        <v>311</v>
      </c>
      <c r="G678" s="2" t="str">
        <f t="shared" si="10"/>
        <v/>
      </c>
      <c r="J678" s="4" t="s">
        <v>154</v>
      </c>
    </row>
    <row r="679" spans="2:10">
      <c r="B679">
        <v>653</v>
      </c>
      <c r="C679" s="2">
        <v>744</v>
      </c>
      <c r="D679" s="4" t="s">
        <v>520</v>
      </c>
      <c r="G679" s="2" t="str">
        <f t="shared" si="10"/>
        <v/>
      </c>
      <c r="J679" s="4" t="s">
        <v>1006</v>
      </c>
    </row>
    <row r="680" spans="2:10">
      <c r="B680">
        <v>717</v>
      </c>
      <c r="C680" s="2">
        <v>745</v>
      </c>
      <c r="D680" s="4" t="s">
        <v>67</v>
      </c>
      <c r="G680" s="2" t="str">
        <f t="shared" si="10"/>
        <v/>
      </c>
      <c r="J680" s="4" t="s">
        <v>1005</v>
      </c>
    </row>
    <row r="681" spans="2:10">
      <c r="B681">
        <v>718</v>
      </c>
      <c r="C681" s="2">
        <v>746</v>
      </c>
      <c r="D681" s="4" t="s">
        <v>986</v>
      </c>
      <c r="G681" s="2" t="str">
        <f t="shared" si="10"/>
        <v/>
      </c>
      <c r="J681" s="4" t="s">
        <v>1004</v>
      </c>
    </row>
    <row r="682" spans="2:10">
      <c r="B682">
        <v>616</v>
      </c>
      <c r="C682" s="2">
        <v>747</v>
      </c>
      <c r="D682" s="4" t="s">
        <v>306</v>
      </c>
      <c r="G682" s="2" t="str">
        <f t="shared" si="10"/>
        <v/>
      </c>
      <c r="J682" s="4" t="s">
        <v>481</v>
      </c>
    </row>
    <row r="683" spans="2:10">
      <c r="B683">
        <v>597</v>
      </c>
      <c r="C683" s="2">
        <v>748</v>
      </c>
      <c r="D683" s="4" t="s">
        <v>319</v>
      </c>
      <c r="G683" s="2" t="str">
        <f t="shared" si="10"/>
        <v/>
      </c>
      <c r="J683" s="4" t="s">
        <v>526</v>
      </c>
    </row>
    <row r="684" spans="2:10">
      <c r="B684">
        <v>615</v>
      </c>
      <c r="C684" s="2">
        <v>749</v>
      </c>
      <c r="D684" s="4" t="s">
        <v>307</v>
      </c>
      <c r="G684" s="2" t="str">
        <f t="shared" si="10"/>
        <v/>
      </c>
      <c r="J684" s="4" t="s">
        <v>1003</v>
      </c>
    </row>
    <row r="685" spans="2:10">
      <c r="B685">
        <v>680</v>
      </c>
      <c r="C685" s="2">
        <v>750</v>
      </c>
      <c r="D685" s="4" t="s">
        <v>1005</v>
      </c>
      <c r="G685" s="2" t="str">
        <f t="shared" si="10"/>
        <v/>
      </c>
      <c r="J685" s="4" t="s">
        <v>641</v>
      </c>
    </row>
    <row r="686" spans="2:10">
      <c r="B686">
        <v>582</v>
      </c>
      <c r="C686" s="2">
        <v>751</v>
      </c>
      <c r="D686" s="4" t="s">
        <v>369</v>
      </c>
      <c r="G686" s="2" t="str">
        <f t="shared" si="10"/>
        <v/>
      </c>
      <c r="J686" s="4" t="s">
        <v>1002</v>
      </c>
    </row>
    <row r="687" spans="2:10">
      <c r="B687">
        <v>646</v>
      </c>
      <c r="C687" s="2">
        <v>752</v>
      </c>
      <c r="D687" s="4" t="s">
        <v>1028</v>
      </c>
      <c r="G687" s="2" t="str">
        <f t="shared" si="10"/>
        <v/>
      </c>
      <c r="J687" s="4" t="s">
        <v>145</v>
      </c>
    </row>
    <row r="688" spans="2:10">
      <c r="B688">
        <v>651</v>
      </c>
      <c r="C688" s="2">
        <v>753</v>
      </c>
      <c r="D688" s="4" t="s">
        <v>1024</v>
      </c>
      <c r="G688" s="2" t="str">
        <f t="shared" si="10"/>
        <v/>
      </c>
      <c r="J688" s="4" t="s">
        <v>1001</v>
      </c>
    </row>
    <row r="689" spans="2:10">
      <c r="B689">
        <v>681</v>
      </c>
      <c r="C689" s="2">
        <v>754</v>
      </c>
      <c r="D689" s="4" t="s">
        <v>1004</v>
      </c>
      <c r="G689" s="2" t="str">
        <f t="shared" si="10"/>
        <v/>
      </c>
      <c r="J689" s="4" t="s">
        <v>132</v>
      </c>
    </row>
    <row r="690" spans="2:10">
      <c r="B690">
        <v>705</v>
      </c>
      <c r="C690" s="2">
        <v>755</v>
      </c>
      <c r="D690" s="4" t="s">
        <v>992</v>
      </c>
      <c r="G690" s="2" t="str">
        <f t="shared" si="10"/>
        <v/>
      </c>
      <c r="J690" s="4" t="s">
        <v>107</v>
      </c>
    </row>
    <row r="691" spans="2:10">
      <c r="B691">
        <v>720</v>
      </c>
      <c r="C691" s="2">
        <v>756</v>
      </c>
      <c r="D691" s="4" t="s">
        <v>985</v>
      </c>
      <c r="G691" s="2" t="str">
        <f t="shared" si="10"/>
        <v/>
      </c>
      <c r="J691" s="4" t="s">
        <v>471</v>
      </c>
    </row>
    <row r="692" spans="2:10">
      <c r="B692">
        <v>709</v>
      </c>
      <c r="C692" s="2">
        <v>757</v>
      </c>
      <c r="D692" s="4" t="s">
        <v>990</v>
      </c>
      <c r="G692" s="2" t="str">
        <f t="shared" si="10"/>
        <v/>
      </c>
      <c r="J692" s="4" t="s">
        <v>470</v>
      </c>
    </row>
    <row r="693" spans="2:10">
      <c r="B693">
        <v>721</v>
      </c>
      <c r="C693" s="2">
        <v>758</v>
      </c>
      <c r="D693" s="4" t="s">
        <v>984</v>
      </c>
      <c r="G693" s="2" t="str">
        <f t="shared" si="10"/>
        <v/>
      </c>
      <c r="J693" s="4" t="s">
        <v>129</v>
      </c>
    </row>
    <row r="694" spans="2:10">
      <c r="B694">
        <v>617</v>
      </c>
      <c r="C694" s="2">
        <v>759</v>
      </c>
      <c r="D694" s="4" t="s">
        <v>259</v>
      </c>
      <c r="G694" s="2" t="str">
        <f t="shared" si="10"/>
        <v/>
      </c>
      <c r="J694" s="4" t="s">
        <v>89</v>
      </c>
    </row>
    <row r="695" spans="2:10">
      <c r="B695">
        <v>635</v>
      </c>
      <c r="C695" s="2">
        <v>760</v>
      </c>
      <c r="D695" s="4" t="s">
        <v>208</v>
      </c>
      <c r="G695" s="2" t="str">
        <f t="shared" si="10"/>
        <v/>
      </c>
      <c r="J695" s="4" t="s">
        <v>1000</v>
      </c>
    </row>
    <row r="696" spans="2:10">
      <c r="B696">
        <v>601</v>
      </c>
      <c r="C696" s="2">
        <v>761</v>
      </c>
      <c r="D696" s="4" t="s">
        <v>1054</v>
      </c>
      <c r="G696" s="2" t="str">
        <f t="shared" si="10"/>
        <v/>
      </c>
      <c r="J696" s="4" t="s">
        <v>999</v>
      </c>
    </row>
    <row r="697" spans="2:10">
      <c r="B697">
        <v>602</v>
      </c>
      <c r="C697" s="2">
        <v>762</v>
      </c>
      <c r="D697" s="4" t="s">
        <v>1053</v>
      </c>
      <c r="G697" s="2" t="str">
        <f t="shared" si="10"/>
        <v/>
      </c>
      <c r="J697" s="4" t="s">
        <v>998</v>
      </c>
    </row>
    <row r="698" spans="2:10">
      <c r="B698">
        <v>576</v>
      </c>
      <c r="C698" s="2">
        <v>763</v>
      </c>
      <c r="D698" s="4" t="s">
        <v>1065</v>
      </c>
      <c r="G698" s="2" t="str">
        <f t="shared" si="10"/>
        <v/>
      </c>
      <c r="J698" s="4" t="s">
        <v>74</v>
      </c>
    </row>
    <row r="699" spans="2:10">
      <c r="B699">
        <v>605</v>
      </c>
      <c r="C699" s="2">
        <v>764</v>
      </c>
      <c r="D699" s="4" t="s">
        <v>1052</v>
      </c>
      <c r="G699" s="2" t="str">
        <f t="shared" si="10"/>
        <v/>
      </c>
      <c r="J699" s="4" t="s">
        <v>997</v>
      </c>
    </row>
    <row r="700" spans="2:10">
      <c r="B700">
        <v>626</v>
      </c>
      <c r="C700" s="2">
        <v>765</v>
      </c>
      <c r="D700" s="4" t="s">
        <v>1042</v>
      </c>
      <c r="G700" s="2" t="str">
        <f t="shared" si="10"/>
        <v/>
      </c>
      <c r="J700" s="4" t="s">
        <v>459</v>
      </c>
    </row>
    <row r="701" spans="2:10">
      <c r="B701">
        <v>611</v>
      </c>
      <c r="C701" s="2">
        <v>766</v>
      </c>
      <c r="D701" s="4" t="s">
        <v>1050</v>
      </c>
      <c r="G701" s="2" t="str">
        <f t="shared" si="10"/>
        <v/>
      </c>
      <c r="J701" s="4" t="s">
        <v>996</v>
      </c>
    </row>
    <row r="702" spans="2:10">
      <c r="B702">
        <v>644</v>
      </c>
      <c r="C702" s="2">
        <v>767</v>
      </c>
      <c r="D702" s="4" t="s">
        <v>1029</v>
      </c>
      <c r="G702" s="2" t="str">
        <f t="shared" si="10"/>
        <v/>
      </c>
      <c r="J702" s="4" t="s">
        <v>995</v>
      </c>
    </row>
    <row r="703" spans="2:10">
      <c r="B703">
        <v>659</v>
      </c>
      <c r="C703" s="2">
        <v>768</v>
      </c>
      <c r="D703" s="4" t="s">
        <v>1018</v>
      </c>
      <c r="G703" s="2" t="str">
        <f t="shared" si="10"/>
        <v/>
      </c>
      <c r="J703" s="4" t="s">
        <v>994</v>
      </c>
    </row>
    <row r="704" spans="2:10">
      <c r="B704">
        <v>675</v>
      </c>
      <c r="C704" s="2">
        <v>769</v>
      </c>
      <c r="D704" s="4" t="s">
        <v>142</v>
      </c>
      <c r="G704" s="2" t="str">
        <f t="shared" si="10"/>
        <v/>
      </c>
      <c r="J704" s="4" t="s">
        <v>993</v>
      </c>
    </row>
    <row r="705" spans="2:10">
      <c r="B705">
        <v>594</v>
      </c>
      <c r="C705" s="2">
        <v>770</v>
      </c>
      <c r="D705" s="4" t="s">
        <v>693</v>
      </c>
      <c r="G705" s="2" t="str">
        <f t="shared" si="10"/>
        <v/>
      </c>
      <c r="J705" s="4" t="s">
        <v>992</v>
      </c>
    </row>
    <row r="706" spans="2:10">
      <c r="B706">
        <v>692</v>
      </c>
      <c r="C706" s="2">
        <v>771</v>
      </c>
      <c r="D706" s="4" t="s">
        <v>470</v>
      </c>
      <c r="G706" s="2" t="str">
        <f t="shared" si="10"/>
        <v/>
      </c>
      <c r="J706" s="4" t="s">
        <v>103</v>
      </c>
    </row>
    <row r="707" spans="2:10">
      <c r="B707">
        <v>628</v>
      </c>
      <c r="C707" s="2">
        <v>772</v>
      </c>
      <c r="D707" s="4" t="s">
        <v>1041</v>
      </c>
      <c r="G707" s="2" t="str">
        <f t="shared" ref="G707:G770" si="11">IF(C707=C708,"OK","")</f>
        <v/>
      </c>
      <c r="J707" s="4" t="s">
        <v>102</v>
      </c>
    </row>
    <row r="708" spans="2:10">
      <c r="B708">
        <v>610</v>
      </c>
      <c r="C708" s="2">
        <v>773</v>
      </c>
      <c r="D708" s="4" t="s">
        <v>205</v>
      </c>
      <c r="G708" s="2" t="str">
        <f t="shared" si="11"/>
        <v/>
      </c>
      <c r="J708" s="4" t="s">
        <v>991</v>
      </c>
    </row>
    <row r="709" spans="2:10">
      <c r="B709">
        <v>575</v>
      </c>
      <c r="C709" s="2">
        <v>775</v>
      </c>
      <c r="D709" s="4" t="s">
        <v>1066</v>
      </c>
      <c r="G709" s="2" t="str">
        <f t="shared" si="11"/>
        <v/>
      </c>
      <c r="J709" s="4" t="s">
        <v>990</v>
      </c>
    </row>
    <row r="710" spans="2:10">
      <c r="B710">
        <v>608</v>
      </c>
      <c r="C710" s="2">
        <v>776</v>
      </c>
      <c r="D710" s="4" t="s">
        <v>682</v>
      </c>
      <c r="G710" s="2" t="str">
        <f t="shared" si="11"/>
        <v/>
      </c>
      <c r="J710" s="4" t="s">
        <v>989</v>
      </c>
    </row>
    <row r="711" spans="2:10">
      <c r="B711">
        <v>694</v>
      </c>
      <c r="C711" s="2">
        <v>777</v>
      </c>
      <c r="D711" s="4" t="s">
        <v>89</v>
      </c>
      <c r="G711" s="2" t="str">
        <f t="shared" si="11"/>
        <v/>
      </c>
      <c r="J711" s="4" t="s">
        <v>988</v>
      </c>
    </row>
    <row r="712" spans="2:10">
      <c r="B712">
        <v>592</v>
      </c>
      <c r="C712" s="2">
        <v>778</v>
      </c>
      <c r="D712" s="4" t="s">
        <v>1056</v>
      </c>
      <c r="G712" s="2" t="str">
        <f t="shared" si="11"/>
        <v/>
      </c>
      <c r="J712" s="4" t="s">
        <v>436</v>
      </c>
    </row>
    <row r="713" spans="2:10">
      <c r="B713">
        <v>684</v>
      </c>
      <c r="C713" s="2">
        <v>779</v>
      </c>
      <c r="D713" s="4" t="s">
        <v>1003</v>
      </c>
      <c r="G713" s="2" t="str">
        <f t="shared" si="11"/>
        <v/>
      </c>
      <c r="J713" s="4" t="s">
        <v>987</v>
      </c>
    </row>
    <row r="714" spans="2:10">
      <c r="B714">
        <v>679</v>
      </c>
      <c r="C714" s="2">
        <v>780</v>
      </c>
      <c r="D714" s="4" t="s">
        <v>1006</v>
      </c>
      <c r="G714" s="2" t="str">
        <f t="shared" si="11"/>
        <v/>
      </c>
      <c r="J714" s="4" t="s">
        <v>73</v>
      </c>
    </row>
    <row r="715" spans="2:10">
      <c r="B715">
        <v>696</v>
      </c>
      <c r="C715" s="2">
        <v>781</v>
      </c>
      <c r="D715" s="4" t="s">
        <v>999</v>
      </c>
      <c r="G715" s="2" t="str">
        <f t="shared" si="11"/>
        <v/>
      </c>
      <c r="J715" s="4" t="s">
        <v>29</v>
      </c>
    </row>
    <row r="716" spans="2:10">
      <c r="B716">
        <v>665</v>
      </c>
      <c r="C716" s="2">
        <v>782</v>
      </c>
      <c r="D716" s="4" t="s">
        <v>1013</v>
      </c>
      <c r="G716" s="2" t="str">
        <f t="shared" si="11"/>
        <v/>
      </c>
      <c r="J716" s="4" t="s">
        <v>438</v>
      </c>
    </row>
    <row r="717" spans="2:10">
      <c r="B717">
        <v>581</v>
      </c>
      <c r="C717" s="2">
        <v>783</v>
      </c>
      <c r="D717" s="4" t="s">
        <v>1062</v>
      </c>
      <c r="G717" s="2" t="str">
        <f t="shared" si="11"/>
        <v/>
      </c>
      <c r="J717" s="4" t="s">
        <v>67</v>
      </c>
    </row>
    <row r="718" spans="2:10">
      <c r="B718">
        <v>656</v>
      </c>
      <c r="C718" s="2">
        <v>784</v>
      </c>
      <c r="D718" s="4" t="s">
        <v>1021</v>
      </c>
      <c r="G718" s="2" t="str">
        <f t="shared" si="11"/>
        <v/>
      </c>
      <c r="J718" s="4" t="s">
        <v>986</v>
      </c>
    </row>
    <row r="719" spans="2:10">
      <c r="B719">
        <v>598</v>
      </c>
      <c r="C719" s="2">
        <v>785</v>
      </c>
      <c r="D719" s="4" t="s">
        <v>295</v>
      </c>
      <c r="G719" s="2" t="str">
        <f t="shared" si="11"/>
        <v/>
      </c>
      <c r="J719" s="4" t="s">
        <v>60</v>
      </c>
    </row>
    <row r="720" spans="2:10">
      <c r="B720">
        <v>678</v>
      </c>
      <c r="C720" s="2">
        <v>786</v>
      </c>
      <c r="D720" s="4" t="s">
        <v>154</v>
      </c>
      <c r="G720" s="2" t="str">
        <f t="shared" si="11"/>
        <v/>
      </c>
      <c r="J720" s="4" t="s">
        <v>985</v>
      </c>
    </row>
    <row r="721" spans="2:10">
      <c r="B721">
        <v>586</v>
      </c>
      <c r="C721" s="2">
        <v>787</v>
      </c>
      <c r="D721" s="4" t="s">
        <v>1060</v>
      </c>
      <c r="G721" s="2" t="str">
        <f t="shared" si="11"/>
        <v/>
      </c>
      <c r="J721" s="4" t="s">
        <v>984</v>
      </c>
    </row>
    <row r="722" spans="2:10">
      <c r="B722">
        <v>660</v>
      </c>
      <c r="C722" s="2">
        <v>788</v>
      </c>
      <c r="D722" s="4" t="s">
        <v>230</v>
      </c>
      <c r="G722" s="2" t="str">
        <f t="shared" si="11"/>
        <v/>
      </c>
      <c r="J722" s="4" t="s">
        <v>983</v>
      </c>
    </row>
    <row r="723" spans="2:10">
      <c r="B723">
        <v>589</v>
      </c>
      <c r="C723" s="2">
        <v>789</v>
      </c>
      <c r="D723" s="4" t="s">
        <v>1058</v>
      </c>
      <c r="G723" s="2" t="str">
        <f t="shared" si="11"/>
        <v/>
      </c>
      <c r="J723" s="4" t="s">
        <v>413</v>
      </c>
    </row>
    <row r="724" spans="2:10">
      <c r="B724">
        <v>591</v>
      </c>
      <c r="C724" s="2">
        <v>790</v>
      </c>
      <c r="D724" s="4" t="s">
        <v>1057</v>
      </c>
      <c r="G724" s="2" t="str">
        <f t="shared" si="11"/>
        <v/>
      </c>
      <c r="J724" s="4" t="s">
        <v>407</v>
      </c>
    </row>
    <row r="725" spans="2:10">
      <c r="B725">
        <v>693</v>
      </c>
      <c r="C725" s="2">
        <v>791</v>
      </c>
      <c r="D725" s="4" t="s">
        <v>129</v>
      </c>
      <c r="G725" s="2" t="str">
        <f t="shared" si="11"/>
        <v/>
      </c>
      <c r="J725" s="4" t="s">
        <v>406</v>
      </c>
    </row>
    <row r="726" spans="2:10">
      <c r="B726">
        <v>567</v>
      </c>
      <c r="C726" s="2">
        <v>792</v>
      </c>
      <c r="D726" s="4" t="s">
        <v>591</v>
      </c>
      <c r="G726" s="2" t="str">
        <f t="shared" si="11"/>
        <v/>
      </c>
      <c r="J726" s="4" t="s">
        <v>403</v>
      </c>
    </row>
    <row r="727" spans="2:10">
      <c r="B727">
        <v>715</v>
      </c>
      <c r="C727" s="2">
        <v>793</v>
      </c>
      <c r="D727" s="4" t="s">
        <v>29</v>
      </c>
      <c r="G727" s="2" t="str">
        <f t="shared" si="11"/>
        <v/>
      </c>
      <c r="J727" s="4" t="s">
        <v>402</v>
      </c>
    </row>
    <row r="728" spans="2:10">
      <c r="B728">
        <v>710</v>
      </c>
      <c r="C728" s="2">
        <v>794</v>
      </c>
      <c r="D728" s="4" t="s">
        <v>989</v>
      </c>
      <c r="G728" s="2" t="str">
        <f t="shared" si="11"/>
        <v/>
      </c>
      <c r="J728" s="4" t="s">
        <v>396</v>
      </c>
    </row>
    <row r="729" spans="2:10">
      <c r="B729">
        <v>711</v>
      </c>
      <c r="C729" s="2">
        <v>795</v>
      </c>
      <c r="D729" s="4" t="s">
        <v>988</v>
      </c>
      <c r="G729" s="2" t="str">
        <f t="shared" si="11"/>
        <v/>
      </c>
      <c r="J729" s="4" t="s">
        <v>395</v>
      </c>
    </row>
    <row r="730" spans="2:10">
      <c r="B730">
        <v>614</v>
      </c>
      <c r="C730" s="2">
        <v>796</v>
      </c>
      <c r="D730" s="4" t="s">
        <v>1048</v>
      </c>
      <c r="G730" s="2" t="str">
        <f t="shared" si="11"/>
        <v/>
      </c>
      <c r="J730" s="4" t="s">
        <v>393</v>
      </c>
    </row>
    <row r="731" spans="2:10">
      <c r="B731">
        <v>697</v>
      </c>
      <c r="C731" s="2">
        <v>797</v>
      </c>
      <c r="D731" s="4" t="s">
        <v>998</v>
      </c>
      <c r="G731" s="2" t="str">
        <f t="shared" si="11"/>
        <v/>
      </c>
      <c r="J731" s="4" t="s">
        <v>390</v>
      </c>
    </row>
    <row r="732" spans="2:10">
      <c r="B732">
        <v>600</v>
      </c>
      <c r="C732" s="2">
        <v>798</v>
      </c>
      <c r="D732" s="4" t="s">
        <v>328</v>
      </c>
      <c r="G732" s="2" t="str">
        <f t="shared" si="11"/>
        <v/>
      </c>
      <c r="J732" s="4" t="s">
        <v>387</v>
      </c>
    </row>
    <row r="733" spans="2:10">
      <c r="B733">
        <v>706</v>
      </c>
      <c r="C733" s="2">
        <v>799</v>
      </c>
      <c r="D733" s="4" t="s">
        <v>103</v>
      </c>
      <c r="G733" s="2" t="str">
        <f t="shared" si="11"/>
        <v/>
      </c>
      <c r="J733" s="4" t="s">
        <v>386</v>
      </c>
    </row>
    <row r="734" spans="2:10">
      <c r="B734">
        <v>707</v>
      </c>
      <c r="C734" s="2">
        <v>800</v>
      </c>
      <c r="D734" s="4" t="s">
        <v>102</v>
      </c>
      <c r="G734" s="2" t="str">
        <f t="shared" si="11"/>
        <v/>
      </c>
      <c r="J734" s="4" t="s">
        <v>385</v>
      </c>
    </row>
    <row r="735" spans="2:10">
      <c r="B735">
        <v>664</v>
      </c>
      <c r="C735" s="2">
        <v>802</v>
      </c>
      <c r="D735" s="4" t="s">
        <v>1014</v>
      </c>
      <c r="G735" s="2" t="str">
        <f t="shared" si="11"/>
        <v/>
      </c>
      <c r="J735" s="4" t="s">
        <v>383</v>
      </c>
    </row>
    <row r="736" spans="2:10">
      <c r="B736">
        <v>606</v>
      </c>
      <c r="C736" s="2">
        <v>803</v>
      </c>
      <c r="D736" s="4" t="s">
        <v>136</v>
      </c>
      <c r="G736" s="2" t="str">
        <f t="shared" si="11"/>
        <v/>
      </c>
      <c r="J736" s="4" t="s">
        <v>374</v>
      </c>
    </row>
    <row r="737" spans="2:10">
      <c r="B737">
        <v>627</v>
      </c>
      <c r="C737" s="2">
        <v>804</v>
      </c>
      <c r="D737" s="4" t="s">
        <v>290</v>
      </c>
      <c r="G737" s="2" t="str">
        <f t="shared" si="11"/>
        <v/>
      </c>
      <c r="J737" s="4" t="s">
        <v>373</v>
      </c>
    </row>
    <row r="738" spans="2:10">
      <c r="B738">
        <v>657</v>
      </c>
      <c r="C738" s="2">
        <v>805</v>
      </c>
      <c r="D738" s="4" t="s">
        <v>1020</v>
      </c>
      <c r="G738" s="2" t="str">
        <f t="shared" si="11"/>
        <v/>
      </c>
      <c r="J738" s="4" t="s">
        <v>368</v>
      </c>
    </row>
    <row r="739" spans="2:10">
      <c r="B739">
        <v>813</v>
      </c>
      <c r="C739" s="2">
        <v>807</v>
      </c>
      <c r="D739" s="4" t="s">
        <v>141</v>
      </c>
      <c r="G739" s="2" t="str">
        <f t="shared" si="11"/>
        <v/>
      </c>
      <c r="J739" s="4" t="s">
        <v>364</v>
      </c>
    </row>
    <row r="740" spans="2:10">
      <c r="B740">
        <v>738</v>
      </c>
      <c r="C740" s="2">
        <v>808</v>
      </c>
      <c r="D740" s="4" t="s">
        <v>368</v>
      </c>
      <c r="G740" s="2" t="str">
        <f t="shared" si="11"/>
        <v/>
      </c>
      <c r="J740" s="4" t="s">
        <v>359</v>
      </c>
    </row>
    <row r="741" spans="2:10">
      <c r="B741">
        <v>802</v>
      </c>
      <c r="C741" s="2">
        <v>809</v>
      </c>
      <c r="D741" s="4" t="s">
        <v>166</v>
      </c>
      <c r="G741" s="2" t="str">
        <f t="shared" si="11"/>
        <v/>
      </c>
      <c r="J741" s="4" t="s">
        <v>348</v>
      </c>
    </row>
    <row r="742" spans="2:10">
      <c r="B742">
        <v>838</v>
      </c>
      <c r="C742" s="2">
        <v>810</v>
      </c>
      <c r="D742" s="4" t="s">
        <v>75</v>
      </c>
      <c r="G742" s="2" t="str">
        <f t="shared" si="11"/>
        <v/>
      </c>
      <c r="J742" s="4" t="s">
        <v>347</v>
      </c>
    </row>
    <row r="743" spans="2:10">
      <c r="B743">
        <v>806</v>
      </c>
      <c r="C743" s="2">
        <v>811</v>
      </c>
      <c r="D743" s="4" t="s">
        <v>159</v>
      </c>
      <c r="G743" s="2" t="str">
        <f t="shared" si="11"/>
        <v/>
      </c>
      <c r="J743" s="4" t="s">
        <v>346</v>
      </c>
    </row>
    <row r="744" spans="2:10">
      <c r="B744">
        <v>789</v>
      </c>
      <c r="C744" s="2">
        <v>812</v>
      </c>
      <c r="D744" s="4" t="s">
        <v>187</v>
      </c>
      <c r="G744" s="2" t="str">
        <f t="shared" si="11"/>
        <v/>
      </c>
      <c r="J744" s="4" t="s">
        <v>345</v>
      </c>
    </row>
    <row r="745" spans="2:10">
      <c r="B745">
        <v>753</v>
      </c>
      <c r="C745" s="2">
        <v>813</v>
      </c>
      <c r="D745" s="4" t="s">
        <v>300</v>
      </c>
      <c r="G745" s="2" t="str">
        <f t="shared" si="11"/>
        <v/>
      </c>
      <c r="J745" s="4" t="s">
        <v>339</v>
      </c>
    </row>
    <row r="746" spans="2:10">
      <c r="B746">
        <v>765</v>
      </c>
      <c r="C746" s="2">
        <v>814</v>
      </c>
      <c r="D746" s="4" t="s">
        <v>261</v>
      </c>
      <c r="G746" s="2" t="str">
        <f t="shared" si="11"/>
        <v/>
      </c>
      <c r="J746" s="4" t="s">
        <v>324</v>
      </c>
    </row>
    <row r="747" spans="2:10">
      <c r="B747">
        <v>768</v>
      </c>
      <c r="C747" s="2">
        <v>815</v>
      </c>
      <c r="D747" s="4" t="s">
        <v>250</v>
      </c>
      <c r="G747" s="2" t="str">
        <f t="shared" si="11"/>
        <v/>
      </c>
      <c r="J747" s="4" t="s">
        <v>316</v>
      </c>
    </row>
    <row r="748" spans="2:10">
      <c r="B748">
        <v>766</v>
      </c>
      <c r="C748" s="2">
        <v>816</v>
      </c>
      <c r="D748" s="4" t="s">
        <v>257</v>
      </c>
      <c r="G748" s="2" t="str">
        <f t="shared" si="11"/>
        <v/>
      </c>
      <c r="J748" s="4" t="s">
        <v>315</v>
      </c>
    </row>
    <row r="749" spans="2:10">
      <c r="B749">
        <v>844</v>
      </c>
      <c r="C749" s="2">
        <v>817</v>
      </c>
      <c r="D749" s="4" t="s">
        <v>63</v>
      </c>
      <c r="G749" s="2" t="str">
        <f t="shared" si="11"/>
        <v/>
      </c>
      <c r="J749" s="4" t="s">
        <v>314</v>
      </c>
    </row>
    <row r="750" spans="2:10">
      <c r="B750">
        <v>794</v>
      </c>
      <c r="C750" s="2">
        <v>818</v>
      </c>
      <c r="D750" s="4" t="s">
        <v>177</v>
      </c>
      <c r="G750" s="2" t="str">
        <f t="shared" si="11"/>
        <v/>
      </c>
      <c r="J750" s="4" t="s">
        <v>313</v>
      </c>
    </row>
    <row r="751" spans="2:10">
      <c r="B751">
        <v>793</v>
      </c>
      <c r="C751" s="2">
        <v>819</v>
      </c>
      <c r="D751" s="4" t="s">
        <v>181</v>
      </c>
      <c r="G751" s="2" t="str">
        <f t="shared" si="11"/>
        <v/>
      </c>
      <c r="J751" s="4" t="s">
        <v>310</v>
      </c>
    </row>
    <row r="752" spans="2:10">
      <c r="B752">
        <v>851</v>
      </c>
      <c r="C752" s="2">
        <v>820</v>
      </c>
      <c r="D752" s="4" t="s">
        <v>44</v>
      </c>
      <c r="G752" s="2" t="str">
        <f t="shared" si="11"/>
        <v/>
      </c>
      <c r="J752" s="4" t="s">
        <v>302</v>
      </c>
    </row>
    <row r="753" spans="2:10">
      <c r="B753">
        <v>815</v>
      </c>
      <c r="C753" s="2">
        <v>821</v>
      </c>
      <c r="D753" s="4" t="s">
        <v>130</v>
      </c>
      <c r="G753" s="2" t="str">
        <f t="shared" si="11"/>
        <v/>
      </c>
      <c r="J753" s="4" t="s">
        <v>300</v>
      </c>
    </row>
    <row r="754" spans="2:10">
      <c r="B754">
        <v>730</v>
      </c>
      <c r="C754" s="2">
        <v>822</v>
      </c>
      <c r="D754" s="4" t="s">
        <v>393</v>
      </c>
      <c r="G754" s="2" t="str">
        <f t="shared" si="11"/>
        <v/>
      </c>
      <c r="J754" s="4" t="s">
        <v>298</v>
      </c>
    </row>
    <row r="755" spans="2:10">
      <c r="B755">
        <v>727</v>
      </c>
      <c r="C755" s="2">
        <v>823</v>
      </c>
      <c r="D755" s="4" t="s">
        <v>402</v>
      </c>
      <c r="G755" s="2" t="str">
        <f t="shared" si="11"/>
        <v/>
      </c>
      <c r="J755" s="4" t="s">
        <v>297</v>
      </c>
    </row>
    <row r="756" spans="2:10">
      <c r="B756">
        <v>723</v>
      </c>
      <c r="C756" s="2">
        <v>824</v>
      </c>
      <c r="D756" s="4" t="s">
        <v>413</v>
      </c>
      <c r="G756" s="2" t="str">
        <f t="shared" si="11"/>
        <v/>
      </c>
      <c r="J756" s="4" t="s">
        <v>281</v>
      </c>
    </row>
    <row r="757" spans="2:10">
      <c r="B757">
        <v>853</v>
      </c>
      <c r="C757" s="2">
        <v>825</v>
      </c>
      <c r="D757" s="4" t="s">
        <v>39</v>
      </c>
      <c r="G757" s="2" t="str">
        <f t="shared" si="11"/>
        <v/>
      </c>
      <c r="J757" s="4" t="s">
        <v>280</v>
      </c>
    </row>
    <row r="758" spans="2:10">
      <c r="B758">
        <v>852</v>
      </c>
      <c r="C758" s="2">
        <v>826</v>
      </c>
      <c r="D758" s="4" t="s">
        <v>41</v>
      </c>
      <c r="G758" s="2" t="str">
        <f t="shared" si="11"/>
        <v/>
      </c>
      <c r="J758" s="4" t="s">
        <v>275</v>
      </c>
    </row>
    <row r="759" spans="2:10">
      <c r="B759">
        <v>824</v>
      </c>
      <c r="C759" s="2">
        <v>827</v>
      </c>
      <c r="D759" s="4" t="s">
        <v>106</v>
      </c>
      <c r="G759" s="2" t="str">
        <f t="shared" si="11"/>
        <v/>
      </c>
      <c r="J759" s="4" t="s">
        <v>272</v>
      </c>
    </row>
    <row r="760" spans="2:10">
      <c r="B760">
        <v>845</v>
      </c>
      <c r="C760" s="2">
        <v>828</v>
      </c>
      <c r="D760" s="4" t="s">
        <v>57</v>
      </c>
      <c r="G760" s="2" t="str">
        <f t="shared" si="11"/>
        <v/>
      </c>
      <c r="J760" s="4" t="s">
        <v>270</v>
      </c>
    </row>
    <row r="761" spans="2:10">
      <c r="B761">
        <v>846</v>
      </c>
      <c r="C761" s="2">
        <v>829</v>
      </c>
      <c r="D761" s="4" t="s">
        <v>56</v>
      </c>
      <c r="G761" s="2" t="str">
        <f t="shared" si="11"/>
        <v/>
      </c>
      <c r="J761" s="4" t="s">
        <v>268</v>
      </c>
    </row>
    <row r="762" spans="2:10">
      <c r="B762">
        <v>825</v>
      </c>
      <c r="C762" s="2">
        <v>830</v>
      </c>
      <c r="D762" s="4" t="s">
        <v>104</v>
      </c>
      <c r="G762" s="2" t="str">
        <f t="shared" si="11"/>
        <v/>
      </c>
      <c r="J762" s="4" t="s">
        <v>267</v>
      </c>
    </row>
    <row r="763" spans="2:10">
      <c r="B763">
        <v>792</v>
      </c>
      <c r="C763" s="2">
        <v>831</v>
      </c>
      <c r="D763" s="4" t="s">
        <v>182</v>
      </c>
      <c r="G763" s="2" t="str">
        <f t="shared" si="11"/>
        <v/>
      </c>
      <c r="J763" s="4" t="s">
        <v>265</v>
      </c>
    </row>
    <row r="764" spans="2:10">
      <c r="B764">
        <v>807</v>
      </c>
      <c r="C764" s="2">
        <v>832</v>
      </c>
      <c r="D764" s="4" t="s">
        <v>157</v>
      </c>
      <c r="G764" s="2" t="str">
        <f t="shared" si="11"/>
        <v/>
      </c>
      <c r="J764" s="4" t="s">
        <v>264</v>
      </c>
    </row>
    <row r="765" spans="2:10">
      <c r="B765">
        <v>773</v>
      </c>
      <c r="C765" s="2">
        <v>833</v>
      </c>
      <c r="D765" s="4" t="s">
        <v>232</v>
      </c>
      <c r="G765" s="2" t="str">
        <f t="shared" si="11"/>
        <v/>
      </c>
      <c r="J765" s="4" t="s">
        <v>261</v>
      </c>
    </row>
    <row r="766" spans="2:10">
      <c r="B766">
        <v>763</v>
      </c>
      <c r="C766" s="2">
        <v>834</v>
      </c>
      <c r="D766" s="4" t="s">
        <v>265</v>
      </c>
      <c r="G766" s="2" t="str">
        <f t="shared" si="11"/>
        <v/>
      </c>
      <c r="J766" s="4" t="s">
        <v>257</v>
      </c>
    </row>
    <row r="767" spans="2:10">
      <c r="B767">
        <v>761</v>
      </c>
      <c r="C767" s="2">
        <v>835</v>
      </c>
      <c r="D767" s="4" t="s">
        <v>268</v>
      </c>
      <c r="G767" s="2" t="str">
        <f t="shared" si="11"/>
        <v/>
      </c>
      <c r="J767" s="4" t="s">
        <v>254</v>
      </c>
    </row>
    <row r="768" spans="2:10">
      <c r="B768">
        <v>828</v>
      </c>
      <c r="C768" s="2">
        <v>836</v>
      </c>
      <c r="D768" s="4" t="s">
        <v>95</v>
      </c>
      <c r="G768" s="2" t="str">
        <f t="shared" si="11"/>
        <v/>
      </c>
      <c r="J768" s="4" t="s">
        <v>250</v>
      </c>
    </row>
    <row r="769" spans="2:10">
      <c r="B769">
        <v>814</v>
      </c>
      <c r="C769" s="2">
        <v>837</v>
      </c>
      <c r="D769" s="4" t="s">
        <v>140</v>
      </c>
      <c r="G769" s="2" t="str">
        <f t="shared" si="11"/>
        <v/>
      </c>
      <c r="J769" s="4" t="s">
        <v>244</v>
      </c>
    </row>
    <row r="770" spans="2:10">
      <c r="B770">
        <v>775</v>
      </c>
      <c r="C770" s="2">
        <v>838</v>
      </c>
      <c r="D770" s="4" t="s">
        <v>223</v>
      </c>
      <c r="G770" s="2" t="str">
        <f t="shared" si="11"/>
        <v/>
      </c>
      <c r="J770" s="4" t="s">
        <v>240</v>
      </c>
    </row>
    <row r="771" spans="2:10">
      <c r="B771">
        <v>743</v>
      </c>
      <c r="C771" s="2">
        <v>839</v>
      </c>
      <c r="D771" s="4" t="s">
        <v>346</v>
      </c>
      <c r="G771" s="2" t="str">
        <f t="shared" ref="G771:G834" si="12">IF(C771=C772,"OK","")</f>
        <v/>
      </c>
      <c r="J771" s="4" t="s">
        <v>239</v>
      </c>
    </row>
    <row r="772" spans="2:10">
      <c r="B772">
        <v>791</v>
      </c>
      <c r="C772" s="2">
        <v>840</v>
      </c>
      <c r="D772" s="4" t="s">
        <v>183</v>
      </c>
      <c r="G772" s="2" t="str">
        <f t="shared" si="12"/>
        <v/>
      </c>
      <c r="J772" s="4" t="s">
        <v>235</v>
      </c>
    </row>
    <row r="773" spans="2:10">
      <c r="B773">
        <v>790</v>
      </c>
      <c r="C773" s="2">
        <v>841</v>
      </c>
      <c r="D773" s="4" t="s">
        <v>184</v>
      </c>
      <c r="G773" s="2" t="str">
        <f t="shared" si="12"/>
        <v/>
      </c>
      <c r="J773" s="4" t="s">
        <v>232</v>
      </c>
    </row>
    <row r="774" spans="2:10">
      <c r="B774">
        <v>826</v>
      </c>
      <c r="C774" s="2">
        <v>842</v>
      </c>
      <c r="D774" s="4" t="s">
        <v>99</v>
      </c>
      <c r="G774" s="2" t="str">
        <f t="shared" si="12"/>
        <v/>
      </c>
      <c r="J774" s="4" t="s">
        <v>227</v>
      </c>
    </row>
    <row r="775" spans="2:10">
      <c r="B775">
        <v>812</v>
      </c>
      <c r="C775" s="2">
        <v>843</v>
      </c>
      <c r="D775" s="4" t="s">
        <v>143</v>
      </c>
      <c r="G775" s="2" t="str">
        <f t="shared" si="12"/>
        <v/>
      </c>
      <c r="J775" s="4" t="s">
        <v>223</v>
      </c>
    </row>
    <row r="776" spans="2:10">
      <c r="B776">
        <v>848</v>
      </c>
      <c r="C776" s="2">
        <v>844</v>
      </c>
      <c r="D776" s="4" t="s">
        <v>54</v>
      </c>
      <c r="G776" s="2" t="str">
        <f t="shared" si="12"/>
        <v/>
      </c>
      <c r="J776" s="4" t="s">
        <v>213</v>
      </c>
    </row>
    <row r="777" spans="2:10">
      <c r="B777">
        <v>847</v>
      </c>
      <c r="C777" s="2">
        <v>845</v>
      </c>
      <c r="D777" s="4" t="s">
        <v>55</v>
      </c>
      <c r="G777" s="2" t="str">
        <f t="shared" si="12"/>
        <v/>
      </c>
      <c r="J777" s="4" t="s">
        <v>212</v>
      </c>
    </row>
    <row r="778" spans="2:10">
      <c r="B778">
        <v>762</v>
      </c>
      <c r="C778" s="2">
        <v>846</v>
      </c>
      <c r="D778" s="4" t="s">
        <v>267</v>
      </c>
      <c r="G778" s="2" t="str">
        <f t="shared" si="12"/>
        <v/>
      </c>
      <c r="J778" s="4" t="s">
        <v>209</v>
      </c>
    </row>
    <row r="779" spans="2:10">
      <c r="B779">
        <v>728</v>
      </c>
      <c r="C779" s="2">
        <v>847</v>
      </c>
      <c r="D779" s="4" t="s">
        <v>396</v>
      </c>
      <c r="G779" s="2" t="str">
        <f t="shared" si="12"/>
        <v/>
      </c>
      <c r="J779" s="4" t="s">
        <v>206</v>
      </c>
    </row>
    <row r="780" spans="2:10">
      <c r="B780">
        <v>927</v>
      </c>
      <c r="C780" s="2">
        <v>848</v>
      </c>
      <c r="D780" s="4" t="s">
        <v>454</v>
      </c>
      <c r="G780" s="2" t="str">
        <f t="shared" si="12"/>
        <v/>
      </c>
      <c r="J780" s="4" t="s">
        <v>202</v>
      </c>
    </row>
    <row r="781" spans="2:10">
      <c r="B781">
        <v>841</v>
      </c>
      <c r="C781" s="2">
        <v>849</v>
      </c>
      <c r="D781" s="4" t="s">
        <v>68</v>
      </c>
      <c r="G781" s="2" t="str">
        <f t="shared" si="12"/>
        <v/>
      </c>
      <c r="J781" s="4" t="s">
        <v>201</v>
      </c>
    </row>
    <row r="782" spans="2:10">
      <c r="B782">
        <v>803</v>
      </c>
      <c r="C782" s="2">
        <v>850</v>
      </c>
      <c r="D782" s="4" t="s">
        <v>164</v>
      </c>
      <c r="G782" s="2" t="str">
        <f t="shared" si="12"/>
        <v/>
      </c>
      <c r="J782" s="4" t="s">
        <v>200</v>
      </c>
    </row>
    <row r="783" spans="2:10">
      <c r="B783">
        <v>776</v>
      </c>
      <c r="C783" s="2">
        <v>851</v>
      </c>
      <c r="D783" s="4" t="s">
        <v>213</v>
      </c>
      <c r="G783" s="2" t="str">
        <f t="shared" si="12"/>
        <v/>
      </c>
      <c r="J783" s="4" t="s">
        <v>199</v>
      </c>
    </row>
    <row r="784" spans="2:10">
      <c r="B784">
        <v>725</v>
      </c>
      <c r="C784" s="2">
        <v>852</v>
      </c>
      <c r="D784" s="4" t="s">
        <v>406</v>
      </c>
      <c r="G784" s="2" t="str">
        <f t="shared" si="12"/>
        <v/>
      </c>
      <c r="J784" s="4" t="s">
        <v>198</v>
      </c>
    </row>
    <row r="785" spans="2:10">
      <c r="B785">
        <v>724</v>
      </c>
      <c r="C785" s="2">
        <v>853</v>
      </c>
      <c r="D785" s="4" t="s">
        <v>407</v>
      </c>
      <c r="G785" s="2" t="str">
        <f t="shared" si="12"/>
        <v/>
      </c>
      <c r="J785" s="4" t="s">
        <v>197</v>
      </c>
    </row>
    <row r="786" spans="2:10">
      <c r="B786">
        <v>772</v>
      </c>
      <c r="C786" s="2">
        <v>854</v>
      </c>
      <c r="D786" s="4" t="s">
        <v>235</v>
      </c>
      <c r="G786" s="2" t="str">
        <f t="shared" si="12"/>
        <v/>
      </c>
      <c r="J786" s="4" t="s">
        <v>196</v>
      </c>
    </row>
    <row r="787" spans="2:10">
      <c r="B787">
        <v>796</v>
      </c>
      <c r="C787" s="2">
        <v>855</v>
      </c>
      <c r="D787" s="4" t="s">
        <v>173</v>
      </c>
      <c r="G787" s="2" t="str">
        <f t="shared" si="12"/>
        <v/>
      </c>
      <c r="J787" s="4" t="s">
        <v>195</v>
      </c>
    </row>
    <row r="788" spans="2:10">
      <c r="B788">
        <v>739</v>
      </c>
      <c r="C788" s="2">
        <v>856</v>
      </c>
      <c r="D788" s="4" t="s">
        <v>364</v>
      </c>
      <c r="G788" s="2" t="str">
        <f t="shared" si="12"/>
        <v/>
      </c>
      <c r="J788" s="4" t="s">
        <v>193</v>
      </c>
    </row>
    <row r="789" spans="2:10">
      <c r="B789">
        <v>843</v>
      </c>
      <c r="C789" s="2">
        <v>857</v>
      </c>
      <c r="D789" s="4" t="s">
        <v>65</v>
      </c>
      <c r="G789" s="2" t="str">
        <f t="shared" si="12"/>
        <v/>
      </c>
      <c r="J789" s="4" t="s">
        <v>187</v>
      </c>
    </row>
    <row r="790" spans="2:10">
      <c r="B790">
        <v>842</v>
      </c>
      <c r="C790" s="2">
        <v>858</v>
      </c>
      <c r="D790" s="4" t="s">
        <v>66</v>
      </c>
      <c r="G790" s="2" t="str">
        <f t="shared" si="12"/>
        <v/>
      </c>
      <c r="J790" s="4" t="s">
        <v>184</v>
      </c>
    </row>
    <row r="791" spans="2:10">
      <c r="B791">
        <v>771</v>
      </c>
      <c r="C791" s="2">
        <v>859</v>
      </c>
      <c r="D791" s="4" t="s">
        <v>239</v>
      </c>
      <c r="G791" s="2" t="str">
        <f t="shared" si="12"/>
        <v/>
      </c>
      <c r="J791" s="4" t="s">
        <v>183</v>
      </c>
    </row>
    <row r="792" spans="2:10">
      <c r="B792">
        <v>777</v>
      </c>
      <c r="C792" s="2">
        <v>860</v>
      </c>
      <c r="D792" s="4" t="s">
        <v>212</v>
      </c>
      <c r="G792" s="2" t="str">
        <f t="shared" si="12"/>
        <v/>
      </c>
      <c r="J792" s="4" t="s">
        <v>182</v>
      </c>
    </row>
    <row r="793" spans="2:10">
      <c r="B793">
        <v>767</v>
      </c>
      <c r="C793" s="2">
        <v>861</v>
      </c>
      <c r="D793" s="4" t="s">
        <v>254</v>
      </c>
      <c r="G793" s="2" t="str">
        <f t="shared" si="12"/>
        <v/>
      </c>
      <c r="J793" s="4" t="s">
        <v>181</v>
      </c>
    </row>
    <row r="794" spans="2:10">
      <c r="B794">
        <v>788</v>
      </c>
      <c r="C794" s="2">
        <v>862</v>
      </c>
      <c r="D794" s="4" t="s">
        <v>193</v>
      </c>
      <c r="G794" s="2" t="str">
        <f t="shared" si="12"/>
        <v/>
      </c>
      <c r="J794" s="4" t="s">
        <v>177</v>
      </c>
    </row>
    <row r="795" spans="2:10">
      <c r="B795">
        <v>837</v>
      </c>
      <c r="C795" s="2">
        <v>863</v>
      </c>
      <c r="D795" s="4" t="s">
        <v>79</v>
      </c>
      <c r="G795" s="2" t="str">
        <f t="shared" si="12"/>
        <v/>
      </c>
      <c r="J795" s="4" t="s">
        <v>174</v>
      </c>
    </row>
    <row r="796" spans="2:10">
      <c r="B796">
        <v>804</v>
      </c>
      <c r="C796" s="2">
        <v>864</v>
      </c>
      <c r="D796" s="4" t="s">
        <v>162</v>
      </c>
      <c r="G796" s="2" t="str">
        <f t="shared" si="12"/>
        <v/>
      </c>
      <c r="J796" s="4" t="s">
        <v>173</v>
      </c>
    </row>
    <row r="797" spans="2:10">
      <c r="B797">
        <v>764</v>
      </c>
      <c r="C797" s="2">
        <v>865</v>
      </c>
      <c r="D797" s="4" t="s">
        <v>264</v>
      </c>
      <c r="G797" s="2" t="str">
        <f t="shared" si="12"/>
        <v/>
      </c>
      <c r="J797" s="4" t="s">
        <v>172</v>
      </c>
    </row>
    <row r="798" spans="2:10">
      <c r="B798">
        <v>805</v>
      </c>
      <c r="C798" s="2">
        <v>867</v>
      </c>
      <c r="D798" s="4" t="s">
        <v>161</v>
      </c>
      <c r="G798" s="2" t="str">
        <f t="shared" si="12"/>
        <v/>
      </c>
      <c r="J798" s="4" t="s">
        <v>170</v>
      </c>
    </row>
    <row r="799" spans="2:10">
      <c r="B799">
        <v>834</v>
      </c>
      <c r="C799" s="2">
        <v>868</v>
      </c>
      <c r="D799" s="4" t="s">
        <v>85</v>
      </c>
      <c r="G799" s="2" t="str">
        <f t="shared" si="12"/>
        <v/>
      </c>
      <c r="J799" s="4" t="s">
        <v>169</v>
      </c>
    </row>
    <row r="800" spans="2:10">
      <c r="B800">
        <v>827</v>
      </c>
      <c r="C800" s="2">
        <v>869</v>
      </c>
      <c r="D800" s="4" t="s">
        <v>96</v>
      </c>
      <c r="G800" s="2" t="str">
        <f t="shared" si="12"/>
        <v/>
      </c>
      <c r="J800" s="4" t="s">
        <v>168</v>
      </c>
    </row>
    <row r="801" spans="2:10">
      <c r="B801">
        <v>840</v>
      </c>
      <c r="C801" s="2">
        <v>870</v>
      </c>
      <c r="D801" s="4" t="s">
        <v>69</v>
      </c>
      <c r="G801" s="2" t="str">
        <f t="shared" si="12"/>
        <v/>
      </c>
      <c r="J801" s="4" t="s">
        <v>167</v>
      </c>
    </row>
    <row r="802" spans="2:10">
      <c r="B802">
        <v>839</v>
      </c>
      <c r="C802" s="2">
        <v>871</v>
      </c>
      <c r="D802" s="4" t="s">
        <v>71</v>
      </c>
      <c r="G802" s="2" t="str">
        <f t="shared" si="12"/>
        <v/>
      </c>
      <c r="J802" s="4" t="s">
        <v>166</v>
      </c>
    </row>
    <row r="803" spans="2:10">
      <c r="B803">
        <v>820</v>
      </c>
      <c r="C803" s="2">
        <v>872</v>
      </c>
      <c r="D803" s="4" t="s">
        <v>117</v>
      </c>
      <c r="G803" s="2" t="str">
        <f t="shared" si="12"/>
        <v/>
      </c>
      <c r="J803" s="4" t="s">
        <v>164</v>
      </c>
    </row>
    <row r="804" spans="2:10">
      <c r="B804">
        <v>749</v>
      </c>
      <c r="C804" s="2">
        <v>873</v>
      </c>
      <c r="D804" s="4" t="s">
        <v>314</v>
      </c>
      <c r="G804" s="2" t="str">
        <f t="shared" si="12"/>
        <v/>
      </c>
      <c r="J804" s="4" t="s">
        <v>162</v>
      </c>
    </row>
    <row r="805" spans="2:10">
      <c r="B805">
        <v>750</v>
      </c>
      <c r="C805" s="2">
        <v>874</v>
      </c>
      <c r="D805" s="4" t="s">
        <v>313</v>
      </c>
      <c r="G805" s="2" t="str">
        <f t="shared" si="12"/>
        <v/>
      </c>
      <c r="J805" s="4" t="s">
        <v>161</v>
      </c>
    </row>
    <row r="806" spans="2:10">
      <c r="B806">
        <v>784</v>
      </c>
      <c r="C806" s="2">
        <v>875</v>
      </c>
      <c r="D806" s="4" t="s">
        <v>198</v>
      </c>
      <c r="G806" s="2" t="str">
        <f t="shared" si="12"/>
        <v/>
      </c>
      <c r="J806" s="4" t="s">
        <v>159</v>
      </c>
    </row>
    <row r="807" spans="2:10">
      <c r="B807">
        <v>778</v>
      </c>
      <c r="C807" s="2">
        <v>876</v>
      </c>
      <c r="D807" s="4" t="s">
        <v>209</v>
      </c>
      <c r="G807" s="2" t="str">
        <f t="shared" si="12"/>
        <v/>
      </c>
      <c r="J807" s="4" t="s">
        <v>157</v>
      </c>
    </row>
    <row r="808" spans="2:10">
      <c r="B808">
        <v>822</v>
      </c>
      <c r="C808" s="2">
        <v>877</v>
      </c>
      <c r="D808" s="4" t="s">
        <v>110</v>
      </c>
      <c r="G808" s="2" t="str">
        <f t="shared" si="12"/>
        <v/>
      </c>
      <c r="J808" s="4" t="s">
        <v>155</v>
      </c>
    </row>
    <row r="809" spans="2:10">
      <c r="B809">
        <v>740</v>
      </c>
      <c r="C809" s="2">
        <v>878</v>
      </c>
      <c r="D809" s="4" t="s">
        <v>359</v>
      </c>
      <c r="G809" s="2" t="str">
        <f t="shared" si="12"/>
        <v/>
      </c>
      <c r="J809" s="4" t="s">
        <v>153</v>
      </c>
    </row>
    <row r="810" spans="2:10">
      <c r="B810">
        <v>734</v>
      </c>
      <c r="C810" s="2">
        <v>879</v>
      </c>
      <c r="D810" s="4" t="s">
        <v>385</v>
      </c>
      <c r="G810" s="2" t="str">
        <f t="shared" si="12"/>
        <v/>
      </c>
      <c r="J810" s="4" t="s">
        <v>152</v>
      </c>
    </row>
    <row r="811" spans="2:10">
      <c r="B811">
        <v>34</v>
      </c>
      <c r="C811" s="2">
        <v>880</v>
      </c>
      <c r="D811" s="4" t="s">
        <v>391</v>
      </c>
      <c r="G811" s="2" t="str">
        <f t="shared" si="12"/>
        <v/>
      </c>
      <c r="J811" s="4" t="s">
        <v>144</v>
      </c>
    </row>
    <row r="812" spans="2:10">
      <c r="B812">
        <v>779</v>
      </c>
      <c r="C812" s="2">
        <v>881</v>
      </c>
      <c r="D812" s="4" t="s">
        <v>206</v>
      </c>
      <c r="G812" s="2" t="str">
        <f t="shared" si="12"/>
        <v/>
      </c>
      <c r="J812" s="4" t="s">
        <v>143</v>
      </c>
    </row>
    <row r="813" spans="2:10">
      <c r="B813">
        <v>754</v>
      </c>
      <c r="C813" s="2">
        <v>882</v>
      </c>
      <c r="D813" s="4" t="s">
        <v>298</v>
      </c>
      <c r="G813" s="2" t="str">
        <f t="shared" si="12"/>
        <v/>
      </c>
      <c r="J813" s="4" t="s">
        <v>141</v>
      </c>
    </row>
    <row r="814" spans="2:10">
      <c r="B814">
        <v>781</v>
      </c>
      <c r="C814" s="2">
        <v>883</v>
      </c>
      <c r="D814" s="4" t="s">
        <v>201</v>
      </c>
      <c r="G814" s="2" t="str">
        <f t="shared" si="12"/>
        <v/>
      </c>
      <c r="J814" s="4" t="s">
        <v>140</v>
      </c>
    </row>
    <row r="815" spans="2:10">
      <c r="B815">
        <v>774</v>
      </c>
      <c r="C815" s="2">
        <v>884</v>
      </c>
      <c r="D815" s="4" t="s">
        <v>227</v>
      </c>
      <c r="G815" s="2" t="str">
        <f t="shared" si="12"/>
        <v/>
      </c>
      <c r="J815" s="4" t="s">
        <v>130</v>
      </c>
    </row>
    <row r="816" spans="2:10">
      <c r="B816">
        <v>759</v>
      </c>
      <c r="C816" s="2">
        <v>885</v>
      </c>
      <c r="D816" s="4" t="s">
        <v>272</v>
      </c>
      <c r="G816" s="2" t="str">
        <f t="shared" si="12"/>
        <v/>
      </c>
      <c r="J816" s="4" t="s">
        <v>123</v>
      </c>
    </row>
    <row r="817" spans="1:10">
      <c r="B817">
        <v>457</v>
      </c>
      <c r="C817" s="2">
        <v>887</v>
      </c>
      <c r="D817" s="4" t="s">
        <v>941</v>
      </c>
      <c r="G817" s="2" t="str">
        <f t="shared" si="12"/>
        <v/>
      </c>
      <c r="J817" s="4" t="s">
        <v>122</v>
      </c>
    </row>
    <row r="818" spans="1:10">
      <c r="B818">
        <v>760</v>
      </c>
      <c r="C818" s="2">
        <v>889</v>
      </c>
      <c r="D818" s="4" t="s">
        <v>270</v>
      </c>
      <c r="G818" s="2" t="str">
        <f t="shared" si="12"/>
        <v/>
      </c>
      <c r="J818" s="4" t="s">
        <v>121</v>
      </c>
    </row>
    <row r="819" spans="1:10">
      <c r="B819">
        <v>780</v>
      </c>
      <c r="C819" s="2">
        <v>890</v>
      </c>
      <c r="D819" s="4" t="s">
        <v>202</v>
      </c>
      <c r="G819" s="2" t="str">
        <f t="shared" si="12"/>
        <v/>
      </c>
      <c r="J819" s="4" t="s">
        <v>119</v>
      </c>
    </row>
    <row r="820" spans="1:10">
      <c r="B820">
        <v>787</v>
      </c>
      <c r="C820" s="2">
        <v>891</v>
      </c>
      <c r="D820" s="4" t="s">
        <v>195</v>
      </c>
      <c r="G820" s="2" t="str">
        <f t="shared" si="12"/>
        <v/>
      </c>
      <c r="J820" s="4" t="s">
        <v>117</v>
      </c>
    </row>
    <row r="821" spans="1:10">
      <c r="B821">
        <v>810</v>
      </c>
      <c r="C821" s="2">
        <v>892</v>
      </c>
      <c r="D821" s="4" t="s">
        <v>152</v>
      </c>
      <c r="G821" s="2" t="str">
        <f t="shared" si="12"/>
        <v/>
      </c>
      <c r="J821" s="4" t="s">
        <v>116</v>
      </c>
    </row>
    <row r="822" spans="1:10">
      <c r="B822">
        <v>831</v>
      </c>
      <c r="C822" s="2">
        <v>893</v>
      </c>
      <c r="D822" s="4" t="s">
        <v>90</v>
      </c>
      <c r="G822" s="2" t="str">
        <f t="shared" si="12"/>
        <v/>
      </c>
      <c r="J822" s="4" t="s">
        <v>110</v>
      </c>
    </row>
    <row r="823" spans="1:10">
      <c r="B823">
        <v>747</v>
      </c>
      <c r="C823" s="2">
        <v>894</v>
      </c>
      <c r="D823" s="4" t="s">
        <v>316</v>
      </c>
      <c r="G823" s="2" t="str">
        <f t="shared" si="12"/>
        <v/>
      </c>
      <c r="J823" s="4" t="s">
        <v>109</v>
      </c>
    </row>
    <row r="824" spans="1:10">
      <c r="B824">
        <v>748</v>
      </c>
      <c r="C824" s="2">
        <v>895</v>
      </c>
      <c r="D824" s="4" t="s">
        <v>315</v>
      </c>
      <c r="G824" s="2" t="str">
        <f t="shared" si="12"/>
        <v/>
      </c>
      <c r="J824" s="4" t="s">
        <v>106</v>
      </c>
    </row>
    <row r="825" spans="1:10">
      <c r="A825" t="s">
        <v>1079</v>
      </c>
      <c r="B825">
        <v>758</v>
      </c>
      <c r="C825" s="2">
        <v>896</v>
      </c>
      <c r="D825" s="4" t="s">
        <v>275</v>
      </c>
      <c r="G825" s="2" t="str">
        <f t="shared" si="12"/>
        <v/>
      </c>
      <c r="J825" s="4" t="s">
        <v>104</v>
      </c>
    </row>
    <row r="826" spans="1:10">
      <c r="B826">
        <v>731</v>
      </c>
      <c r="C826" s="2">
        <v>897</v>
      </c>
      <c r="D826" s="4" t="s">
        <v>390</v>
      </c>
      <c r="G826" s="2" t="str">
        <f t="shared" si="12"/>
        <v/>
      </c>
      <c r="J826" s="4" t="s">
        <v>99</v>
      </c>
    </row>
    <row r="827" spans="1:10">
      <c r="B827">
        <v>742</v>
      </c>
      <c r="C827" s="2">
        <v>898</v>
      </c>
      <c r="D827" s="4" t="s">
        <v>347</v>
      </c>
      <c r="G827" s="2" t="str">
        <f t="shared" si="12"/>
        <v/>
      </c>
      <c r="J827" s="4" t="s">
        <v>96</v>
      </c>
    </row>
    <row r="828" spans="1:10">
      <c r="B828">
        <v>832</v>
      </c>
      <c r="C828" s="2">
        <v>899</v>
      </c>
      <c r="D828" s="4" t="s">
        <v>88</v>
      </c>
      <c r="G828" s="2" t="str">
        <f t="shared" si="12"/>
        <v/>
      </c>
      <c r="J828" s="4" t="s">
        <v>95</v>
      </c>
    </row>
    <row r="829" spans="1:10">
      <c r="B829">
        <v>741</v>
      </c>
      <c r="C829" s="2">
        <v>900</v>
      </c>
      <c r="D829" s="4" t="s">
        <v>348</v>
      </c>
      <c r="G829" s="2" t="str">
        <f t="shared" si="12"/>
        <v/>
      </c>
      <c r="J829" s="4" t="s">
        <v>93</v>
      </c>
    </row>
    <row r="830" spans="1:10">
      <c r="B830">
        <v>829</v>
      </c>
      <c r="C830" s="2">
        <v>901</v>
      </c>
      <c r="D830" s="4" t="s">
        <v>93</v>
      </c>
      <c r="G830" s="2" t="str">
        <f t="shared" si="12"/>
        <v/>
      </c>
      <c r="J830" s="4" t="s">
        <v>91</v>
      </c>
    </row>
    <row r="831" spans="1:10">
      <c r="B831">
        <v>751</v>
      </c>
      <c r="C831" s="2">
        <v>902</v>
      </c>
      <c r="D831" s="4" t="s">
        <v>310</v>
      </c>
      <c r="G831" s="2" t="str">
        <f t="shared" si="12"/>
        <v/>
      </c>
      <c r="J831" s="4" t="s">
        <v>90</v>
      </c>
    </row>
    <row r="832" spans="1:10">
      <c r="B832">
        <v>757</v>
      </c>
      <c r="C832" s="2">
        <v>903</v>
      </c>
      <c r="D832" s="4" t="s">
        <v>280</v>
      </c>
      <c r="G832" s="2" t="str">
        <f t="shared" si="12"/>
        <v/>
      </c>
      <c r="J832" s="4" t="s">
        <v>88</v>
      </c>
    </row>
    <row r="833" spans="2:10">
      <c r="B833">
        <v>795</v>
      </c>
      <c r="C833" s="2">
        <v>904</v>
      </c>
      <c r="D833" s="4" t="s">
        <v>174</v>
      </c>
      <c r="G833" s="2" t="str">
        <f t="shared" si="12"/>
        <v/>
      </c>
      <c r="J833" s="4" t="s">
        <v>86</v>
      </c>
    </row>
    <row r="834" spans="2:10">
      <c r="B834">
        <v>729</v>
      </c>
      <c r="C834" s="2">
        <v>905</v>
      </c>
      <c r="D834" s="4" t="s">
        <v>395</v>
      </c>
      <c r="G834" s="2" t="str">
        <f t="shared" si="12"/>
        <v/>
      </c>
      <c r="J834" s="4" t="s">
        <v>85</v>
      </c>
    </row>
    <row r="835" spans="2:10">
      <c r="B835">
        <v>786</v>
      </c>
      <c r="C835" s="2">
        <v>906</v>
      </c>
      <c r="D835" s="4" t="s">
        <v>196</v>
      </c>
      <c r="G835" s="2" t="str">
        <f t="shared" ref="G835:G898" si="13">IF(C835=C836,"OK","")</f>
        <v/>
      </c>
      <c r="J835" s="4" t="s">
        <v>84</v>
      </c>
    </row>
    <row r="836" spans="2:10">
      <c r="B836">
        <v>737</v>
      </c>
      <c r="C836" s="2">
        <v>907</v>
      </c>
      <c r="D836" s="4" t="s">
        <v>373</v>
      </c>
      <c r="G836" s="2" t="str">
        <f t="shared" si="13"/>
        <v/>
      </c>
      <c r="J836" s="4" t="s">
        <v>80</v>
      </c>
    </row>
    <row r="837" spans="2:10">
      <c r="B837">
        <v>816</v>
      </c>
      <c r="C837" s="2">
        <v>908</v>
      </c>
      <c r="D837" s="4" t="s">
        <v>123</v>
      </c>
      <c r="G837" s="2" t="str">
        <f t="shared" si="13"/>
        <v/>
      </c>
      <c r="J837" s="4" t="s">
        <v>79</v>
      </c>
    </row>
    <row r="838" spans="2:10">
      <c r="B838">
        <v>817</v>
      </c>
      <c r="C838" s="2">
        <v>909</v>
      </c>
      <c r="D838" s="4" t="s">
        <v>122</v>
      </c>
      <c r="G838" s="2" t="str">
        <f t="shared" si="13"/>
        <v/>
      </c>
      <c r="J838" s="4" t="s">
        <v>75</v>
      </c>
    </row>
    <row r="839" spans="2:10">
      <c r="B839">
        <v>800</v>
      </c>
      <c r="C839" s="2">
        <v>910</v>
      </c>
      <c r="D839" s="4" t="s">
        <v>168</v>
      </c>
      <c r="G839" s="2" t="str">
        <f t="shared" si="13"/>
        <v/>
      </c>
      <c r="J839" s="4" t="s">
        <v>71</v>
      </c>
    </row>
    <row r="840" spans="2:10">
      <c r="B840">
        <v>7</v>
      </c>
      <c r="C840" s="2">
        <v>911</v>
      </c>
      <c r="D840" s="4" t="s">
        <v>579</v>
      </c>
      <c r="G840" s="2" t="str">
        <f t="shared" si="13"/>
        <v/>
      </c>
      <c r="J840" s="4" t="s">
        <v>69</v>
      </c>
    </row>
    <row r="841" spans="2:10">
      <c r="B841">
        <v>752</v>
      </c>
      <c r="C841" s="2">
        <v>912</v>
      </c>
      <c r="D841" s="4" t="s">
        <v>302</v>
      </c>
      <c r="G841" s="2" t="str">
        <f t="shared" si="13"/>
        <v/>
      </c>
      <c r="J841" s="4" t="s">
        <v>68</v>
      </c>
    </row>
    <row r="842" spans="2:10">
      <c r="B842">
        <v>856</v>
      </c>
      <c r="C842" s="2">
        <v>913</v>
      </c>
      <c r="D842" s="4" t="s">
        <v>16</v>
      </c>
      <c r="G842" s="2" t="str">
        <f t="shared" si="13"/>
        <v/>
      </c>
      <c r="J842" s="4" t="s">
        <v>66</v>
      </c>
    </row>
    <row r="843" spans="2:10">
      <c r="B843">
        <v>744</v>
      </c>
      <c r="C843" s="2">
        <v>914</v>
      </c>
      <c r="D843" s="4" t="s">
        <v>345</v>
      </c>
      <c r="G843" s="2" t="str">
        <f t="shared" si="13"/>
        <v/>
      </c>
      <c r="J843" s="4" t="s">
        <v>65</v>
      </c>
    </row>
    <row r="844" spans="2:10">
      <c r="B844">
        <v>857</v>
      </c>
      <c r="C844" s="2">
        <v>915</v>
      </c>
      <c r="D844" s="4" t="s">
        <v>15</v>
      </c>
      <c r="G844" s="2" t="str">
        <f t="shared" si="13"/>
        <v/>
      </c>
      <c r="J844" s="4" t="s">
        <v>63</v>
      </c>
    </row>
    <row r="845" spans="2:10">
      <c r="B845">
        <v>745</v>
      </c>
      <c r="C845" s="2">
        <v>916</v>
      </c>
      <c r="D845" s="4" t="s">
        <v>339</v>
      </c>
      <c r="G845" s="2" t="str">
        <f t="shared" si="13"/>
        <v/>
      </c>
      <c r="J845" s="4" t="s">
        <v>57</v>
      </c>
    </row>
    <row r="846" spans="2:10">
      <c r="B846">
        <v>782</v>
      </c>
      <c r="C846" s="2">
        <v>917</v>
      </c>
      <c r="D846" s="4" t="s">
        <v>200</v>
      </c>
      <c r="G846" s="2" t="str">
        <f t="shared" si="13"/>
        <v/>
      </c>
      <c r="J846" s="4" t="s">
        <v>56</v>
      </c>
    </row>
    <row r="847" spans="2:10">
      <c r="B847">
        <v>823</v>
      </c>
      <c r="C847" s="2">
        <v>919</v>
      </c>
      <c r="D847" s="4" t="s">
        <v>109</v>
      </c>
      <c r="G847" s="2" t="str">
        <f t="shared" si="13"/>
        <v/>
      </c>
      <c r="J847" s="4" t="s">
        <v>55</v>
      </c>
    </row>
    <row r="848" spans="2:10">
      <c r="B848">
        <v>905</v>
      </c>
      <c r="C848" s="2">
        <v>920</v>
      </c>
      <c r="D848" s="4" t="s">
        <v>498</v>
      </c>
      <c r="G848" s="2" t="str">
        <f t="shared" si="13"/>
        <v/>
      </c>
      <c r="J848" s="4" t="s">
        <v>54</v>
      </c>
    </row>
    <row r="849" spans="2:10">
      <c r="B849">
        <v>850</v>
      </c>
      <c r="C849" s="2">
        <v>921</v>
      </c>
      <c r="D849" s="4" t="s">
        <v>48</v>
      </c>
      <c r="G849" s="2" t="str">
        <f t="shared" si="13"/>
        <v/>
      </c>
      <c r="J849" s="4" t="s">
        <v>49</v>
      </c>
    </row>
    <row r="850" spans="2:10">
      <c r="B850">
        <v>849</v>
      </c>
      <c r="C850" s="2">
        <v>922</v>
      </c>
      <c r="D850" s="4" t="s">
        <v>49</v>
      </c>
      <c r="G850" s="2" t="str">
        <f t="shared" si="13"/>
        <v/>
      </c>
      <c r="J850" s="4" t="s">
        <v>48</v>
      </c>
    </row>
    <row r="851" spans="2:10">
      <c r="B851">
        <v>769</v>
      </c>
      <c r="C851" s="2">
        <v>923</v>
      </c>
      <c r="D851" s="4" t="s">
        <v>244</v>
      </c>
      <c r="G851" s="2" t="str">
        <f t="shared" si="13"/>
        <v/>
      </c>
      <c r="J851" s="4" t="s">
        <v>44</v>
      </c>
    </row>
    <row r="852" spans="2:10">
      <c r="B852">
        <v>808</v>
      </c>
      <c r="C852" s="2">
        <v>924</v>
      </c>
      <c r="D852" s="4" t="s">
        <v>155</v>
      </c>
      <c r="G852" s="2" t="str">
        <f t="shared" si="13"/>
        <v/>
      </c>
      <c r="J852" s="4" t="s">
        <v>41</v>
      </c>
    </row>
    <row r="853" spans="2:10">
      <c r="B853">
        <v>833</v>
      </c>
      <c r="C853" s="2">
        <v>925</v>
      </c>
      <c r="D853" s="4" t="s">
        <v>86</v>
      </c>
      <c r="G853" s="2" t="str">
        <f t="shared" si="13"/>
        <v/>
      </c>
      <c r="J853" s="4" t="s">
        <v>39</v>
      </c>
    </row>
    <row r="854" spans="2:10">
      <c r="B854">
        <v>809</v>
      </c>
      <c r="C854" s="2">
        <v>926</v>
      </c>
      <c r="D854" s="4" t="s">
        <v>153</v>
      </c>
      <c r="G854" s="2" t="str">
        <f t="shared" si="13"/>
        <v/>
      </c>
      <c r="J854" s="4" t="s">
        <v>28</v>
      </c>
    </row>
    <row r="855" spans="2:10">
      <c r="B855">
        <v>732</v>
      </c>
      <c r="C855" s="2">
        <v>927</v>
      </c>
      <c r="D855" s="4" t="s">
        <v>387</v>
      </c>
      <c r="G855" s="2" t="str">
        <f t="shared" si="13"/>
        <v/>
      </c>
      <c r="J855" s="4" t="s">
        <v>26</v>
      </c>
    </row>
    <row r="856" spans="2:10">
      <c r="B856">
        <v>736</v>
      </c>
      <c r="C856" s="2">
        <v>928</v>
      </c>
      <c r="D856" s="4" t="s">
        <v>374</v>
      </c>
      <c r="G856" s="2" t="str">
        <f t="shared" si="13"/>
        <v/>
      </c>
      <c r="J856" s="4" t="s">
        <v>16</v>
      </c>
    </row>
    <row r="857" spans="2:10">
      <c r="B857">
        <v>797</v>
      </c>
      <c r="C857" s="2">
        <v>929</v>
      </c>
      <c r="D857" s="4" t="s">
        <v>172</v>
      </c>
      <c r="G857" s="2" t="str">
        <f t="shared" si="13"/>
        <v/>
      </c>
      <c r="J857" s="4" t="s">
        <v>15</v>
      </c>
    </row>
    <row r="858" spans="2:10">
      <c r="B858">
        <v>855</v>
      </c>
      <c r="C858" s="2">
        <v>930</v>
      </c>
      <c r="D858" s="4" t="s">
        <v>26</v>
      </c>
      <c r="G858" s="2" t="str">
        <f t="shared" si="13"/>
        <v/>
      </c>
      <c r="J858" s="4" t="s">
        <v>13</v>
      </c>
    </row>
    <row r="859" spans="2:10">
      <c r="B859">
        <v>799</v>
      </c>
      <c r="C859" s="2">
        <v>931</v>
      </c>
      <c r="D859" s="4" t="s">
        <v>169</v>
      </c>
      <c r="G859" s="2" t="str">
        <f t="shared" si="13"/>
        <v/>
      </c>
      <c r="J859" s="4" t="s">
        <v>11</v>
      </c>
    </row>
    <row r="860" spans="2:10">
      <c r="B860">
        <v>798</v>
      </c>
      <c r="C860" s="2">
        <v>932</v>
      </c>
      <c r="D860" s="4" t="s">
        <v>170</v>
      </c>
      <c r="G860" s="2" t="str">
        <f t="shared" si="13"/>
        <v/>
      </c>
      <c r="J860" s="4" t="s">
        <v>597</v>
      </c>
    </row>
    <row r="861" spans="2:10">
      <c r="B861">
        <v>819</v>
      </c>
      <c r="C861" s="2">
        <v>933</v>
      </c>
      <c r="D861" s="4" t="s">
        <v>119</v>
      </c>
      <c r="G861" s="2" t="str">
        <f t="shared" si="13"/>
        <v/>
      </c>
      <c r="J861" s="4" t="s">
        <v>593</v>
      </c>
    </row>
    <row r="862" spans="2:10">
      <c r="B862">
        <v>818</v>
      </c>
      <c r="C862" s="2">
        <v>934</v>
      </c>
      <c r="D862" s="4" t="s">
        <v>121</v>
      </c>
      <c r="G862" s="2" t="str">
        <f t="shared" si="13"/>
        <v/>
      </c>
      <c r="J862" s="4" t="s">
        <v>589</v>
      </c>
    </row>
    <row r="863" spans="2:10">
      <c r="B863">
        <v>755</v>
      </c>
      <c r="C863" s="2">
        <v>935</v>
      </c>
      <c r="D863" s="4" t="s">
        <v>297</v>
      </c>
      <c r="G863" s="2" t="str">
        <f t="shared" si="13"/>
        <v/>
      </c>
      <c r="J863" s="4" t="s">
        <v>587</v>
      </c>
    </row>
    <row r="864" spans="2:10">
      <c r="B864">
        <v>854</v>
      </c>
      <c r="C864" s="2">
        <v>936</v>
      </c>
      <c r="D864" s="4" t="s">
        <v>28</v>
      </c>
      <c r="G864" s="2" t="str">
        <f t="shared" si="13"/>
        <v/>
      </c>
      <c r="J864" s="4" t="s">
        <v>585</v>
      </c>
    </row>
    <row r="865" spans="2:10">
      <c r="B865">
        <v>733</v>
      </c>
      <c r="C865" s="2">
        <v>937</v>
      </c>
      <c r="D865" s="4" t="s">
        <v>386</v>
      </c>
      <c r="G865" s="2" t="str">
        <f t="shared" si="13"/>
        <v/>
      </c>
      <c r="J865" s="4" t="s">
        <v>578</v>
      </c>
    </row>
    <row r="866" spans="2:10">
      <c r="B866">
        <v>859</v>
      </c>
      <c r="C866" s="2">
        <v>938</v>
      </c>
      <c r="D866" s="4" t="s">
        <v>11</v>
      </c>
      <c r="G866" s="2" t="str">
        <f t="shared" si="13"/>
        <v/>
      </c>
      <c r="J866" s="4" t="s">
        <v>576</v>
      </c>
    </row>
    <row r="867" spans="2:10">
      <c r="B867">
        <v>785</v>
      </c>
      <c r="C867" s="2">
        <v>939</v>
      </c>
      <c r="D867" s="4" t="s">
        <v>197</v>
      </c>
      <c r="G867" s="2" t="str">
        <f t="shared" si="13"/>
        <v/>
      </c>
      <c r="J867" s="4" t="s">
        <v>575</v>
      </c>
    </row>
    <row r="868" spans="2:10">
      <c r="B868">
        <v>770</v>
      </c>
      <c r="C868" s="2">
        <v>940</v>
      </c>
      <c r="D868" s="4" t="s">
        <v>240</v>
      </c>
      <c r="G868" s="2" t="str">
        <f t="shared" si="13"/>
        <v/>
      </c>
      <c r="J868" s="4" t="s">
        <v>572</v>
      </c>
    </row>
    <row r="869" spans="2:10">
      <c r="B869">
        <v>836</v>
      </c>
      <c r="C869" s="2">
        <v>941</v>
      </c>
      <c r="D869" s="4" t="s">
        <v>80</v>
      </c>
      <c r="G869" s="2" t="str">
        <f t="shared" si="13"/>
        <v/>
      </c>
      <c r="J869" s="4" t="s">
        <v>571</v>
      </c>
    </row>
    <row r="870" spans="2:10">
      <c r="B870">
        <v>821</v>
      </c>
      <c r="C870" s="2">
        <v>942</v>
      </c>
      <c r="D870" s="4" t="s">
        <v>116</v>
      </c>
      <c r="G870" s="2" t="str">
        <f t="shared" si="13"/>
        <v/>
      </c>
      <c r="J870" s="4" t="s">
        <v>570</v>
      </c>
    </row>
    <row r="871" spans="2:10">
      <c r="B871">
        <v>811</v>
      </c>
      <c r="C871" s="2">
        <v>943</v>
      </c>
      <c r="D871" s="4" t="s">
        <v>144</v>
      </c>
      <c r="G871" s="2" t="str">
        <f t="shared" si="13"/>
        <v/>
      </c>
      <c r="J871" s="4" t="s">
        <v>565</v>
      </c>
    </row>
    <row r="872" spans="2:10">
      <c r="B872">
        <v>783</v>
      </c>
      <c r="C872" s="2">
        <v>944</v>
      </c>
      <c r="D872" s="4" t="s">
        <v>199</v>
      </c>
      <c r="G872" s="2" t="str">
        <f t="shared" si="13"/>
        <v/>
      </c>
      <c r="J872" s="4" t="s">
        <v>562</v>
      </c>
    </row>
    <row r="873" spans="2:10">
      <c r="B873">
        <v>801</v>
      </c>
      <c r="C873" s="2">
        <v>945</v>
      </c>
      <c r="D873" s="4" t="s">
        <v>167</v>
      </c>
      <c r="G873" s="2" t="str">
        <f t="shared" si="13"/>
        <v/>
      </c>
      <c r="J873" s="4" t="s">
        <v>561</v>
      </c>
    </row>
    <row r="874" spans="2:10">
      <c r="B874">
        <v>746</v>
      </c>
      <c r="C874" s="2">
        <v>946</v>
      </c>
      <c r="D874" s="4" t="s">
        <v>324</v>
      </c>
      <c r="G874" s="2" t="str">
        <f t="shared" si="13"/>
        <v/>
      </c>
      <c r="J874" s="4" t="s">
        <v>560</v>
      </c>
    </row>
    <row r="875" spans="2:10">
      <c r="B875">
        <v>726</v>
      </c>
      <c r="C875" s="2">
        <v>947</v>
      </c>
      <c r="D875" s="4" t="s">
        <v>403</v>
      </c>
      <c r="G875" s="2" t="str">
        <f t="shared" si="13"/>
        <v/>
      </c>
      <c r="J875" s="4" t="s">
        <v>558</v>
      </c>
    </row>
    <row r="876" spans="2:10">
      <c r="B876">
        <v>756</v>
      </c>
      <c r="C876" s="2">
        <v>948</v>
      </c>
      <c r="D876" s="4" t="s">
        <v>281</v>
      </c>
      <c r="G876" s="2" t="str">
        <f t="shared" si="13"/>
        <v/>
      </c>
      <c r="J876" s="4" t="s">
        <v>557</v>
      </c>
    </row>
    <row r="877" spans="2:10">
      <c r="B877">
        <v>830</v>
      </c>
      <c r="C877" s="2">
        <v>949</v>
      </c>
      <c r="D877" s="4" t="s">
        <v>91</v>
      </c>
      <c r="G877" s="2" t="str">
        <f t="shared" si="13"/>
        <v/>
      </c>
      <c r="J877" s="4" t="s">
        <v>552</v>
      </c>
    </row>
    <row r="878" spans="2:10">
      <c r="B878">
        <v>934</v>
      </c>
      <c r="C878" s="2">
        <v>950</v>
      </c>
      <c r="D878" s="4" t="s">
        <v>435</v>
      </c>
      <c r="G878" s="2" t="str">
        <f t="shared" si="13"/>
        <v/>
      </c>
      <c r="J878" s="4" t="s">
        <v>551</v>
      </c>
    </row>
    <row r="879" spans="2:10">
      <c r="B879">
        <v>948</v>
      </c>
      <c r="C879" s="2">
        <v>951</v>
      </c>
      <c r="D879" s="4" t="s">
        <v>710</v>
      </c>
      <c r="G879" s="2" t="str">
        <f t="shared" si="13"/>
        <v/>
      </c>
      <c r="J879" s="4" t="s">
        <v>549</v>
      </c>
    </row>
    <row r="880" spans="2:10">
      <c r="B880">
        <v>896</v>
      </c>
      <c r="C880" s="2">
        <v>952</v>
      </c>
      <c r="D880" s="4" t="s">
        <v>510</v>
      </c>
      <c r="G880" s="2" t="str">
        <f t="shared" si="13"/>
        <v/>
      </c>
      <c r="J880" s="4" t="s">
        <v>547</v>
      </c>
    </row>
    <row r="881" spans="2:10">
      <c r="B881">
        <v>897</v>
      </c>
      <c r="C881" s="2">
        <v>953</v>
      </c>
      <c r="D881" s="4" t="s">
        <v>509</v>
      </c>
      <c r="G881" s="2" t="str">
        <f t="shared" si="13"/>
        <v/>
      </c>
      <c r="J881" s="4" t="s">
        <v>546</v>
      </c>
    </row>
    <row r="882" spans="2:10">
      <c r="B882">
        <v>878</v>
      </c>
      <c r="C882" s="2">
        <v>954</v>
      </c>
      <c r="D882" s="4" t="s">
        <v>551</v>
      </c>
      <c r="G882" s="2" t="str">
        <f t="shared" si="13"/>
        <v/>
      </c>
      <c r="J882" s="4" t="s">
        <v>544</v>
      </c>
    </row>
    <row r="883" spans="2:10">
      <c r="B883">
        <v>907</v>
      </c>
      <c r="C883" s="2">
        <v>955</v>
      </c>
      <c r="D883" s="4" t="s">
        <v>495</v>
      </c>
      <c r="G883" s="2" t="str">
        <f t="shared" si="13"/>
        <v/>
      </c>
      <c r="J883" s="4" t="s">
        <v>543</v>
      </c>
    </row>
    <row r="884" spans="2:10">
      <c r="B884">
        <v>886</v>
      </c>
      <c r="C884" s="2">
        <v>956</v>
      </c>
      <c r="D884" s="4" t="s">
        <v>539</v>
      </c>
      <c r="G884" s="2" t="str">
        <f t="shared" si="13"/>
        <v/>
      </c>
      <c r="J884" s="4" t="s">
        <v>542</v>
      </c>
    </row>
    <row r="885" spans="2:10">
      <c r="B885">
        <v>885</v>
      </c>
      <c r="C885" s="2">
        <v>957</v>
      </c>
      <c r="D885" s="4" t="s">
        <v>540</v>
      </c>
      <c r="G885" s="2" t="str">
        <f t="shared" si="13"/>
        <v/>
      </c>
      <c r="J885" s="4" t="s">
        <v>540</v>
      </c>
    </row>
    <row r="886" spans="2:10">
      <c r="B886">
        <v>911</v>
      </c>
      <c r="C886" s="2">
        <v>958</v>
      </c>
      <c r="D886" s="4" t="s">
        <v>483</v>
      </c>
      <c r="G886" s="2" t="str">
        <f t="shared" si="13"/>
        <v/>
      </c>
      <c r="J886" s="4" t="s">
        <v>539</v>
      </c>
    </row>
    <row r="887" spans="2:10">
      <c r="B887">
        <v>381</v>
      </c>
      <c r="C887" s="50">
        <v>959</v>
      </c>
      <c r="D887" s="4">
        <v>0</v>
      </c>
      <c r="G887" s="2" t="str">
        <f t="shared" si="13"/>
        <v>OK</v>
      </c>
      <c r="J887" s="4" t="s">
        <v>530</v>
      </c>
    </row>
    <row r="888" spans="2:10">
      <c r="B888">
        <v>913</v>
      </c>
      <c r="C888" s="50">
        <v>959</v>
      </c>
      <c r="D888" s="4" t="s">
        <v>478</v>
      </c>
      <c r="G888" s="2" t="str">
        <f t="shared" si="13"/>
        <v/>
      </c>
      <c r="J888" s="4" t="s">
        <v>529</v>
      </c>
    </row>
    <row r="889" spans="2:10">
      <c r="B889">
        <v>860</v>
      </c>
      <c r="C889" s="2">
        <v>960</v>
      </c>
      <c r="D889" s="4" t="s">
        <v>597</v>
      </c>
      <c r="G889" s="2" t="str">
        <f t="shared" si="13"/>
        <v/>
      </c>
      <c r="J889" s="4" t="s">
        <v>528</v>
      </c>
    </row>
    <row r="890" spans="2:10">
      <c r="B890">
        <v>920</v>
      </c>
      <c r="C890" s="2">
        <v>961</v>
      </c>
      <c r="D890" s="4" t="s">
        <v>466</v>
      </c>
      <c r="G890" s="2" t="str">
        <f t="shared" si="13"/>
        <v/>
      </c>
      <c r="J890" s="4" t="s">
        <v>524</v>
      </c>
    </row>
    <row r="891" spans="2:10">
      <c r="B891">
        <v>935</v>
      </c>
      <c r="C891" s="2">
        <v>962</v>
      </c>
      <c r="D891" s="4" t="s">
        <v>433</v>
      </c>
      <c r="G891" s="2" t="str">
        <f t="shared" si="13"/>
        <v/>
      </c>
      <c r="J891" s="4" t="s">
        <v>522</v>
      </c>
    </row>
    <row r="892" spans="2:10">
      <c r="B892">
        <v>937</v>
      </c>
      <c r="C892" s="2">
        <v>963</v>
      </c>
      <c r="D892" s="4" t="s">
        <v>427</v>
      </c>
      <c r="G892" s="2" t="str">
        <f t="shared" si="13"/>
        <v/>
      </c>
      <c r="J892" s="4" t="s">
        <v>515</v>
      </c>
    </row>
    <row r="893" spans="2:10">
      <c r="B893">
        <v>884</v>
      </c>
      <c r="C893" s="2">
        <v>964</v>
      </c>
      <c r="D893" s="4" t="s">
        <v>542</v>
      </c>
      <c r="G893" s="2" t="str">
        <f t="shared" si="13"/>
        <v/>
      </c>
      <c r="J893" s="4" t="s">
        <v>514</v>
      </c>
    </row>
    <row r="894" spans="2:10">
      <c r="B894">
        <v>916</v>
      </c>
      <c r="C894" s="2">
        <v>965</v>
      </c>
      <c r="D894" s="4" t="s">
        <v>475</v>
      </c>
      <c r="G894" s="2" t="str">
        <f t="shared" si="13"/>
        <v/>
      </c>
      <c r="J894" s="4" t="s">
        <v>512</v>
      </c>
    </row>
    <row r="895" spans="2:10">
      <c r="B895">
        <v>866</v>
      </c>
      <c r="C895" s="2">
        <v>966</v>
      </c>
      <c r="D895" s="4" t="s">
        <v>576</v>
      </c>
      <c r="G895" s="2" t="str">
        <f t="shared" si="13"/>
        <v/>
      </c>
      <c r="J895" s="4" t="s">
        <v>511</v>
      </c>
    </row>
    <row r="896" spans="2:10">
      <c r="B896">
        <v>868</v>
      </c>
      <c r="C896" s="2">
        <v>967</v>
      </c>
      <c r="D896" s="4" t="s">
        <v>572</v>
      </c>
      <c r="G896" s="2" t="str">
        <f t="shared" si="13"/>
        <v/>
      </c>
      <c r="J896" s="4" t="s">
        <v>510</v>
      </c>
    </row>
    <row r="897" spans="2:10">
      <c r="B897">
        <v>890</v>
      </c>
      <c r="C897" s="2">
        <v>968</v>
      </c>
      <c r="D897" s="4" t="s">
        <v>524</v>
      </c>
      <c r="G897" s="2" t="str">
        <f t="shared" si="13"/>
        <v/>
      </c>
      <c r="J897" s="4" t="s">
        <v>509</v>
      </c>
    </row>
    <row r="898" spans="2:10">
      <c r="B898">
        <v>875</v>
      </c>
      <c r="C898" s="2">
        <v>969</v>
      </c>
      <c r="D898" s="4" t="s">
        <v>558</v>
      </c>
      <c r="G898" s="2" t="str">
        <f t="shared" si="13"/>
        <v/>
      </c>
      <c r="J898" s="4" t="s">
        <v>508</v>
      </c>
    </row>
    <row r="899" spans="2:10">
      <c r="B899">
        <v>867</v>
      </c>
      <c r="C899" s="2">
        <v>970</v>
      </c>
      <c r="D899" s="4" t="s">
        <v>575</v>
      </c>
      <c r="G899" s="2" t="str">
        <f t="shared" ref="G899:G962" si="14">IF(C899=C900,"OK","")</f>
        <v/>
      </c>
      <c r="J899" s="4" t="s">
        <v>507</v>
      </c>
    </row>
    <row r="900" spans="2:10">
      <c r="B900">
        <v>864</v>
      </c>
      <c r="C900" s="2">
        <v>971</v>
      </c>
      <c r="D900" s="4" t="s">
        <v>585</v>
      </c>
      <c r="G900" s="2" t="str">
        <f t="shared" si="14"/>
        <v/>
      </c>
      <c r="J900" s="4" t="s">
        <v>506</v>
      </c>
    </row>
    <row r="901" spans="2:10">
      <c r="B901">
        <v>891</v>
      </c>
      <c r="C901" s="2">
        <v>972</v>
      </c>
      <c r="D901" s="4" t="s">
        <v>522</v>
      </c>
      <c r="G901" s="2" t="str">
        <f t="shared" si="14"/>
        <v/>
      </c>
      <c r="J901" s="4" t="s">
        <v>504</v>
      </c>
    </row>
    <row r="902" spans="2:10">
      <c r="B902">
        <v>882</v>
      </c>
      <c r="C902" s="2">
        <v>973</v>
      </c>
      <c r="D902" s="4" t="s">
        <v>544</v>
      </c>
      <c r="G902" s="2" t="str">
        <f t="shared" si="14"/>
        <v/>
      </c>
      <c r="J902" s="4" t="s">
        <v>503</v>
      </c>
    </row>
    <row r="903" spans="2:10">
      <c r="B903">
        <v>910</v>
      </c>
      <c r="C903" s="2">
        <v>974</v>
      </c>
      <c r="D903" s="4" t="s">
        <v>487</v>
      </c>
      <c r="G903" s="2" t="str">
        <f t="shared" si="14"/>
        <v/>
      </c>
      <c r="J903" s="4" t="s">
        <v>501</v>
      </c>
    </row>
    <row r="904" spans="2:10">
      <c r="B904">
        <v>898</v>
      </c>
      <c r="C904" s="2">
        <v>975</v>
      </c>
      <c r="D904" s="4" t="s">
        <v>508</v>
      </c>
      <c r="G904" s="2" t="str">
        <f t="shared" si="14"/>
        <v/>
      </c>
      <c r="J904" s="4" t="s">
        <v>500</v>
      </c>
    </row>
    <row r="905" spans="2:10">
      <c r="B905">
        <v>872</v>
      </c>
      <c r="C905" s="2">
        <v>976</v>
      </c>
      <c r="D905" s="4" t="s">
        <v>562</v>
      </c>
      <c r="G905" s="2" t="str">
        <f t="shared" si="14"/>
        <v/>
      </c>
      <c r="J905" s="4" t="s">
        <v>498</v>
      </c>
    </row>
    <row r="906" spans="2:10">
      <c r="B906">
        <v>873</v>
      </c>
      <c r="C906" s="2">
        <v>977</v>
      </c>
      <c r="D906" s="4" t="s">
        <v>561</v>
      </c>
      <c r="G906" s="2" t="str">
        <f t="shared" si="14"/>
        <v/>
      </c>
      <c r="J906" s="4" t="s">
        <v>497</v>
      </c>
    </row>
    <row r="907" spans="2:10">
      <c r="B907">
        <v>888</v>
      </c>
      <c r="C907" s="2">
        <v>978</v>
      </c>
      <c r="D907" s="4" t="s">
        <v>529</v>
      </c>
      <c r="G907" s="2" t="str">
        <f t="shared" si="14"/>
        <v/>
      </c>
      <c r="J907" s="4" t="s">
        <v>495</v>
      </c>
    </row>
    <row r="908" spans="2:10">
      <c r="B908">
        <v>869</v>
      </c>
      <c r="C908" s="2">
        <v>979</v>
      </c>
      <c r="D908" s="4" t="s">
        <v>571</v>
      </c>
      <c r="G908" s="2" t="str">
        <f t="shared" si="14"/>
        <v/>
      </c>
      <c r="J908" s="4" t="s">
        <v>494</v>
      </c>
    </row>
    <row r="909" spans="2:10">
      <c r="B909">
        <v>880</v>
      </c>
      <c r="C909" s="2">
        <v>980</v>
      </c>
      <c r="D909" s="4" t="s">
        <v>547</v>
      </c>
      <c r="G909" s="2" t="str">
        <f t="shared" si="14"/>
        <v/>
      </c>
      <c r="J909" s="4" t="s">
        <v>493</v>
      </c>
    </row>
    <row r="910" spans="2:10">
      <c r="B910">
        <v>892</v>
      </c>
      <c r="C910" s="2">
        <v>981</v>
      </c>
      <c r="D910" s="4" t="s">
        <v>515</v>
      </c>
      <c r="G910" s="2" t="str">
        <f t="shared" si="14"/>
        <v/>
      </c>
      <c r="J910" s="4" t="s">
        <v>487</v>
      </c>
    </row>
    <row r="911" spans="2:10">
      <c r="B911">
        <v>921</v>
      </c>
      <c r="C911" s="2">
        <v>982</v>
      </c>
      <c r="D911" s="4" t="s">
        <v>464</v>
      </c>
      <c r="G911" s="2" t="str">
        <f t="shared" si="14"/>
        <v/>
      </c>
      <c r="J911" s="4" t="s">
        <v>483</v>
      </c>
    </row>
    <row r="912" spans="2:10">
      <c r="B912">
        <v>876</v>
      </c>
      <c r="C912" s="2">
        <v>983</v>
      </c>
      <c r="D912" s="4" t="s">
        <v>557</v>
      </c>
      <c r="G912" s="2" t="str">
        <f t="shared" si="14"/>
        <v/>
      </c>
      <c r="J912" s="4" t="s">
        <v>482</v>
      </c>
    </row>
    <row r="913" spans="2:10">
      <c r="B913">
        <v>360</v>
      </c>
      <c r="C913" s="50">
        <v>984</v>
      </c>
      <c r="D913" s="4" t="s">
        <v>778</v>
      </c>
      <c r="G913" s="2" t="str">
        <f t="shared" si="14"/>
        <v>OK</v>
      </c>
      <c r="J913" s="4" t="s">
        <v>478</v>
      </c>
    </row>
    <row r="914" spans="2:10">
      <c r="B914">
        <v>863</v>
      </c>
      <c r="C914" s="50">
        <v>984</v>
      </c>
      <c r="D914" s="4" t="s">
        <v>587</v>
      </c>
      <c r="G914" s="2" t="str">
        <f t="shared" si="14"/>
        <v/>
      </c>
      <c r="J914" s="4" t="s">
        <v>477</v>
      </c>
    </row>
    <row r="915" spans="2:10">
      <c r="B915">
        <v>912</v>
      </c>
      <c r="C915" s="2">
        <v>985</v>
      </c>
      <c r="D915" s="4" t="s">
        <v>482</v>
      </c>
      <c r="G915" s="2" t="str">
        <f t="shared" si="14"/>
        <v/>
      </c>
      <c r="J915" s="4" t="s">
        <v>476</v>
      </c>
    </row>
    <row r="916" spans="2:10">
      <c r="B916">
        <v>904</v>
      </c>
      <c r="C916" s="2">
        <v>986</v>
      </c>
      <c r="D916" s="4" t="s">
        <v>500</v>
      </c>
      <c r="G916" s="2" t="str">
        <f t="shared" si="14"/>
        <v/>
      </c>
      <c r="J916" s="4" t="s">
        <v>475</v>
      </c>
    </row>
    <row r="917" spans="2:10">
      <c r="B917">
        <v>901</v>
      </c>
      <c r="C917" s="2">
        <v>987</v>
      </c>
      <c r="D917" s="4" t="s">
        <v>504</v>
      </c>
      <c r="G917" s="2" t="str">
        <f t="shared" si="14"/>
        <v/>
      </c>
      <c r="J917" s="4" t="s">
        <v>474</v>
      </c>
    </row>
    <row r="918" spans="2:10">
      <c r="B918">
        <v>865</v>
      </c>
      <c r="C918" s="2">
        <v>988</v>
      </c>
      <c r="D918" s="4" t="s">
        <v>578</v>
      </c>
      <c r="G918" s="2" t="str">
        <f t="shared" si="14"/>
        <v/>
      </c>
      <c r="J918" s="4" t="s">
        <v>473</v>
      </c>
    </row>
    <row r="919" spans="2:10">
      <c r="B919">
        <v>915</v>
      </c>
      <c r="C919" s="2">
        <v>989</v>
      </c>
      <c r="D919" s="4" t="s">
        <v>476</v>
      </c>
      <c r="G919" s="2" t="str">
        <f t="shared" si="14"/>
        <v/>
      </c>
      <c r="J919" s="4" t="s">
        <v>467</v>
      </c>
    </row>
    <row r="920" spans="2:10">
      <c r="B920">
        <v>914</v>
      </c>
      <c r="C920" s="2">
        <v>990</v>
      </c>
      <c r="D920" s="4" t="s">
        <v>477</v>
      </c>
      <c r="G920" s="2" t="str">
        <f t="shared" si="14"/>
        <v/>
      </c>
      <c r="J920" s="4" t="s">
        <v>466</v>
      </c>
    </row>
    <row r="921" spans="2:10">
      <c r="B921">
        <v>924</v>
      </c>
      <c r="C921" s="2">
        <v>991</v>
      </c>
      <c r="D921" s="4" t="s">
        <v>457</v>
      </c>
      <c r="G921" s="2" t="str">
        <f t="shared" si="14"/>
        <v/>
      </c>
      <c r="J921" s="4" t="s">
        <v>464</v>
      </c>
    </row>
    <row r="922" spans="2:10">
      <c r="B922">
        <v>361</v>
      </c>
      <c r="C922" s="50">
        <v>992</v>
      </c>
      <c r="D922" s="4" t="s">
        <v>800</v>
      </c>
      <c r="G922" s="2" t="str">
        <f t="shared" si="14"/>
        <v>OK</v>
      </c>
      <c r="J922" s="4" t="s">
        <v>461</v>
      </c>
    </row>
    <row r="923" spans="2:10">
      <c r="B923">
        <v>917</v>
      </c>
      <c r="C923" s="50">
        <v>992</v>
      </c>
      <c r="D923" s="4" t="s">
        <v>474</v>
      </c>
      <c r="G923" s="2" t="str">
        <f t="shared" si="14"/>
        <v/>
      </c>
      <c r="J923" s="4" t="s">
        <v>460</v>
      </c>
    </row>
    <row r="924" spans="2:10">
      <c r="B924">
        <v>908</v>
      </c>
      <c r="C924" s="2">
        <v>993</v>
      </c>
      <c r="D924" s="4" t="s">
        <v>494</v>
      </c>
      <c r="G924" s="2" t="str">
        <f t="shared" si="14"/>
        <v/>
      </c>
      <c r="J924" s="4" t="s">
        <v>457</v>
      </c>
    </row>
    <row r="925" spans="2:10">
      <c r="B925">
        <v>362</v>
      </c>
      <c r="C925" s="50">
        <v>994</v>
      </c>
      <c r="D925" s="4" t="s">
        <v>602</v>
      </c>
      <c r="G925" s="2" t="str">
        <f t="shared" si="14"/>
        <v>OK</v>
      </c>
      <c r="J925" s="4" t="s">
        <v>456</v>
      </c>
    </row>
    <row r="926" spans="2:10">
      <c r="B926">
        <v>363</v>
      </c>
      <c r="C926" s="50">
        <v>994</v>
      </c>
      <c r="D926" s="4" t="s">
        <v>730</v>
      </c>
      <c r="G926" s="2" t="str">
        <f t="shared" si="14"/>
        <v>OK</v>
      </c>
      <c r="J926" s="4" t="s">
        <v>455</v>
      </c>
    </row>
    <row r="927" spans="2:10">
      <c r="B927">
        <v>893</v>
      </c>
      <c r="C927" s="50">
        <v>994</v>
      </c>
      <c r="D927" s="4" t="s">
        <v>514</v>
      </c>
      <c r="G927" s="2" t="str">
        <f t="shared" si="14"/>
        <v/>
      </c>
      <c r="J927" s="4" t="s">
        <v>454</v>
      </c>
    </row>
    <row r="928" spans="2:10">
      <c r="B928">
        <v>931</v>
      </c>
      <c r="C928" s="2">
        <v>995</v>
      </c>
      <c r="D928" s="4" t="s">
        <v>449</v>
      </c>
      <c r="G928" s="2" t="str">
        <f t="shared" si="14"/>
        <v/>
      </c>
      <c r="J928" s="4" t="s">
        <v>453</v>
      </c>
    </row>
    <row r="929" spans="2:10">
      <c r="B929">
        <v>870</v>
      </c>
      <c r="C929" s="2">
        <v>996</v>
      </c>
      <c r="D929" s="4" t="s">
        <v>570</v>
      </c>
      <c r="G929" s="2" t="str">
        <f t="shared" si="14"/>
        <v/>
      </c>
      <c r="J929" s="4" t="s">
        <v>451</v>
      </c>
    </row>
    <row r="930" spans="2:10">
      <c r="B930">
        <v>909</v>
      </c>
      <c r="C930" s="2">
        <v>997</v>
      </c>
      <c r="D930" s="4" t="s">
        <v>493</v>
      </c>
      <c r="G930" s="2" t="str">
        <f t="shared" si="14"/>
        <v/>
      </c>
      <c r="J930" s="4" t="s">
        <v>450</v>
      </c>
    </row>
    <row r="931" spans="2:10">
      <c r="B931">
        <v>359</v>
      </c>
      <c r="C931" s="50">
        <v>998</v>
      </c>
      <c r="D931" s="4" t="s">
        <v>601</v>
      </c>
      <c r="G931" s="2" t="str">
        <f t="shared" si="14"/>
        <v>OK</v>
      </c>
      <c r="J931" s="4" t="s">
        <v>449</v>
      </c>
    </row>
    <row r="932" spans="2:10">
      <c r="B932">
        <v>922</v>
      </c>
      <c r="C932" s="50">
        <v>998</v>
      </c>
      <c r="D932" s="4" t="s">
        <v>461</v>
      </c>
      <c r="G932" s="2" t="str">
        <f t="shared" si="14"/>
        <v/>
      </c>
      <c r="J932" s="4" t="s">
        <v>441</v>
      </c>
    </row>
    <row r="933" spans="2:10">
      <c r="B933">
        <v>278</v>
      </c>
      <c r="C933" s="50">
        <v>999</v>
      </c>
      <c r="D933" s="4" t="s">
        <v>654</v>
      </c>
      <c r="G933" s="2" t="str">
        <f t="shared" si="14"/>
        <v>OK</v>
      </c>
      <c r="J933" s="4" t="s">
        <v>439</v>
      </c>
    </row>
    <row r="934" spans="2:10">
      <c r="B934">
        <v>364</v>
      </c>
      <c r="C934" s="50">
        <v>999</v>
      </c>
      <c r="D934" s="4" t="s">
        <v>733</v>
      </c>
      <c r="G934" s="2" t="str">
        <f t="shared" si="14"/>
        <v/>
      </c>
      <c r="J934" s="4" t="s">
        <v>435</v>
      </c>
    </row>
    <row r="935" spans="2:10">
      <c r="B935">
        <v>10</v>
      </c>
      <c r="C935" s="2">
        <v>1000</v>
      </c>
      <c r="D935" s="4" t="s">
        <v>770</v>
      </c>
      <c r="G935" s="2" t="str">
        <f t="shared" si="14"/>
        <v/>
      </c>
      <c r="J935" s="4" t="s">
        <v>433</v>
      </c>
    </row>
    <row r="936" spans="2:10">
      <c r="B936">
        <v>955</v>
      </c>
      <c r="C936" s="2">
        <v>1001</v>
      </c>
      <c r="D936" s="4" t="s">
        <v>700</v>
      </c>
      <c r="G936" s="2" t="str">
        <f t="shared" si="14"/>
        <v/>
      </c>
      <c r="J936" s="4" t="s">
        <v>432</v>
      </c>
    </row>
    <row r="937" spans="2:10">
      <c r="B937">
        <v>923</v>
      </c>
      <c r="C937" s="2">
        <v>1002</v>
      </c>
      <c r="D937" s="4" t="s">
        <v>460</v>
      </c>
      <c r="G937" s="2" t="str">
        <f t="shared" si="14"/>
        <v/>
      </c>
      <c r="J937" s="4" t="s">
        <v>427</v>
      </c>
    </row>
    <row r="938" spans="2:10">
      <c r="B938">
        <v>861</v>
      </c>
      <c r="C938" s="2">
        <v>1005</v>
      </c>
      <c r="D938" s="4" t="s">
        <v>593</v>
      </c>
      <c r="G938" s="2" t="str">
        <f t="shared" si="14"/>
        <v/>
      </c>
      <c r="J938" s="4" t="s">
        <v>426</v>
      </c>
    </row>
    <row r="939" spans="2:10">
      <c r="B939">
        <v>871</v>
      </c>
      <c r="C939" s="2">
        <v>1006</v>
      </c>
      <c r="D939" s="4" t="s">
        <v>565</v>
      </c>
      <c r="G939" s="2" t="str">
        <f t="shared" si="14"/>
        <v/>
      </c>
      <c r="J939" s="4" t="s">
        <v>424</v>
      </c>
    </row>
    <row r="940" spans="2:10">
      <c r="B940">
        <v>874</v>
      </c>
      <c r="C940" s="2">
        <v>1007</v>
      </c>
      <c r="D940" s="4" t="s">
        <v>560</v>
      </c>
      <c r="G940" s="2" t="str">
        <f t="shared" si="14"/>
        <v/>
      </c>
      <c r="J940" s="4" t="s">
        <v>725</v>
      </c>
    </row>
    <row r="941" spans="2:10">
      <c r="B941">
        <v>899</v>
      </c>
      <c r="C941" s="2">
        <v>1008</v>
      </c>
      <c r="D941" s="4" t="s">
        <v>507</v>
      </c>
      <c r="G941" s="2" t="str">
        <f t="shared" si="14"/>
        <v/>
      </c>
      <c r="J941" s="4" t="s">
        <v>724</v>
      </c>
    </row>
    <row r="942" spans="2:10">
      <c r="B942">
        <v>918</v>
      </c>
      <c r="C942" s="2">
        <v>1009</v>
      </c>
      <c r="D942" s="4" t="s">
        <v>473</v>
      </c>
      <c r="G942" s="2" t="str">
        <f t="shared" si="14"/>
        <v/>
      </c>
      <c r="J942" s="4" t="s">
        <v>721</v>
      </c>
    </row>
    <row r="943" spans="2:10">
      <c r="B943">
        <v>919</v>
      </c>
      <c r="C943" s="2">
        <v>1010</v>
      </c>
      <c r="D943" s="4" t="s">
        <v>467</v>
      </c>
      <c r="G943" s="2" t="str">
        <f t="shared" si="14"/>
        <v/>
      </c>
      <c r="J943" s="4" t="s">
        <v>719</v>
      </c>
    </row>
    <row r="944" spans="2:10">
      <c r="B944">
        <v>883</v>
      </c>
      <c r="C944" s="2">
        <v>1011</v>
      </c>
      <c r="D944" s="4" t="s">
        <v>543</v>
      </c>
      <c r="G944" s="2" t="str">
        <f t="shared" si="14"/>
        <v/>
      </c>
      <c r="J944" s="4" t="s">
        <v>718</v>
      </c>
    </row>
    <row r="945" spans="2:10">
      <c r="B945">
        <v>272</v>
      </c>
      <c r="C945" s="2">
        <v>1012</v>
      </c>
      <c r="D945" s="4" t="s">
        <v>463</v>
      </c>
      <c r="G945" s="2" t="str">
        <f t="shared" si="14"/>
        <v/>
      </c>
      <c r="J945" s="4" t="s">
        <v>716</v>
      </c>
    </row>
    <row r="946" spans="2:10">
      <c r="B946">
        <v>879</v>
      </c>
      <c r="C946" s="2">
        <v>1013</v>
      </c>
      <c r="D946" s="4" t="s">
        <v>549</v>
      </c>
      <c r="G946" s="2" t="str">
        <f t="shared" si="14"/>
        <v/>
      </c>
      <c r="J946" s="4" t="s">
        <v>715</v>
      </c>
    </row>
    <row r="947" spans="2:10">
      <c r="B947">
        <v>900</v>
      </c>
      <c r="C947" s="2">
        <v>1014</v>
      </c>
      <c r="D947" s="4" t="s">
        <v>506</v>
      </c>
      <c r="G947" s="2" t="str">
        <f t="shared" si="14"/>
        <v/>
      </c>
      <c r="J947" s="4" t="s">
        <v>712</v>
      </c>
    </row>
    <row r="948" spans="2:10">
      <c r="B948">
        <v>930</v>
      </c>
      <c r="C948" s="2">
        <v>1015</v>
      </c>
      <c r="D948" s="4" t="s">
        <v>450</v>
      </c>
      <c r="G948" s="2" t="str">
        <f t="shared" si="14"/>
        <v/>
      </c>
      <c r="J948" s="4" t="s">
        <v>710</v>
      </c>
    </row>
    <row r="949" spans="2:10">
      <c r="B949">
        <v>929</v>
      </c>
      <c r="C949" s="2">
        <v>1016</v>
      </c>
      <c r="D949" s="4" t="s">
        <v>451</v>
      </c>
      <c r="G949" s="2" t="str">
        <f t="shared" si="14"/>
        <v/>
      </c>
      <c r="J949" s="4" t="s">
        <v>709</v>
      </c>
    </row>
    <row r="950" spans="2:10">
      <c r="B950">
        <v>902</v>
      </c>
      <c r="C950" s="2">
        <v>1017</v>
      </c>
      <c r="D950" s="4" t="s">
        <v>503</v>
      </c>
      <c r="G950" s="2" t="str">
        <f t="shared" si="14"/>
        <v/>
      </c>
      <c r="J950" s="4" t="s">
        <v>708</v>
      </c>
    </row>
    <row r="951" spans="2:10">
      <c r="B951">
        <v>928</v>
      </c>
      <c r="C951" s="2">
        <v>1018</v>
      </c>
      <c r="D951" s="4" t="s">
        <v>453</v>
      </c>
      <c r="G951" s="2" t="str">
        <f t="shared" si="14"/>
        <v/>
      </c>
      <c r="J951" s="4" t="s">
        <v>707</v>
      </c>
    </row>
    <row r="952" spans="2:10">
      <c r="B952">
        <v>889</v>
      </c>
      <c r="C952" s="2">
        <v>1019</v>
      </c>
      <c r="D952" s="4" t="s">
        <v>528</v>
      </c>
      <c r="G952" s="2" t="str">
        <f t="shared" si="14"/>
        <v/>
      </c>
      <c r="J952" s="4" t="s">
        <v>706</v>
      </c>
    </row>
    <row r="953" spans="2:10">
      <c r="B953">
        <v>926</v>
      </c>
      <c r="C953" s="2">
        <v>1020</v>
      </c>
      <c r="D953" s="4" t="s">
        <v>455</v>
      </c>
      <c r="G953" s="2" t="str">
        <f t="shared" si="14"/>
        <v/>
      </c>
      <c r="J953" s="4" t="s">
        <v>703</v>
      </c>
    </row>
    <row r="954" spans="2:10">
      <c r="B954">
        <v>925</v>
      </c>
      <c r="C954" s="2">
        <v>1021</v>
      </c>
      <c r="D954" s="4" t="s">
        <v>456</v>
      </c>
      <c r="G954" s="2" t="str">
        <f t="shared" si="14"/>
        <v/>
      </c>
      <c r="J954" s="4" t="s">
        <v>702</v>
      </c>
    </row>
    <row r="955" spans="2:10">
      <c r="B955">
        <v>936</v>
      </c>
      <c r="C955" s="2">
        <v>1022</v>
      </c>
      <c r="D955" s="4" t="s">
        <v>432</v>
      </c>
      <c r="G955" s="2" t="str">
        <f t="shared" si="14"/>
        <v/>
      </c>
      <c r="J955" s="4" t="s">
        <v>700</v>
      </c>
    </row>
    <row r="956" spans="2:10">
      <c r="B956">
        <v>881</v>
      </c>
      <c r="C956" s="2">
        <v>1023</v>
      </c>
      <c r="D956" s="4" t="s">
        <v>546</v>
      </c>
      <c r="G956" s="2" t="str">
        <f t="shared" si="14"/>
        <v/>
      </c>
      <c r="J956" s="4" t="s">
        <v>699</v>
      </c>
    </row>
    <row r="957" spans="2:10">
      <c r="B957">
        <v>932</v>
      </c>
      <c r="C957" s="2">
        <v>1024</v>
      </c>
      <c r="D957" s="4" t="s">
        <v>441</v>
      </c>
      <c r="G957" s="2" t="str">
        <f t="shared" si="14"/>
        <v/>
      </c>
      <c r="J957" s="4" t="s">
        <v>698</v>
      </c>
    </row>
    <row r="958" spans="2:10">
      <c r="B958">
        <v>933</v>
      </c>
      <c r="C958" s="2">
        <v>1025</v>
      </c>
      <c r="D958" s="4" t="s">
        <v>439</v>
      </c>
      <c r="G958" s="2" t="str">
        <f t="shared" si="14"/>
        <v/>
      </c>
      <c r="J958" s="4" t="s">
        <v>696</v>
      </c>
    </row>
    <row r="959" spans="2:10">
      <c r="B959">
        <v>938</v>
      </c>
      <c r="C959" s="2">
        <v>1027</v>
      </c>
      <c r="D959" s="4" t="s">
        <v>426</v>
      </c>
      <c r="G959" s="2" t="str">
        <f t="shared" si="14"/>
        <v/>
      </c>
      <c r="J959" s="4" t="s">
        <v>695</v>
      </c>
    </row>
    <row r="960" spans="2:10">
      <c r="B960">
        <v>939</v>
      </c>
      <c r="C960" s="2">
        <v>1028</v>
      </c>
      <c r="D960" s="4" t="s">
        <v>424</v>
      </c>
      <c r="G960" s="2" t="str">
        <f t="shared" si="14"/>
        <v/>
      </c>
      <c r="J960" s="4" t="s">
        <v>692</v>
      </c>
    </row>
    <row r="961" spans="2:10">
      <c r="B961">
        <v>942</v>
      </c>
      <c r="C961" s="2">
        <v>1029</v>
      </c>
      <c r="D961" s="4" t="s">
        <v>721</v>
      </c>
      <c r="G961" s="2" t="str">
        <f t="shared" si="14"/>
        <v/>
      </c>
      <c r="J961" s="4" t="s">
        <v>691</v>
      </c>
    </row>
    <row r="962" spans="2:10">
      <c r="B962">
        <v>1009</v>
      </c>
      <c r="C962" s="2">
        <v>1030</v>
      </c>
      <c r="D962" s="4" t="s">
        <v>630</v>
      </c>
      <c r="G962" s="2" t="str">
        <f t="shared" si="14"/>
        <v/>
      </c>
      <c r="J962" s="4" t="s">
        <v>690</v>
      </c>
    </row>
    <row r="963" spans="2:10">
      <c r="B963">
        <v>1019</v>
      </c>
      <c r="C963" s="2">
        <v>1031</v>
      </c>
      <c r="D963" s="4" t="s">
        <v>619</v>
      </c>
      <c r="G963" s="2" t="str">
        <f t="shared" ref="G963:G1025" si="15">IF(C963=C964,"OK","")</f>
        <v/>
      </c>
      <c r="J963" s="4" t="s">
        <v>689</v>
      </c>
    </row>
    <row r="964" spans="2:10">
      <c r="B964">
        <v>980</v>
      </c>
      <c r="C964" s="2">
        <v>1032</v>
      </c>
      <c r="D964" s="4" t="s">
        <v>665</v>
      </c>
      <c r="G964" s="2" t="str">
        <f t="shared" si="15"/>
        <v/>
      </c>
      <c r="J964" s="4" t="s">
        <v>688</v>
      </c>
    </row>
    <row r="965" spans="2:10">
      <c r="B965">
        <v>1000</v>
      </c>
      <c r="C965" s="2">
        <v>1035</v>
      </c>
      <c r="D965" s="4" t="s">
        <v>639</v>
      </c>
      <c r="G965" s="2" t="str">
        <f t="shared" si="15"/>
        <v/>
      </c>
      <c r="J965" s="4" t="s">
        <v>687</v>
      </c>
    </row>
    <row r="966" spans="2:10">
      <c r="B966">
        <v>1025</v>
      </c>
      <c r="C966" s="2">
        <v>1036</v>
      </c>
      <c r="D966" s="4" t="s">
        <v>608</v>
      </c>
      <c r="G966" s="2" t="str">
        <f t="shared" si="15"/>
        <v/>
      </c>
      <c r="J966" s="4" t="s">
        <v>686</v>
      </c>
    </row>
    <row r="967" spans="2:10">
      <c r="B967">
        <v>1023</v>
      </c>
      <c r="C967" s="2">
        <v>1037</v>
      </c>
      <c r="D967" s="4" t="s">
        <v>615</v>
      </c>
      <c r="G967" s="2" t="str">
        <f t="shared" si="15"/>
        <v/>
      </c>
      <c r="J967" s="4" t="s">
        <v>685</v>
      </c>
    </row>
    <row r="968" spans="2:10">
      <c r="B968">
        <v>1018</v>
      </c>
      <c r="C968" s="2">
        <v>1038</v>
      </c>
      <c r="D968" s="4" t="s">
        <v>620</v>
      </c>
      <c r="G968" s="2" t="str">
        <f t="shared" si="15"/>
        <v/>
      </c>
      <c r="J968" s="4" t="s">
        <v>681</v>
      </c>
    </row>
    <row r="969" spans="2:10">
      <c r="B969">
        <v>1008</v>
      </c>
      <c r="C969" s="2">
        <v>1039</v>
      </c>
      <c r="D969" s="4" t="s">
        <v>631</v>
      </c>
      <c r="G969" s="2" t="str">
        <f t="shared" si="15"/>
        <v/>
      </c>
      <c r="J969" s="4" t="s">
        <v>680</v>
      </c>
    </row>
    <row r="970" spans="2:10">
      <c r="B970">
        <v>969</v>
      </c>
      <c r="C970" s="2">
        <v>1040</v>
      </c>
      <c r="D970" s="4" t="s">
        <v>680</v>
      </c>
      <c r="G970" s="2" t="str">
        <f t="shared" si="15"/>
        <v/>
      </c>
      <c r="J970" s="4" t="s">
        <v>679</v>
      </c>
    </row>
    <row r="971" spans="2:10">
      <c r="B971">
        <v>1015</v>
      </c>
      <c r="C971" s="2">
        <v>1041</v>
      </c>
      <c r="D971" s="4" t="s">
        <v>624</v>
      </c>
      <c r="G971" s="2" t="str">
        <f t="shared" si="15"/>
        <v/>
      </c>
      <c r="J971" s="4" t="s">
        <v>678</v>
      </c>
    </row>
    <row r="972" spans="2:10">
      <c r="B972">
        <v>959</v>
      </c>
      <c r="C972" s="2">
        <v>1042</v>
      </c>
      <c r="D972" s="4" t="s">
        <v>695</v>
      </c>
      <c r="G972" s="2" t="str">
        <f t="shared" si="15"/>
        <v/>
      </c>
      <c r="J972" s="4" t="s">
        <v>677</v>
      </c>
    </row>
    <row r="973" spans="2:10">
      <c r="B973">
        <v>1003</v>
      </c>
      <c r="C973" s="2">
        <v>1043</v>
      </c>
      <c r="D973" s="4" t="s">
        <v>636</v>
      </c>
      <c r="G973" s="2" t="str">
        <f t="shared" si="15"/>
        <v/>
      </c>
      <c r="J973" s="4" t="s">
        <v>676</v>
      </c>
    </row>
    <row r="974" spans="2:10">
      <c r="B974">
        <v>1010</v>
      </c>
      <c r="C974" s="2">
        <v>1044</v>
      </c>
      <c r="D974" s="4" t="s">
        <v>629</v>
      </c>
      <c r="G974" s="2" t="str">
        <f t="shared" si="15"/>
        <v/>
      </c>
      <c r="J974" s="4" t="s">
        <v>675</v>
      </c>
    </row>
    <row r="975" spans="2:10">
      <c r="B975">
        <v>979</v>
      </c>
      <c r="C975" s="2">
        <v>1045</v>
      </c>
      <c r="D975" s="4" t="s">
        <v>666</v>
      </c>
      <c r="G975" s="2" t="str">
        <f t="shared" si="15"/>
        <v/>
      </c>
      <c r="J975" s="4" t="s">
        <v>672</v>
      </c>
    </row>
    <row r="976" spans="2:10">
      <c r="B976">
        <v>1006</v>
      </c>
      <c r="C976" s="2">
        <v>1046</v>
      </c>
      <c r="D976" s="4" t="s">
        <v>633</v>
      </c>
      <c r="G976" s="2" t="str">
        <f t="shared" si="15"/>
        <v/>
      </c>
      <c r="J976" s="4" t="s">
        <v>670</v>
      </c>
    </row>
    <row r="977" spans="2:10">
      <c r="B977">
        <v>958</v>
      </c>
      <c r="C977" s="2">
        <v>1047</v>
      </c>
      <c r="D977" s="4" t="s">
        <v>696</v>
      </c>
      <c r="G977" s="2" t="str">
        <f t="shared" si="15"/>
        <v/>
      </c>
      <c r="J977" s="4" t="s">
        <v>668</v>
      </c>
    </row>
    <row r="978" spans="2:10">
      <c r="B978">
        <v>966</v>
      </c>
      <c r="C978" s="2">
        <v>1048</v>
      </c>
      <c r="D978" s="4" t="s">
        <v>686</v>
      </c>
      <c r="G978" s="2" t="str">
        <f t="shared" si="15"/>
        <v/>
      </c>
      <c r="J978" s="4" t="s">
        <v>667</v>
      </c>
    </row>
    <row r="979" spans="2:10">
      <c r="B979">
        <v>957</v>
      </c>
      <c r="C979" s="2">
        <v>1049</v>
      </c>
      <c r="D979" s="4" t="s">
        <v>698</v>
      </c>
      <c r="G979" s="2" t="str">
        <f t="shared" si="15"/>
        <v/>
      </c>
      <c r="J979" s="4" t="s">
        <v>666</v>
      </c>
    </row>
    <row r="980" spans="2:10">
      <c r="B980">
        <v>993</v>
      </c>
      <c r="C980" s="2">
        <v>1050</v>
      </c>
      <c r="D980" s="4" t="s">
        <v>647</v>
      </c>
      <c r="G980" s="2" t="str">
        <f t="shared" si="15"/>
        <v/>
      </c>
      <c r="J980" s="4" t="s">
        <v>665</v>
      </c>
    </row>
    <row r="981" spans="2:10">
      <c r="B981">
        <v>985</v>
      </c>
      <c r="C981" s="2">
        <v>1051</v>
      </c>
      <c r="D981" s="4" t="s">
        <v>657</v>
      </c>
      <c r="G981" s="2" t="str">
        <f t="shared" si="15"/>
        <v/>
      </c>
      <c r="J981" s="4" t="s">
        <v>663</v>
      </c>
    </row>
    <row r="982" spans="2:10">
      <c r="B982">
        <v>974</v>
      </c>
      <c r="C982" s="2">
        <v>1052</v>
      </c>
      <c r="D982" s="4" t="s">
        <v>675</v>
      </c>
      <c r="G982" s="2" t="str">
        <f t="shared" si="15"/>
        <v/>
      </c>
      <c r="J982" s="4" t="s">
        <v>662</v>
      </c>
    </row>
    <row r="983" spans="2:10">
      <c r="B983">
        <v>987</v>
      </c>
      <c r="C983" s="2">
        <v>1055</v>
      </c>
      <c r="D983" s="4" t="s">
        <v>655</v>
      </c>
      <c r="G983" s="2" t="str">
        <f t="shared" si="15"/>
        <v/>
      </c>
      <c r="J983" s="4" t="s">
        <v>660</v>
      </c>
    </row>
    <row r="984" spans="2:10">
      <c r="B984">
        <v>1014</v>
      </c>
      <c r="C984" s="2">
        <v>1056</v>
      </c>
      <c r="D984" s="4" t="s">
        <v>625</v>
      </c>
      <c r="G984" s="2" t="str">
        <f t="shared" si="15"/>
        <v/>
      </c>
      <c r="J984" s="4" t="s">
        <v>658</v>
      </c>
    </row>
    <row r="985" spans="2:10">
      <c r="B985">
        <v>330</v>
      </c>
      <c r="C985" s="2">
        <v>1057</v>
      </c>
      <c r="D985" s="4" t="s">
        <v>443</v>
      </c>
      <c r="G985" s="2" t="str">
        <f t="shared" si="15"/>
        <v/>
      </c>
      <c r="J985" s="4" t="s">
        <v>657</v>
      </c>
    </row>
    <row r="986" spans="2:10">
      <c r="B986">
        <v>1011</v>
      </c>
      <c r="C986" s="2">
        <v>1058</v>
      </c>
      <c r="D986" s="4" t="s">
        <v>628</v>
      </c>
      <c r="G986" s="2" t="str">
        <f t="shared" si="15"/>
        <v/>
      </c>
      <c r="J986" s="4" t="s">
        <v>656</v>
      </c>
    </row>
    <row r="987" spans="2:10">
      <c r="B987">
        <v>1024</v>
      </c>
      <c r="C987" s="2">
        <v>1059</v>
      </c>
      <c r="D987" s="4" t="s">
        <v>614</v>
      </c>
      <c r="G987" s="2" t="str">
        <f t="shared" si="15"/>
        <v/>
      </c>
      <c r="J987" s="4" t="s">
        <v>655</v>
      </c>
    </row>
    <row r="988" spans="2:10">
      <c r="B988">
        <v>1002</v>
      </c>
      <c r="C988" s="2">
        <v>1060</v>
      </c>
      <c r="D988" s="4" t="s">
        <v>637</v>
      </c>
      <c r="G988" s="2" t="str">
        <f t="shared" si="15"/>
        <v/>
      </c>
      <c r="J988" s="4" t="s">
        <v>653</v>
      </c>
    </row>
    <row r="989" spans="2:10">
      <c r="B989">
        <v>989</v>
      </c>
      <c r="C989" s="2">
        <v>1061</v>
      </c>
      <c r="D989" s="4" t="s">
        <v>652</v>
      </c>
      <c r="G989" s="2" t="str">
        <f t="shared" si="15"/>
        <v/>
      </c>
      <c r="J989" s="4" t="s">
        <v>652</v>
      </c>
    </row>
    <row r="990" spans="2:10">
      <c r="B990">
        <v>950</v>
      </c>
      <c r="C990" s="2">
        <v>1063</v>
      </c>
      <c r="D990" s="4" t="s">
        <v>708</v>
      </c>
      <c r="G990" s="2" t="str">
        <f t="shared" si="15"/>
        <v/>
      </c>
      <c r="J990" s="4" t="s">
        <v>651</v>
      </c>
    </row>
    <row r="991" spans="2:10">
      <c r="B991">
        <v>996</v>
      </c>
      <c r="C991" s="2">
        <v>1064</v>
      </c>
      <c r="D991" s="4" t="s">
        <v>644</v>
      </c>
      <c r="G991" s="2" t="str">
        <f t="shared" si="15"/>
        <v/>
      </c>
      <c r="J991" s="4" t="s">
        <v>650</v>
      </c>
    </row>
    <row r="992" spans="2:10">
      <c r="B992">
        <v>1022</v>
      </c>
      <c r="C992" s="2">
        <v>1065</v>
      </c>
      <c r="D992" s="4" t="s">
        <v>616</v>
      </c>
      <c r="G992" s="2" t="str">
        <f t="shared" si="15"/>
        <v/>
      </c>
      <c r="J992" s="4" t="s">
        <v>649</v>
      </c>
    </row>
    <row r="993" spans="2:10">
      <c r="B993">
        <v>944</v>
      </c>
      <c r="C993" s="2">
        <v>1066</v>
      </c>
      <c r="D993" s="4" t="s">
        <v>718</v>
      </c>
      <c r="G993" s="2" t="str">
        <f t="shared" si="15"/>
        <v/>
      </c>
      <c r="J993" s="4" t="s">
        <v>647</v>
      </c>
    </row>
    <row r="994" spans="2:10">
      <c r="B994">
        <v>946</v>
      </c>
      <c r="C994" s="2">
        <v>1067</v>
      </c>
      <c r="D994" s="4" t="s">
        <v>715</v>
      </c>
      <c r="G994" s="2" t="str">
        <f t="shared" si="15"/>
        <v/>
      </c>
      <c r="J994" s="4" t="s">
        <v>646</v>
      </c>
    </row>
    <row r="995" spans="2:10">
      <c r="B995">
        <v>983</v>
      </c>
      <c r="C995" s="2">
        <v>1068</v>
      </c>
      <c r="D995" s="4" t="s">
        <v>660</v>
      </c>
      <c r="G995" s="2" t="str">
        <f t="shared" si="15"/>
        <v/>
      </c>
      <c r="J995" s="4" t="s">
        <v>645</v>
      </c>
    </row>
    <row r="996" spans="2:10">
      <c r="B996">
        <v>998</v>
      </c>
      <c r="C996" s="2">
        <v>1069</v>
      </c>
      <c r="D996" s="4" t="s">
        <v>642</v>
      </c>
      <c r="G996" s="2" t="str">
        <f t="shared" si="15"/>
        <v/>
      </c>
      <c r="J996" s="4" t="s">
        <v>644</v>
      </c>
    </row>
    <row r="997" spans="2:10">
      <c r="B997">
        <v>961</v>
      </c>
      <c r="C997" s="2">
        <v>1070</v>
      </c>
      <c r="D997" s="4" t="s">
        <v>691</v>
      </c>
      <c r="G997" s="2" t="str">
        <f t="shared" si="15"/>
        <v/>
      </c>
      <c r="J997" s="4" t="s">
        <v>643</v>
      </c>
    </row>
    <row r="998" spans="2:10">
      <c r="B998">
        <v>963</v>
      </c>
      <c r="C998" s="2">
        <v>1071</v>
      </c>
      <c r="D998" s="4" t="s">
        <v>689</v>
      </c>
      <c r="G998" s="2" t="str">
        <f t="shared" si="15"/>
        <v/>
      </c>
      <c r="J998" s="4" t="s">
        <v>642</v>
      </c>
    </row>
    <row r="999" spans="2:10">
      <c r="B999">
        <v>951</v>
      </c>
      <c r="C999" s="2">
        <v>1072</v>
      </c>
      <c r="D999" s="4" t="s">
        <v>707</v>
      </c>
      <c r="G999" s="2" t="str">
        <f t="shared" si="15"/>
        <v/>
      </c>
      <c r="J999" s="4" t="s">
        <v>640</v>
      </c>
    </row>
    <row r="1000" spans="2:10">
      <c r="B1000">
        <v>968</v>
      </c>
      <c r="C1000" s="2">
        <v>1073</v>
      </c>
      <c r="D1000" s="4" t="s">
        <v>681</v>
      </c>
      <c r="G1000" s="2" t="str">
        <f t="shared" si="15"/>
        <v/>
      </c>
      <c r="J1000" s="4" t="s">
        <v>639</v>
      </c>
    </row>
    <row r="1001" spans="2:10">
      <c r="B1001">
        <v>982</v>
      </c>
      <c r="C1001" s="2">
        <v>1075</v>
      </c>
      <c r="D1001" s="4" t="s">
        <v>662</v>
      </c>
      <c r="G1001" s="2" t="str">
        <f t="shared" si="15"/>
        <v/>
      </c>
      <c r="J1001" s="4" t="s">
        <v>638</v>
      </c>
    </row>
    <row r="1002" spans="2:10">
      <c r="B1002">
        <v>953</v>
      </c>
      <c r="C1002" s="2">
        <v>1076</v>
      </c>
      <c r="D1002" s="4" t="s">
        <v>703</v>
      </c>
      <c r="G1002" s="2" t="str">
        <f t="shared" si="15"/>
        <v/>
      </c>
      <c r="J1002" s="4" t="s">
        <v>637</v>
      </c>
    </row>
    <row r="1003" spans="2:10">
      <c r="B1003">
        <v>986</v>
      </c>
      <c r="C1003" s="2">
        <v>1077</v>
      </c>
      <c r="D1003" s="4" t="s">
        <v>656</v>
      </c>
      <c r="G1003" s="2" t="str">
        <f t="shared" si="15"/>
        <v/>
      </c>
      <c r="J1003" s="4" t="s">
        <v>636</v>
      </c>
    </row>
    <row r="1004" spans="2:10">
      <c r="B1004">
        <v>960</v>
      </c>
      <c r="C1004" s="2">
        <v>1078</v>
      </c>
      <c r="D1004" s="4" t="s">
        <v>692</v>
      </c>
      <c r="G1004" s="2" t="str">
        <f t="shared" si="15"/>
        <v/>
      </c>
      <c r="J1004" s="4" t="s">
        <v>635</v>
      </c>
    </row>
    <row r="1005" spans="2:10">
      <c r="B1005">
        <v>1012</v>
      </c>
      <c r="C1005" s="2">
        <v>1079</v>
      </c>
      <c r="D1005" s="4" t="s">
        <v>627</v>
      </c>
      <c r="G1005" s="2" t="str">
        <f t="shared" si="15"/>
        <v/>
      </c>
      <c r="J1005" s="4" t="s">
        <v>634</v>
      </c>
    </row>
    <row r="1006" spans="2:10">
      <c r="B1006">
        <v>338</v>
      </c>
      <c r="C1006" s="2">
        <v>1080</v>
      </c>
      <c r="D1006" s="4" t="s">
        <v>23</v>
      </c>
      <c r="G1006" s="2" t="str">
        <f t="shared" si="15"/>
        <v/>
      </c>
      <c r="J1006" s="4" t="s">
        <v>633</v>
      </c>
    </row>
    <row r="1007" spans="2:10">
      <c r="B1007">
        <v>967</v>
      </c>
      <c r="C1007" s="2">
        <v>1081</v>
      </c>
      <c r="D1007" s="4" t="s">
        <v>685</v>
      </c>
      <c r="G1007" s="2" t="str">
        <f t="shared" si="15"/>
        <v/>
      </c>
      <c r="J1007" s="4" t="s">
        <v>632</v>
      </c>
    </row>
    <row r="1008" spans="2:10">
      <c r="B1008">
        <v>992</v>
      </c>
      <c r="C1008" s="2">
        <v>1082</v>
      </c>
      <c r="D1008" s="4" t="s">
        <v>649</v>
      </c>
      <c r="G1008" s="2" t="str">
        <f t="shared" si="15"/>
        <v/>
      </c>
      <c r="J1008" s="4" t="s">
        <v>631</v>
      </c>
    </row>
    <row r="1009" spans="2:10">
      <c r="B1009">
        <v>990</v>
      </c>
      <c r="C1009" s="2">
        <v>1086</v>
      </c>
      <c r="D1009" s="4" t="s">
        <v>651</v>
      </c>
      <c r="G1009" s="2" t="str">
        <f t="shared" si="15"/>
        <v/>
      </c>
      <c r="J1009" s="4" t="s">
        <v>630</v>
      </c>
    </row>
    <row r="1010" spans="2:10">
      <c r="B1010">
        <v>977</v>
      </c>
      <c r="C1010" s="2">
        <v>1087</v>
      </c>
      <c r="D1010" s="4" t="s">
        <v>668</v>
      </c>
      <c r="G1010" s="2" t="str">
        <f t="shared" si="15"/>
        <v/>
      </c>
      <c r="J1010" s="4" t="s">
        <v>629</v>
      </c>
    </row>
    <row r="1011" spans="2:10">
      <c r="B1011">
        <v>1013</v>
      </c>
      <c r="C1011" s="2">
        <v>1088</v>
      </c>
      <c r="D1011" s="4" t="s">
        <v>626</v>
      </c>
      <c r="G1011" s="2" t="str">
        <f t="shared" si="15"/>
        <v/>
      </c>
      <c r="J1011" s="4" t="s">
        <v>628</v>
      </c>
    </row>
    <row r="1012" spans="2:10">
      <c r="B1012">
        <v>1007</v>
      </c>
      <c r="C1012" s="2">
        <v>1089</v>
      </c>
      <c r="D1012" s="4" t="s">
        <v>632</v>
      </c>
      <c r="G1012" s="2" t="str">
        <f t="shared" si="15"/>
        <v/>
      </c>
      <c r="J1012" s="4" t="s">
        <v>627</v>
      </c>
    </row>
    <row r="1013" spans="2:10">
      <c r="B1013">
        <v>991</v>
      </c>
      <c r="C1013" s="2">
        <v>1090</v>
      </c>
      <c r="D1013" s="4" t="s">
        <v>650</v>
      </c>
      <c r="G1013" s="2" t="str">
        <f t="shared" si="15"/>
        <v/>
      </c>
      <c r="J1013" s="4" t="s">
        <v>626</v>
      </c>
    </row>
    <row r="1014" spans="2:10">
      <c r="B1014">
        <v>995</v>
      </c>
      <c r="C1014" s="2">
        <v>1091</v>
      </c>
      <c r="D1014" s="4" t="s">
        <v>645</v>
      </c>
      <c r="G1014" s="2" t="str">
        <f t="shared" si="15"/>
        <v/>
      </c>
      <c r="J1014" s="4" t="s">
        <v>625</v>
      </c>
    </row>
    <row r="1015" spans="2:10">
      <c r="B1015">
        <v>981</v>
      </c>
      <c r="C1015" s="2">
        <v>1092</v>
      </c>
      <c r="D1015" s="4" t="s">
        <v>663</v>
      </c>
      <c r="G1015" s="2" t="str">
        <f t="shared" si="15"/>
        <v/>
      </c>
      <c r="J1015" s="4" t="s">
        <v>624</v>
      </c>
    </row>
    <row r="1016" spans="2:10">
      <c r="B1016">
        <v>999</v>
      </c>
      <c r="C1016" s="2">
        <v>1093</v>
      </c>
      <c r="D1016" s="4" t="s">
        <v>640</v>
      </c>
      <c r="G1016" s="2" t="str">
        <f t="shared" si="15"/>
        <v/>
      </c>
      <c r="J1016" s="4" t="s">
        <v>623</v>
      </c>
    </row>
    <row r="1017" spans="2:10">
      <c r="B1017">
        <v>186</v>
      </c>
      <c r="C1017" s="2">
        <v>1100</v>
      </c>
      <c r="D1017" s="4" t="s">
        <v>537</v>
      </c>
      <c r="G1017" s="2" t="str">
        <f t="shared" si="15"/>
        <v/>
      </c>
      <c r="J1017" s="4" t="s">
        <v>622</v>
      </c>
    </row>
    <row r="1018" spans="2:10">
      <c r="B1018">
        <v>690</v>
      </c>
      <c r="C1018" s="2">
        <v>1104</v>
      </c>
      <c r="D1018" s="4" t="s">
        <v>107</v>
      </c>
      <c r="G1018" s="2" t="str">
        <f t="shared" si="15"/>
        <v/>
      </c>
      <c r="J1018" s="4" t="s">
        <v>620</v>
      </c>
    </row>
    <row r="1019" spans="2:10">
      <c r="B1019">
        <v>29</v>
      </c>
      <c r="C1019" s="2">
        <v>1111</v>
      </c>
      <c r="D1019" s="4" t="s">
        <v>777</v>
      </c>
      <c r="G1019" s="2" t="str">
        <f t="shared" si="15"/>
        <v/>
      </c>
      <c r="J1019" s="4" t="s">
        <v>619</v>
      </c>
    </row>
    <row r="1020" spans="2:10">
      <c r="B1020">
        <v>894</v>
      </c>
      <c r="C1020" s="2">
        <v>1200</v>
      </c>
      <c r="D1020" s="4" t="s">
        <v>512</v>
      </c>
      <c r="G1020" s="2" t="str">
        <f t="shared" si="15"/>
        <v/>
      </c>
      <c r="J1020" s="4" t="s">
        <v>618</v>
      </c>
    </row>
    <row r="1021" spans="2:10">
      <c r="B1021">
        <v>564</v>
      </c>
      <c r="C1021" s="2">
        <v>1233</v>
      </c>
      <c r="D1021" s="4" t="s">
        <v>7</v>
      </c>
      <c r="G1021" s="2" t="str">
        <f t="shared" si="15"/>
        <v/>
      </c>
      <c r="J1021" s="4" t="s">
        <v>617</v>
      </c>
    </row>
    <row r="1022" spans="2:10">
      <c r="B1022">
        <v>267</v>
      </c>
      <c r="C1022" s="2">
        <v>1970</v>
      </c>
      <c r="D1022" s="4" t="s">
        <v>479</v>
      </c>
      <c r="G1022" s="2" t="str">
        <f t="shared" si="15"/>
        <v/>
      </c>
      <c r="J1022" s="4" t="s">
        <v>616</v>
      </c>
    </row>
    <row r="1023" spans="2:10">
      <c r="B1023">
        <v>416</v>
      </c>
      <c r="C1023" s="2">
        <v>2004</v>
      </c>
      <c r="D1023" s="4" t="s">
        <v>960</v>
      </c>
      <c r="G1023" s="2" t="str">
        <f t="shared" si="15"/>
        <v/>
      </c>
      <c r="J1023" s="4" t="s">
        <v>615</v>
      </c>
    </row>
    <row r="1024" spans="2:10">
      <c r="B1024">
        <v>281</v>
      </c>
      <c r="C1024" s="2">
        <v>2020</v>
      </c>
      <c r="D1024" s="4" t="s">
        <v>469</v>
      </c>
      <c r="G1024" s="2" t="str">
        <f t="shared" si="15"/>
        <v/>
      </c>
      <c r="J1024" s="4" t="s">
        <v>614</v>
      </c>
    </row>
    <row r="1025" spans="2:10">
      <c r="B1025">
        <v>397</v>
      </c>
      <c r="C1025" s="2">
        <v>2600</v>
      </c>
      <c r="D1025" s="4" t="s">
        <v>337</v>
      </c>
      <c r="G1025" s="2" t="str">
        <f t="shared" si="15"/>
        <v/>
      </c>
      <c r="J1025" s="4" t="s">
        <v>608</v>
      </c>
    </row>
    <row r="1172" spans="1:1">
      <c r="A1172" t="s">
        <v>1080</v>
      </c>
    </row>
    <row r="1572" spans="1:1">
      <c r="A1572" t="s">
        <v>1081</v>
      </c>
    </row>
    <row r="1931" spans="1:1">
      <c r="A1931" t="s">
        <v>1082</v>
      </c>
    </row>
  </sheetData>
  <sortState ref="A1:D1025">
    <sortCondition ref="C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Recap (2)</vt:lpstr>
      <vt:lpstr>Classements Genéral</vt:lpstr>
      <vt:lpstr>Recap</vt:lpstr>
      <vt:lpstr>Résultats AL-1</vt:lpstr>
      <vt:lpstr>Résultats AL-2</vt:lpstr>
      <vt:lpstr>Résultats AL-3</vt:lpstr>
      <vt:lpstr>Résultats AL-4</vt:lpstr>
      <vt:lpstr>Résultats AL-5</vt:lpstr>
      <vt:lpstr>Résultats AL-6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Hélène Focan</dc:creator>
  <cp:lastModifiedBy>gmb</cp:lastModifiedBy>
  <dcterms:created xsi:type="dcterms:W3CDTF">2017-11-30T16:35:38Z</dcterms:created>
  <dcterms:modified xsi:type="dcterms:W3CDTF">2017-12-01T10:00:53Z</dcterms:modified>
</cp:coreProperties>
</file>