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Matthew\"/>
    </mc:Choice>
  </mc:AlternateContent>
  <bookViews>
    <workbookView xWindow="0" yWindow="0" windowWidth="19215" windowHeight="10350"/>
  </bookViews>
  <sheets>
    <sheet name="Test d'incohérence" sheetId="1" r:id="rId1"/>
  </sheets>
  <calcPr calcId="152511"/>
</workbook>
</file>

<file path=xl/calcChain.xml><?xml version="1.0" encoding="utf-8"?>
<calcChain xmlns="http://schemas.openxmlformats.org/spreadsheetml/2006/main">
  <c r="C65" i="1" l="1"/>
  <c r="D65" i="1"/>
  <c r="E65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B65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38" i="1"/>
  <c r="AB39" i="1" l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38" i="1"/>
  <c r="B64" i="1"/>
  <c r="C64" i="1"/>
  <c r="D64" i="1"/>
  <c r="E64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E64" i="1" l="1"/>
  <c r="AD65" i="1"/>
</calcChain>
</file>

<file path=xl/comments1.xml><?xml version="1.0" encoding="utf-8"?>
<comments xmlns="http://schemas.openxmlformats.org/spreadsheetml/2006/main">
  <authors>
    <author>Guy Blancher</author>
  </authors>
  <commentList>
    <comment ref="AE11" authorId="0" shapeId="0">
      <text>
        <r>
          <rPr>
            <sz val="12"/>
            <color indexed="81"/>
            <rFont val="Tahoma"/>
            <family val="2"/>
          </rPr>
          <t>H a une sortie allant ver B</t>
        </r>
      </text>
    </comment>
    <comment ref="R25" authorId="0" shapeId="0">
      <text>
        <r>
          <rPr>
            <sz val="12"/>
            <color indexed="81"/>
            <rFont val="Tahoma"/>
            <family val="2"/>
          </rPr>
          <t>V a une entrée venant de P</t>
        </r>
      </text>
    </comment>
  </commentList>
</comments>
</file>

<file path=xl/sharedStrings.xml><?xml version="1.0" encoding="utf-8"?>
<sst xmlns="http://schemas.openxmlformats.org/spreadsheetml/2006/main" count="280" uniqueCount="36">
  <si>
    <t>Inter Actions en Entrée</t>
  </si>
  <si>
    <t>Inter Actions en Sortie</t>
  </si>
  <si>
    <t>N/A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</si>
  <si>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</si>
  <si>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</si>
  <si>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</si>
  <si>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</si>
  <si>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</si>
  <si>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</si>
  <si>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</si>
  <si>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</si>
  <si>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</si>
  <si>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</si>
  <si>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</si>
  <si>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</si>
  <si>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</si>
  <si>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</si>
  <si>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</si>
  <si>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</si>
  <si>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</si>
  <si>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</si>
  <si>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</si>
  <si>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</si>
  <si>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</si>
  <si>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</si>
  <si>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</si>
  <si>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</si>
  <si>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</si>
  <si>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</si>
  <si>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Nombre d'incohérence entre les chantiers</t>
  </si>
  <si>
    <t>Tableau du test d'incohérence</t>
  </si>
  <si>
    <t>RELATIONS  INTER projet</t>
  </si>
  <si>
    <t>http://forum.excel-pratique.com/excel/creer-un-test-d-incoherence-entre-deux-tableaux-t49416.html</t>
  </si>
  <si>
    <t xml:space="preserve">E </t>
  </si>
  <si>
    <t>Sortie sans entrée</t>
  </si>
  <si>
    <t>Entrée sans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</si>
</sst>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Times New Roman"/>
      <family val="1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 style="thin">
        <color theme="0"/>
      </right>
      <top/>
      <bottom/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6" fillId="0" borderId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/>
    <xf numFmtId="0" fontId="0" fillId="0" borderId="0" xfId="0" applyAlignment="1">
      <alignment horizontal="left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/>
    </xf>
    <xf numFmtId="0" fontId="1" fillId="2" borderId="15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/>
    <xf numFmtId="0" fontId="5" fillId="5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 textRotation="90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6" borderId="0" xfId="0" applyFill="1" applyAlignment="1">
      <alignment vertical="center" wrapText="1"/>
    </xf>
    <xf numFmtId="0" fontId="0" fillId="6" borderId="0" xfId="0" applyFill="1"/>
    <xf numFmtId="0" fontId="8" fillId="0" borderId="0" xfId="4"/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Continuous" vertical="center"/>
    </xf>
    <xf numFmtId="0" fontId="0" fillId="0" borderId="0" xfId="0" applyFill="1" applyAlignment="1">
      <alignment horizontal="centerContinuous" vertical="center"/>
    </xf>
    <xf numFmtId="0" fontId="0" fillId="3" borderId="2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0" fillId="3" borderId="8" xfId="0" applyFont="1" applyFill="1" applyBorder="1" applyAlignment="1">
      <alignment horizontal="center" vertical="center" wrapText="1"/>
    </xf>
    <xf numFmtId="17" fontId="0" fillId="3" borderId="2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</cellXfs>
  <cellStyles count="5">
    <cellStyle name="Euro" xfId="3"/>
    <cellStyle name="Lien hypertexte" xfId="4" builtinId="8"/>
    <cellStyle name="Normal" xfId="0" builtinId="0"/>
    <cellStyle name="Normal 2" xfId="1"/>
    <cellStyle name="Pourcentage 2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22</xdr:col>
      <xdr:colOff>122464</xdr:colOff>
      <xdr:row>31</xdr:row>
      <xdr:rowOff>95250</xdr:rowOff>
    </xdr:from>
    <xdr:to>
      <xdr:col>28</xdr:col>
      <xdr:colOff>27214</xdr:colOff>
      <xdr:row>34</xdr:row>
      <xdr:rowOff>54429</xdr:rowOff>
    </xdr:to>
    <xdr:sp macro="[0]!Test" textlink="">
      <xdr:nvSpPr>
        <xdr:cNvPr id="2" name="ZoneTexte 1"/>
        <xdr:cNvSpPr txBox="1"/>
      </xdr:nvSpPr>
      <xdr:spPr>
        <a:xfrm>
          <a:off x="6381750" y="6041571"/>
          <a:ext cx="1564821" cy="707572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Lancer le test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-test-d-incoherence-entre-deux-tableaux-t4941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D69"/>
  <sheetViews>
    <sheetView showZeros="0" tabSelected="1" zoomScale="70" zoomScaleNormal="7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J38" sqref="AJ38"/>
    </sheetView>
  </sheetViews>
  <sheetFormatPr baseColWidth="10" defaultRowHeight="15" x14ac:dyDescent="0.25"/>
  <cols>
    <col min="1" max="1" width="4.42578125" bestFit="1" customWidth="1"/>
    <col min="2" max="2" width="7.28515625" bestFit="1" customWidth="1"/>
    <col min="3" max="10" width="4.140625" bestFit="1" customWidth="1"/>
    <col min="11" max="11" width="3.7109375" bestFit="1" customWidth="1"/>
    <col min="12" max="13" width="4.140625" bestFit="1" customWidth="1"/>
    <col min="14" max="15" width="4.42578125" bestFit="1" customWidth="1"/>
    <col min="16" max="20" width="4.140625" bestFit="1" customWidth="1"/>
    <col min="21" max="21" width="4" customWidth="1"/>
    <col min="22" max="23" width="4.140625" bestFit="1" customWidth="1"/>
    <col min="24" max="25" width="4.42578125" bestFit="1" customWidth="1"/>
    <col min="26" max="27" width="4.140625" bestFit="1" customWidth="1"/>
    <col min="28" max="28" width="3.7109375" bestFit="1" customWidth="1"/>
    <col min="29" max="29" width="7.28515625" bestFit="1" customWidth="1"/>
    <col min="30" max="34" width="4.140625" bestFit="1" customWidth="1"/>
    <col min="35" max="35" width="3.7109375" bestFit="1" customWidth="1"/>
    <col min="36" max="37" width="4.140625" bestFit="1" customWidth="1"/>
    <col min="38" max="38" width="3.42578125" bestFit="1" customWidth="1"/>
    <col min="39" max="39" width="3.7109375" bestFit="1" customWidth="1"/>
    <col min="40" max="40" width="4.140625" bestFit="1" customWidth="1"/>
    <col min="41" max="41" width="3.7109375" bestFit="1" customWidth="1"/>
    <col min="42" max="42" width="4.42578125" bestFit="1" customWidth="1"/>
    <col min="43" max="47" width="4.140625" bestFit="1" customWidth="1"/>
    <col min="48" max="48" width="3.7109375" bestFit="1" customWidth="1"/>
    <col min="49" max="51" width="4.140625" bestFit="1" customWidth="1"/>
    <col min="52" max="52" width="4.42578125" bestFit="1" customWidth="1"/>
    <col min="53" max="54" width="4.140625" bestFit="1" customWidth="1"/>
    <col min="55" max="55" width="3.7109375" bestFit="1" customWidth="1"/>
    <col min="56" max="56" width="2.7109375" bestFit="1" customWidth="1"/>
  </cols>
  <sheetData>
    <row r="1" spans="1:55" ht="15.75" thickBot="1" x14ac:dyDescent="0.3">
      <c r="A1" s="5"/>
      <c r="B1" s="46" t="s">
        <v>31</v>
      </c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  <c r="AZ1" s="47"/>
      <c r="BA1" s="47"/>
      <c r="BB1" s="47"/>
      <c r="BC1" s="47"/>
    </row>
    <row r="2" spans="1:55" ht="15.75" thickBot="1" x14ac:dyDescent="0.3">
      <c r="A2" s="1"/>
      <c r="B2" s="48" t="s">
        <v>0</v>
      </c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50"/>
      <c r="AC2" s="51" t="s">
        <v>1</v>
      </c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3"/>
    </row>
    <row r="3" spans="1:55" x14ac:dyDescent="0.25">
      <c r="A3" s="13"/>
      <c r="B3" s="16" t="s">
        <v>2</v>
      </c>
      <c r="C3" s="10" t="s">
        <v>3</v>
      </c>
      <c r="D3" s="10" t="s">
        <v>4</v>
      </c>
      <c r="E3" s="10" t="s">
        <v>5</v>
      </c>
      <c r="F3" s="10" t="s">
        <v>6</v>
      </c>
      <c r="G3" s="10" t="s">
        <v>7</v>
      </c>
      <c r="H3" s="10" t="s">
        <v>8</v>
      </c>
      <c r="I3" s="10" t="s">
        <v>9</v>
      </c>
      <c r="J3" s="10" t="s">
        <v>10</v>
      </c>
      <c r="K3" s="10" t="s">
        <v>11</v>
      </c>
      <c r="L3" s="10" t="s">
        <v>12</v>
      </c>
      <c r="M3" s="10" t="s">
        <v>13</v>
      </c>
      <c r="N3" s="10" t="s">
        <v>14</v>
      </c>
      <c r="O3" s="10" t="s">
        <v>15</v>
      </c>
      <c r="P3" s="10" t="s">
        <v>16</v>
      </c>
      <c r="Q3" s="10" t="s">
        <v>17</v>
      </c>
      <c r="R3" s="10" t="s">
        <v>18</v>
      </c>
      <c r="S3" s="10" t="s">
        <v>19</v>
      </c>
      <c r="T3" s="10" t="s">
        <v>20</v>
      </c>
      <c r="U3" s="10" t="s">
        <v>21</v>
      </c>
      <c r="V3" s="10" t="s">
        <v>22</v>
      </c>
      <c r="W3" s="10" t="s">
        <v>23</v>
      </c>
      <c r="X3" s="10" t="s">
        <v>24</v>
      </c>
      <c r="Y3" s="10" t="s">
        <v>25</v>
      </c>
      <c r="Z3" s="10" t="s">
        <v>26</v>
      </c>
      <c r="AA3" s="10" t="s">
        <v>27</v>
      </c>
      <c r="AB3" s="11" t="s">
        <v>28</v>
      </c>
      <c r="AC3" s="12" t="s">
        <v>2</v>
      </c>
      <c r="AD3" s="9" t="s">
        <v>3</v>
      </c>
      <c r="AE3" s="9" t="s">
        <v>4</v>
      </c>
      <c r="AF3" s="9" t="s">
        <v>5</v>
      </c>
      <c r="AG3" s="9" t="s">
        <v>6</v>
      </c>
      <c r="AH3" s="9" t="s">
        <v>7</v>
      </c>
      <c r="AI3" s="9" t="s">
        <v>8</v>
      </c>
      <c r="AJ3" s="9" t="s">
        <v>9</v>
      </c>
      <c r="AK3" s="9" t="s">
        <v>10</v>
      </c>
      <c r="AL3" s="9" t="s">
        <v>11</v>
      </c>
      <c r="AM3" s="9" t="s">
        <v>12</v>
      </c>
      <c r="AN3" s="9" t="s">
        <v>13</v>
      </c>
      <c r="AO3" s="9" t="s">
        <v>14</v>
      </c>
      <c r="AP3" s="9" t="s">
        <v>15</v>
      </c>
      <c r="AQ3" s="9" t="s">
        <v>16</v>
      </c>
      <c r="AR3" s="9" t="s">
        <v>17</v>
      </c>
      <c r="AS3" s="9" t="s">
        <v>18</v>
      </c>
      <c r="AT3" s="9" t="s">
        <v>19</v>
      </c>
      <c r="AU3" s="9" t="s">
        <v>20</v>
      </c>
      <c r="AV3" s="9" t="s">
        <v>21</v>
      </c>
      <c r="AW3" s="9" t="s">
        <v>22</v>
      </c>
      <c r="AX3" s="9" t="s">
        <v>23</v>
      </c>
      <c r="AY3" s="9" t="s">
        <v>24</v>
      </c>
      <c r="AZ3" s="9" t="s">
        <v>25</v>
      </c>
      <c r="BA3" s="9" t="s">
        <v>26</v>
      </c>
      <c r="BB3" s="9" t="s">
        <v>27</v>
      </c>
      <c r="BC3" s="17" t="s">
        <v>28</v>
      </c>
    </row>
    <row r="4" spans="1:55" x14ac:dyDescent="0.25">
      <c r="A4" s="13" t="s">
        <v>3</v>
      </c>
      <c r="B4" s="32"/>
      <c r="C4" s="36"/>
      <c r="D4" s="36"/>
      <c r="E4" s="36" t="s">
        <v>5</v>
      </c>
      <c r="F4" s="36" t="s">
        <v>6</v>
      </c>
      <c r="G4" s="36"/>
      <c r="H4" s="36"/>
      <c r="I4" s="36"/>
      <c r="J4" s="36" t="s">
        <v>10</v>
      </c>
      <c r="K4" s="36"/>
      <c r="L4" s="36"/>
      <c r="M4" s="36" t="s">
        <v>13</v>
      </c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3"/>
      <c r="AC4" s="32"/>
      <c r="AD4" s="36"/>
      <c r="AE4" s="36"/>
      <c r="AF4" s="36"/>
      <c r="AG4" s="36"/>
      <c r="AH4" s="36"/>
      <c r="AI4" s="36"/>
      <c r="AJ4" s="36"/>
      <c r="AK4" s="36" t="s">
        <v>10</v>
      </c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3"/>
    </row>
    <row r="5" spans="1:55" x14ac:dyDescent="0.25">
      <c r="A5" s="13" t="s">
        <v>4</v>
      </c>
      <c r="B5" s="30"/>
      <c r="C5" s="34"/>
      <c r="D5" s="34"/>
      <c r="E5" s="34" t="s">
        <v>5</v>
      </c>
      <c r="F5" s="34" t="s">
        <v>6</v>
      </c>
      <c r="G5" s="34"/>
      <c r="H5" s="34"/>
      <c r="I5" s="34"/>
      <c r="J5" s="34"/>
      <c r="K5" s="34"/>
      <c r="L5" s="34"/>
      <c r="M5" s="34" t="s">
        <v>13</v>
      </c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1"/>
      <c r="AC5" s="30"/>
      <c r="AD5" s="34"/>
      <c r="AE5" s="34"/>
      <c r="AF5" s="34"/>
      <c r="AG5" s="34"/>
      <c r="AH5" s="34"/>
      <c r="AI5" s="34"/>
      <c r="AJ5" s="34"/>
      <c r="AK5" s="34" t="s">
        <v>10</v>
      </c>
      <c r="AL5" s="34"/>
      <c r="AM5" s="34"/>
      <c r="AN5" s="34"/>
      <c r="AO5" s="34"/>
      <c r="AP5" s="34"/>
      <c r="AQ5" s="34"/>
      <c r="AR5" s="34"/>
      <c r="AS5" s="34"/>
      <c r="AT5" s="34"/>
      <c r="AU5" s="34"/>
      <c r="AV5" s="34"/>
      <c r="AW5" s="34"/>
      <c r="AX5" s="34"/>
      <c r="AY5" s="34"/>
      <c r="AZ5" s="34"/>
      <c r="BA5" s="34"/>
      <c r="BB5" s="34"/>
      <c r="BC5" s="31"/>
    </row>
    <row r="6" spans="1:55" x14ac:dyDescent="0.25">
      <c r="A6" s="13" t="s">
        <v>5</v>
      </c>
      <c r="B6" s="32"/>
      <c r="C6" s="36"/>
      <c r="D6" s="36"/>
      <c r="E6" s="36"/>
      <c r="F6" s="36"/>
      <c r="G6" s="36"/>
      <c r="H6" s="36"/>
      <c r="I6" s="36" t="s">
        <v>9</v>
      </c>
      <c r="J6" s="36" t="s">
        <v>10</v>
      </c>
      <c r="K6" s="36"/>
      <c r="L6" s="36" t="s">
        <v>12</v>
      </c>
      <c r="M6" s="36" t="s">
        <v>13</v>
      </c>
      <c r="N6" s="36"/>
      <c r="O6" s="36" t="s">
        <v>15</v>
      </c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3"/>
      <c r="AC6" s="32"/>
      <c r="AD6" s="36" t="s">
        <v>3</v>
      </c>
      <c r="AE6" s="36" t="s">
        <v>4</v>
      </c>
      <c r="AF6" s="36"/>
      <c r="AG6" s="36"/>
      <c r="AH6" s="36"/>
      <c r="AI6" s="36"/>
      <c r="AJ6" s="36"/>
      <c r="AK6" s="36" t="s">
        <v>10</v>
      </c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3"/>
    </row>
    <row r="7" spans="1:55" x14ac:dyDescent="0.25">
      <c r="A7" s="13" t="s">
        <v>6</v>
      </c>
      <c r="B7" s="30"/>
      <c r="C7" s="34"/>
      <c r="D7" s="34"/>
      <c r="E7" s="34" t="s">
        <v>5</v>
      </c>
      <c r="F7" s="34"/>
      <c r="G7" s="34"/>
      <c r="H7" s="34"/>
      <c r="I7" s="34"/>
      <c r="J7" s="34"/>
      <c r="K7" s="34"/>
      <c r="L7" s="34" t="s">
        <v>12</v>
      </c>
      <c r="M7" s="34" t="s">
        <v>13</v>
      </c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4"/>
      <c r="Z7" s="34"/>
      <c r="AA7" s="34"/>
      <c r="AB7" s="31"/>
      <c r="AC7" s="30"/>
      <c r="AD7" s="34" t="s">
        <v>3</v>
      </c>
      <c r="AE7" s="34" t="s">
        <v>4</v>
      </c>
      <c r="AF7" s="34" t="s">
        <v>5</v>
      </c>
      <c r="AG7" s="34"/>
      <c r="AH7" s="34"/>
      <c r="AI7" s="34"/>
      <c r="AJ7" s="34"/>
      <c r="AK7" s="34"/>
      <c r="AL7" s="34"/>
      <c r="AM7" s="34"/>
      <c r="AN7" s="34"/>
      <c r="AO7" s="34"/>
      <c r="AP7" s="34"/>
      <c r="AQ7" s="34"/>
      <c r="AR7" s="34"/>
      <c r="AS7" s="34"/>
      <c r="AT7" s="34"/>
      <c r="AU7" s="34"/>
      <c r="AV7" s="34"/>
      <c r="AW7" s="34"/>
      <c r="AX7" s="34"/>
      <c r="AY7" s="34"/>
      <c r="AZ7" s="34"/>
      <c r="BA7" s="34"/>
      <c r="BB7" s="34"/>
      <c r="BC7" s="31"/>
    </row>
    <row r="8" spans="1:55" x14ac:dyDescent="0.25">
      <c r="A8" s="13" t="s">
        <v>7</v>
      </c>
      <c r="B8" s="32" t="s">
        <v>2</v>
      </c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3"/>
      <c r="AC8" s="32" t="s">
        <v>2</v>
      </c>
      <c r="AD8" s="36"/>
      <c r="AE8" s="36"/>
      <c r="AF8" s="36"/>
      <c r="AG8" s="36"/>
      <c r="AH8" s="36"/>
      <c r="AI8" s="36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3"/>
    </row>
    <row r="9" spans="1:55" x14ac:dyDescent="0.25">
      <c r="A9" s="13" t="s">
        <v>8</v>
      </c>
      <c r="B9" s="30" t="s">
        <v>2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  <c r="AA9" s="34"/>
      <c r="AB9" s="31"/>
      <c r="AC9" s="30"/>
      <c r="AD9" s="34"/>
      <c r="AE9" s="34"/>
      <c r="AF9" s="34"/>
      <c r="AG9" s="34"/>
      <c r="AH9" s="34"/>
      <c r="AI9" s="34"/>
      <c r="AJ9" s="34"/>
      <c r="AK9" s="34"/>
      <c r="AL9" s="34"/>
      <c r="AM9" s="34"/>
      <c r="AN9" s="34"/>
      <c r="AO9" s="34"/>
      <c r="AP9" s="34"/>
      <c r="AQ9" s="34"/>
      <c r="AR9" s="34"/>
      <c r="AS9" s="34" t="s">
        <v>18</v>
      </c>
      <c r="AT9" s="34"/>
      <c r="AU9" s="34"/>
      <c r="AV9" s="34"/>
      <c r="AW9" s="34"/>
      <c r="AX9" s="34"/>
      <c r="AY9" s="34"/>
      <c r="AZ9" s="34"/>
      <c r="BA9" s="34"/>
      <c r="BB9" s="34"/>
      <c r="BC9" s="31"/>
    </row>
    <row r="10" spans="1:55" x14ac:dyDescent="0.25">
      <c r="A10" s="13" t="s">
        <v>9</v>
      </c>
      <c r="B10" s="32"/>
      <c r="C10" s="36"/>
      <c r="D10" s="36"/>
      <c r="E10" s="36"/>
      <c r="F10" s="36"/>
      <c r="G10" s="36"/>
      <c r="H10" s="36"/>
      <c r="I10" s="36"/>
      <c r="J10" s="36" t="s">
        <v>10</v>
      </c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3"/>
      <c r="AC10" s="32"/>
      <c r="AD10" s="36"/>
      <c r="AE10" s="36"/>
      <c r="AF10" s="36"/>
      <c r="AG10" s="36"/>
      <c r="AH10" s="36"/>
      <c r="AI10" s="36"/>
      <c r="AJ10" s="36"/>
      <c r="AK10" s="36" t="s">
        <v>10</v>
      </c>
      <c r="AL10" s="36"/>
      <c r="AM10" s="36"/>
      <c r="AN10" s="36"/>
      <c r="AO10" s="36"/>
      <c r="AP10" s="36"/>
      <c r="AQ10" s="36"/>
      <c r="AR10" s="36"/>
      <c r="AS10" s="36" t="s">
        <v>18</v>
      </c>
      <c r="AT10" s="36"/>
      <c r="AU10" s="36"/>
      <c r="AV10" s="36"/>
      <c r="AW10" s="36"/>
      <c r="AX10" s="36"/>
      <c r="AY10" s="36"/>
      <c r="AZ10" s="36"/>
      <c r="BA10" s="36"/>
      <c r="BB10" s="36"/>
      <c r="BC10" s="33"/>
    </row>
    <row r="11" spans="1:55" x14ac:dyDescent="0.25">
      <c r="A11" s="13" t="s">
        <v>10</v>
      </c>
      <c r="B11" s="30"/>
      <c r="C11" s="34"/>
      <c r="D11" s="43"/>
      <c r="E11" s="43"/>
      <c r="F11" s="43" t="s">
        <v>6</v>
      </c>
      <c r="G11" s="43"/>
      <c r="H11" s="43"/>
      <c r="I11" s="43" t="s">
        <v>9</v>
      </c>
      <c r="J11" s="43" t="s">
        <v>10</v>
      </c>
      <c r="K11" s="43"/>
      <c r="L11" s="43"/>
      <c r="M11" s="43" t="s">
        <v>13</v>
      </c>
      <c r="N11" s="43"/>
      <c r="O11" s="43"/>
      <c r="P11" s="43"/>
      <c r="Q11" s="43" t="s">
        <v>17</v>
      </c>
      <c r="R11" s="43"/>
      <c r="S11" s="43" t="s">
        <v>19</v>
      </c>
      <c r="T11" s="43" t="s">
        <v>20</v>
      </c>
      <c r="U11" s="43"/>
      <c r="V11" s="43"/>
      <c r="W11" s="43"/>
      <c r="X11" s="43"/>
      <c r="Y11" s="43"/>
      <c r="Z11" s="43"/>
      <c r="AA11" s="43"/>
      <c r="AB11" s="44"/>
      <c r="AC11" s="45"/>
      <c r="AD11" s="43" t="s">
        <v>3</v>
      </c>
      <c r="AE11" s="43" t="s">
        <v>4</v>
      </c>
      <c r="AF11" s="43"/>
      <c r="AG11" s="43"/>
      <c r="AH11" s="43"/>
      <c r="AI11" s="43"/>
      <c r="AJ11" s="43" t="s">
        <v>9</v>
      </c>
      <c r="AK11" s="43" t="s">
        <v>10</v>
      </c>
      <c r="AL11" s="43"/>
      <c r="AM11" s="43"/>
      <c r="AN11" s="43"/>
      <c r="AO11" s="43"/>
      <c r="AP11" s="43"/>
      <c r="AQ11" s="43"/>
      <c r="AR11" s="43" t="s">
        <v>17</v>
      </c>
      <c r="AS11" s="43" t="s">
        <v>18</v>
      </c>
      <c r="AT11" s="43" t="s">
        <v>19</v>
      </c>
      <c r="AU11" s="43"/>
      <c r="AV11" s="43"/>
      <c r="AW11" s="43"/>
      <c r="AX11" s="43"/>
      <c r="AY11" s="43" t="s">
        <v>24</v>
      </c>
      <c r="AZ11" s="43"/>
      <c r="BA11" s="43" t="s">
        <v>26</v>
      </c>
      <c r="BB11" s="43" t="s">
        <v>27</v>
      </c>
      <c r="BC11" s="44"/>
    </row>
    <row r="12" spans="1:55" x14ac:dyDescent="0.25">
      <c r="A12" s="13" t="s">
        <v>11</v>
      </c>
      <c r="B12" s="32"/>
      <c r="C12" s="36"/>
      <c r="D12" s="36"/>
      <c r="E12" s="36"/>
      <c r="F12" s="36"/>
      <c r="G12" s="36"/>
      <c r="H12" s="36"/>
      <c r="I12" s="36"/>
      <c r="J12" s="36"/>
      <c r="K12" s="36"/>
      <c r="L12" s="36" t="s">
        <v>12</v>
      </c>
      <c r="M12" s="36" t="s">
        <v>13</v>
      </c>
      <c r="N12" s="36" t="s">
        <v>14</v>
      </c>
      <c r="O12" s="36"/>
      <c r="P12" s="36"/>
      <c r="Q12" s="36"/>
      <c r="R12" s="36" t="s">
        <v>18</v>
      </c>
      <c r="S12" s="36"/>
      <c r="T12" s="36"/>
      <c r="U12" s="36"/>
      <c r="V12" s="36"/>
      <c r="W12" s="36"/>
      <c r="X12" s="36"/>
      <c r="Y12" s="36"/>
      <c r="Z12" s="36"/>
      <c r="AA12" s="36"/>
      <c r="AB12" s="33"/>
      <c r="AC12" s="32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 t="s">
        <v>14</v>
      </c>
      <c r="AP12" s="36" t="s">
        <v>15</v>
      </c>
      <c r="AQ12" s="36"/>
      <c r="AR12" s="36"/>
      <c r="AS12" s="36"/>
      <c r="AT12" s="36"/>
      <c r="AU12" s="36"/>
      <c r="AV12" s="36"/>
      <c r="AW12" s="36" t="s">
        <v>22</v>
      </c>
      <c r="AX12" s="36"/>
      <c r="AY12" s="36"/>
      <c r="AZ12" s="36"/>
      <c r="BA12" s="36"/>
      <c r="BB12" s="36"/>
      <c r="BC12" s="33"/>
    </row>
    <row r="13" spans="1:55" x14ac:dyDescent="0.25">
      <c r="A13" s="13" t="s">
        <v>12</v>
      </c>
      <c r="B13" s="30" t="s">
        <v>2</v>
      </c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4"/>
      <c r="Z13" s="34"/>
      <c r="AA13" s="34"/>
      <c r="AB13" s="31"/>
      <c r="AC13" s="30"/>
      <c r="AD13" s="34"/>
      <c r="AE13" s="34"/>
      <c r="AF13" s="34"/>
      <c r="AG13" s="34"/>
      <c r="AH13" s="34"/>
      <c r="AI13" s="34"/>
      <c r="AJ13" s="34"/>
      <c r="AK13" s="34"/>
      <c r="AL13" s="34"/>
      <c r="AM13" s="34"/>
      <c r="AN13" s="34"/>
      <c r="AO13" s="34"/>
      <c r="AP13" s="34"/>
      <c r="AQ13" s="34"/>
      <c r="AR13" s="34"/>
      <c r="AS13" s="34" t="s">
        <v>18</v>
      </c>
      <c r="AT13" s="34"/>
      <c r="AU13" s="34"/>
      <c r="AV13" s="34"/>
      <c r="AW13" s="34"/>
      <c r="AX13" s="34"/>
      <c r="AY13" s="34"/>
      <c r="AZ13" s="34"/>
      <c r="BA13" s="34"/>
      <c r="BB13" s="34"/>
      <c r="BC13" s="31"/>
    </row>
    <row r="14" spans="1:55" x14ac:dyDescent="0.25">
      <c r="A14" s="13" t="s">
        <v>13</v>
      </c>
      <c r="B14" s="32" t="s">
        <v>2</v>
      </c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3"/>
      <c r="AC14" s="32"/>
      <c r="AD14" s="36" t="s">
        <v>3</v>
      </c>
      <c r="AE14" s="36" t="s">
        <v>4</v>
      </c>
      <c r="AF14" s="36"/>
      <c r="AG14" s="36" t="s">
        <v>6</v>
      </c>
      <c r="AH14" s="36"/>
      <c r="AI14" s="36" t="s">
        <v>8</v>
      </c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 t="s">
        <v>21</v>
      </c>
      <c r="AW14" s="36"/>
      <c r="AX14" s="36"/>
      <c r="AY14" s="36"/>
      <c r="AZ14" s="36" t="s">
        <v>25</v>
      </c>
      <c r="BA14" s="36"/>
      <c r="BB14" s="36"/>
      <c r="BC14" s="33" t="s">
        <v>28</v>
      </c>
    </row>
    <row r="15" spans="1:55" x14ac:dyDescent="0.25">
      <c r="A15" s="13" t="s">
        <v>14</v>
      </c>
      <c r="B15" s="30" t="s">
        <v>2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4"/>
      <c r="Z15" s="34"/>
      <c r="AA15" s="34"/>
      <c r="AB15" s="31"/>
      <c r="AC15" s="30"/>
      <c r="AD15" s="34"/>
      <c r="AE15" s="34"/>
      <c r="AF15" s="34"/>
      <c r="AG15" s="34"/>
      <c r="AH15" s="34"/>
      <c r="AI15" s="34"/>
      <c r="AJ15" s="34"/>
      <c r="AK15" s="34"/>
      <c r="AL15" s="34"/>
      <c r="AM15" s="34"/>
      <c r="AN15" s="34"/>
      <c r="AO15" s="34"/>
      <c r="AP15" s="34"/>
      <c r="AQ15" s="34"/>
      <c r="AR15" s="34"/>
      <c r="AS15" s="34" t="s">
        <v>18</v>
      </c>
      <c r="AT15" s="34"/>
      <c r="AU15" s="34"/>
      <c r="AV15" s="34"/>
      <c r="AW15" s="34"/>
      <c r="AX15" s="34"/>
      <c r="AY15" s="34"/>
      <c r="AZ15" s="34"/>
      <c r="BA15" s="34"/>
      <c r="BB15" s="34"/>
      <c r="BC15" s="31"/>
    </row>
    <row r="16" spans="1:55" x14ac:dyDescent="0.25">
      <c r="A16" s="13" t="s">
        <v>15</v>
      </c>
      <c r="B16" s="32" t="s">
        <v>2</v>
      </c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3"/>
      <c r="AC16" s="32" t="s">
        <v>2</v>
      </c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3"/>
    </row>
    <row r="17" spans="1:56" x14ac:dyDescent="0.25">
      <c r="A17" s="13" t="s">
        <v>16</v>
      </c>
      <c r="B17" s="42" t="s">
        <v>2</v>
      </c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/>
      <c r="AA17" s="34"/>
      <c r="AB17" s="31"/>
      <c r="AC17" s="30"/>
      <c r="AD17" s="34"/>
      <c r="AE17" s="34"/>
      <c r="AF17" s="34"/>
      <c r="AG17" s="34"/>
      <c r="AH17" s="34"/>
      <c r="AI17" s="34"/>
      <c r="AJ17" s="34"/>
      <c r="AK17" s="34"/>
      <c r="AL17" s="34"/>
      <c r="AM17" s="34"/>
      <c r="AN17" s="34"/>
      <c r="AO17" s="34"/>
      <c r="AP17" s="34"/>
      <c r="AQ17" s="34"/>
      <c r="AR17" s="34"/>
      <c r="AS17" s="34" t="s">
        <v>18</v>
      </c>
      <c r="AT17" s="34"/>
      <c r="AU17" s="34"/>
      <c r="AV17" s="34"/>
      <c r="AW17" s="34"/>
      <c r="AX17" s="34"/>
      <c r="AY17" s="34"/>
      <c r="AZ17" s="34"/>
      <c r="BA17" s="34"/>
      <c r="BB17" s="34" t="s">
        <v>27</v>
      </c>
      <c r="BC17" s="31"/>
      <c r="BD17" s="1"/>
    </row>
    <row r="18" spans="1:56" x14ac:dyDescent="0.25">
      <c r="A18" s="13" t="s">
        <v>17</v>
      </c>
      <c r="B18" s="32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 t="s">
        <v>18</v>
      </c>
      <c r="S18" s="36"/>
      <c r="T18" s="36"/>
      <c r="U18" s="36"/>
      <c r="V18" s="36"/>
      <c r="W18" s="36"/>
      <c r="X18" s="36"/>
      <c r="Y18" s="36"/>
      <c r="Z18" s="36"/>
      <c r="AA18" s="36"/>
      <c r="AB18" s="33"/>
      <c r="AC18" s="32"/>
      <c r="AD18" s="36"/>
      <c r="AE18" s="36"/>
      <c r="AF18" s="36"/>
      <c r="AG18" s="36"/>
      <c r="AH18" s="36"/>
      <c r="AI18" s="36"/>
      <c r="AJ18" s="36"/>
      <c r="AK18" s="36" t="s">
        <v>10</v>
      </c>
      <c r="AL18" s="36"/>
      <c r="AM18" s="36"/>
      <c r="AN18" s="36"/>
      <c r="AO18" s="36"/>
      <c r="AP18" s="36"/>
      <c r="AQ18" s="36"/>
      <c r="AR18" s="36"/>
      <c r="AS18" s="36" t="s">
        <v>18</v>
      </c>
      <c r="AT18" s="36"/>
      <c r="AU18" s="36"/>
      <c r="AV18" s="36"/>
      <c r="AW18" s="36"/>
      <c r="AX18" s="36"/>
      <c r="AY18" s="36"/>
      <c r="AZ18" s="36"/>
      <c r="BA18" s="36"/>
      <c r="BB18" s="36" t="s">
        <v>27</v>
      </c>
      <c r="BC18" s="33"/>
      <c r="BD18" s="1"/>
    </row>
    <row r="19" spans="1:56" x14ac:dyDescent="0.25">
      <c r="A19" s="13" t="s">
        <v>18</v>
      </c>
      <c r="B19" s="30"/>
      <c r="C19" s="34"/>
      <c r="D19" s="34"/>
      <c r="E19" s="34"/>
      <c r="F19" s="34"/>
      <c r="G19" s="34"/>
      <c r="H19" s="34" t="s">
        <v>8</v>
      </c>
      <c r="I19" s="34" t="s">
        <v>9</v>
      </c>
      <c r="J19" s="34" t="s">
        <v>10</v>
      </c>
      <c r="K19" s="34" t="s">
        <v>11</v>
      </c>
      <c r="L19" s="34" t="s">
        <v>12</v>
      </c>
      <c r="M19" s="34"/>
      <c r="N19" s="34" t="s">
        <v>14</v>
      </c>
      <c r="O19" s="34"/>
      <c r="P19" s="34" t="s">
        <v>16</v>
      </c>
      <c r="Q19" s="34" t="s">
        <v>17</v>
      </c>
      <c r="R19" s="34"/>
      <c r="S19" s="34" t="s">
        <v>19</v>
      </c>
      <c r="T19" s="34" t="s">
        <v>20</v>
      </c>
      <c r="U19" s="34"/>
      <c r="V19" s="34"/>
      <c r="W19" s="34"/>
      <c r="X19" s="34"/>
      <c r="Y19" s="34"/>
      <c r="Z19" s="34"/>
      <c r="AA19" s="34"/>
      <c r="AB19" s="31"/>
      <c r="AC19" s="30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 t="s">
        <v>27</v>
      </c>
      <c r="BC19" s="31"/>
      <c r="BD19" s="1"/>
    </row>
    <row r="20" spans="1:56" x14ac:dyDescent="0.25">
      <c r="A20" s="13" t="s">
        <v>19</v>
      </c>
      <c r="B20" s="37"/>
      <c r="C20" s="35"/>
      <c r="D20" s="35"/>
      <c r="E20" s="35"/>
      <c r="F20" s="35"/>
      <c r="G20" s="35"/>
      <c r="H20" s="35"/>
      <c r="I20" s="35"/>
      <c r="J20" s="35" t="s">
        <v>10</v>
      </c>
      <c r="K20" s="35"/>
      <c r="L20" s="35"/>
      <c r="M20" s="35"/>
      <c r="N20" s="35"/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8"/>
      <c r="AC20" s="37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 t="s">
        <v>18</v>
      </c>
      <c r="AT20" s="35"/>
      <c r="AU20" s="35"/>
      <c r="AV20" s="35"/>
      <c r="AW20" s="35"/>
      <c r="AX20" s="35"/>
      <c r="AY20" s="35"/>
      <c r="AZ20" s="35"/>
      <c r="BA20" s="35"/>
      <c r="BB20" s="35"/>
      <c r="BC20" s="38"/>
      <c r="BD20" s="1"/>
    </row>
    <row r="21" spans="1:56" x14ac:dyDescent="0.25">
      <c r="A21" s="13" t="s">
        <v>20</v>
      </c>
      <c r="B21" s="30"/>
      <c r="C21" s="34"/>
      <c r="D21" s="34"/>
      <c r="E21" s="34"/>
      <c r="F21" s="34"/>
      <c r="G21" s="34"/>
      <c r="H21" s="34"/>
      <c r="I21" s="34" t="s">
        <v>9</v>
      </c>
      <c r="J21" s="34"/>
      <c r="K21" s="34"/>
      <c r="L21" s="34"/>
      <c r="M21" s="34" t="s">
        <v>13</v>
      </c>
      <c r="N21" s="34"/>
      <c r="O21" s="34"/>
      <c r="P21" s="34"/>
      <c r="Q21" s="34"/>
      <c r="R21" s="34"/>
      <c r="S21" s="34"/>
      <c r="T21" s="34"/>
      <c r="U21" s="34"/>
      <c r="V21" s="34"/>
      <c r="W21" s="34"/>
      <c r="X21" s="34"/>
      <c r="Y21" s="34"/>
      <c r="Z21" s="34"/>
      <c r="AA21" s="34"/>
      <c r="AB21" s="31"/>
      <c r="AC21" s="30"/>
      <c r="AD21" s="34"/>
      <c r="AE21" s="34"/>
      <c r="AF21" s="34"/>
      <c r="AG21" s="34"/>
      <c r="AH21" s="34"/>
      <c r="AI21" s="34"/>
      <c r="AJ21" s="34"/>
      <c r="AK21" s="34"/>
      <c r="AL21" s="34"/>
      <c r="AM21" s="34"/>
      <c r="AN21" s="34"/>
      <c r="AO21" s="34"/>
      <c r="AP21" s="34"/>
      <c r="AQ21" s="34"/>
      <c r="AR21" s="34"/>
      <c r="AS21" s="34" t="s">
        <v>18</v>
      </c>
      <c r="AT21" s="34"/>
      <c r="AU21" s="34"/>
      <c r="AV21" s="34"/>
      <c r="AW21" s="34"/>
      <c r="AX21" s="34"/>
      <c r="AY21" s="34"/>
      <c r="AZ21" s="34"/>
      <c r="BA21" s="34"/>
      <c r="BB21" s="34"/>
      <c r="BC21" s="31"/>
      <c r="BD21" s="1"/>
    </row>
    <row r="22" spans="1:56" x14ac:dyDescent="0.25">
      <c r="A22" s="13" t="s">
        <v>21</v>
      </c>
      <c r="B22" s="32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 t="s">
        <v>13</v>
      </c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3"/>
      <c r="AC22" s="32"/>
      <c r="AD22" s="36" t="s">
        <v>3</v>
      </c>
      <c r="AE22" s="36" t="s">
        <v>4</v>
      </c>
      <c r="AF22" s="36"/>
      <c r="AG22" s="36"/>
      <c r="AH22" s="36"/>
      <c r="AI22" s="36"/>
      <c r="AJ22" s="36"/>
      <c r="AK22" s="36"/>
      <c r="AL22" s="36"/>
      <c r="AM22" s="36" t="s">
        <v>12</v>
      </c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3"/>
      <c r="BD22" s="1"/>
    </row>
    <row r="23" spans="1:56" x14ac:dyDescent="0.25">
      <c r="A23" s="13" t="s">
        <v>22</v>
      </c>
      <c r="B23" s="30"/>
      <c r="C23" s="34" t="s">
        <v>3</v>
      </c>
      <c r="D23" s="34" t="s">
        <v>4</v>
      </c>
      <c r="E23" s="34"/>
      <c r="F23" s="34"/>
      <c r="G23" s="34" t="s">
        <v>7</v>
      </c>
      <c r="H23" s="34"/>
      <c r="I23" s="34" t="s">
        <v>9</v>
      </c>
      <c r="J23" s="34"/>
      <c r="K23" s="34" t="s">
        <v>11</v>
      </c>
      <c r="L23" s="34"/>
      <c r="M23" s="34"/>
      <c r="N23" s="34"/>
      <c r="O23" s="34" t="s">
        <v>15</v>
      </c>
      <c r="P23" s="34"/>
      <c r="Q23" s="34" t="s">
        <v>17</v>
      </c>
      <c r="R23" s="34"/>
      <c r="S23" s="34"/>
      <c r="T23" s="34"/>
      <c r="U23" s="34"/>
      <c r="V23" s="34"/>
      <c r="W23" s="34"/>
      <c r="X23" s="34"/>
      <c r="Y23" s="34"/>
      <c r="Z23" s="34"/>
      <c r="AA23" s="34"/>
      <c r="AB23" s="31"/>
      <c r="AC23" s="30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 t="s">
        <v>18</v>
      </c>
      <c r="AT23" s="34"/>
      <c r="AU23" s="34"/>
      <c r="AV23" s="34"/>
      <c r="AW23" s="34"/>
      <c r="AX23" s="34" t="s">
        <v>23</v>
      </c>
      <c r="AY23" s="34"/>
      <c r="AZ23" s="34"/>
      <c r="BA23" s="34"/>
      <c r="BB23" s="34"/>
      <c r="BC23" s="31"/>
      <c r="BD23" s="1"/>
    </row>
    <row r="24" spans="1:56" x14ac:dyDescent="0.25">
      <c r="A24" s="13" t="s">
        <v>23</v>
      </c>
      <c r="B24" s="32" t="s">
        <v>2</v>
      </c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3"/>
      <c r="AC24" s="32" t="s">
        <v>2</v>
      </c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3"/>
      <c r="BD24" s="1"/>
    </row>
    <row r="25" spans="1:56" x14ac:dyDescent="0.25">
      <c r="A25" s="13" t="s">
        <v>24</v>
      </c>
      <c r="B25" s="30"/>
      <c r="C25" s="34"/>
      <c r="D25" s="34"/>
      <c r="E25" s="34"/>
      <c r="F25" s="34"/>
      <c r="G25" s="34"/>
      <c r="H25" s="34"/>
      <c r="I25" s="34" t="s">
        <v>9</v>
      </c>
      <c r="J25" s="34" t="s">
        <v>10</v>
      </c>
      <c r="K25" s="34"/>
      <c r="L25" s="34"/>
      <c r="M25" s="34"/>
      <c r="N25" s="34" t="s">
        <v>14</v>
      </c>
      <c r="O25" s="34"/>
      <c r="P25" s="34"/>
      <c r="Q25" s="34"/>
      <c r="R25" s="34" t="s">
        <v>18</v>
      </c>
      <c r="S25" s="34"/>
      <c r="T25" s="34"/>
      <c r="U25" s="34"/>
      <c r="V25" s="34"/>
      <c r="W25" s="34"/>
      <c r="X25" s="34"/>
      <c r="Y25" s="34"/>
      <c r="Z25" s="34"/>
      <c r="AA25" s="34" t="s">
        <v>27</v>
      </c>
      <c r="AB25" s="31"/>
      <c r="AC25" s="30"/>
      <c r="AD25" s="34"/>
      <c r="AE25" s="34"/>
      <c r="AF25" s="34"/>
      <c r="AG25" s="34"/>
      <c r="AH25" s="34"/>
      <c r="AI25" s="34"/>
      <c r="AJ25" s="34" t="s">
        <v>9</v>
      </c>
      <c r="AK25" s="34" t="s">
        <v>10</v>
      </c>
      <c r="AL25" s="34"/>
      <c r="AM25" s="34"/>
      <c r="AN25" s="34"/>
      <c r="AO25" s="34" t="s">
        <v>14</v>
      </c>
      <c r="AP25" s="34"/>
      <c r="AQ25" s="34"/>
      <c r="AR25" s="34" t="s">
        <v>17</v>
      </c>
      <c r="AS25" s="34" t="s">
        <v>18</v>
      </c>
      <c r="AT25" s="34"/>
      <c r="AU25" s="34"/>
      <c r="AV25" s="34"/>
      <c r="AW25" s="34"/>
      <c r="AX25" s="34"/>
      <c r="AY25" s="34"/>
      <c r="AZ25" s="34"/>
      <c r="BA25" s="34"/>
      <c r="BB25" s="34"/>
      <c r="BC25" s="31"/>
      <c r="BD25" s="1"/>
    </row>
    <row r="26" spans="1:56" x14ac:dyDescent="0.25">
      <c r="A26" s="13" t="s">
        <v>25</v>
      </c>
      <c r="B26" s="32" t="s">
        <v>2</v>
      </c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3"/>
      <c r="AC26" s="32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 t="s">
        <v>27</v>
      </c>
      <c r="BC26" s="33"/>
      <c r="BD26" s="1"/>
    </row>
    <row r="27" spans="1:56" x14ac:dyDescent="0.25">
      <c r="A27" s="13" t="s">
        <v>26</v>
      </c>
      <c r="B27" s="30"/>
      <c r="C27" s="34"/>
      <c r="D27" s="34"/>
      <c r="E27" s="34"/>
      <c r="F27" s="34"/>
      <c r="G27" s="34"/>
      <c r="H27" s="34"/>
      <c r="I27" s="34"/>
      <c r="J27" s="34" t="s">
        <v>10</v>
      </c>
      <c r="K27" s="34"/>
      <c r="L27" s="34"/>
      <c r="M27" s="34"/>
      <c r="N27" s="34"/>
      <c r="O27" s="34"/>
      <c r="P27" s="34"/>
      <c r="Q27" s="34"/>
      <c r="R27" s="34"/>
      <c r="S27" s="34" t="s">
        <v>19</v>
      </c>
      <c r="T27" s="34"/>
      <c r="U27" s="34"/>
      <c r="V27" s="34"/>
      <c r="W27" s="34"/>
      <c r="X27" s="34" t="s">
        <v>24</v>
      </c>
      <c r="Y27" s="34"/>
      <c r="Z27" s="34"/>
      <c r="AA27" s="34"/>
      <c r="AB27" s="31"/>
      <c r="AC27" s="30"/>
      <c r="AD27" s="34"/>
      <c r="AE27" s="34"/>
      <c r="AF27" s="34"/>
      <c r="AG27" s="34"/>
      <c r="AH27" s="34"/>
      <c r="AI27" s="34"/>
      <c r="AJ27" s="34"/>
      <c r="AK27" s="34" t="s">
        <v>10</v>
      </c>
      <c r="AL27" s="34"/>
      <c r="AM27" s="34"/>
      <c r="AN27" s="34"/>
      <c r="AO27" s="34"/>
      <c r="AP27" s="34"/>
      <c r="AQ27" s="34"/>
      <c r="AR27" s="34"/>
      <c r="AS27" s="34"/>
      <c r="AT27" s="34"/>
      <c r="AU27" s="34"/>
      <c r="AV27" s="34"/>
      <c r="AW27" s="34"/>
      <c r="AX27" s="34"/>
      <c r="AY27" s="34" t="s">
        <v>24</v>
      </c>
      <c r="AZ27" s="34"/>
      <c r="BA27" s="34"/>
      <c r="BB27" s="34"/>
      <c r="BC27" s="31"/>
      <c r="BD27" s="1"/>
    </row>
    <row r="28" spans="1:56" x14ac:dyDescent="0.25">
      <c r="A28" s="13" t="s">
        <v>27</v>
      </c>
      <c r="B28" s="32"/>
      <c r="C28" s="36"/>
      <c r="D28" s="36"/>
      <c r="E28" s="36" t="s">
        <v>5</v>
      </c>
      <c r="F28" s="36" t="s">
        <v>6</v>
      </c>
      <c r="G28" s="36"/>
      <c r="H28" s="36"/>
      <c r="I28" s="36"/>
      <c r="J28" s="36" t="s">
        <v>10</v>
      </c>
      <c r="K28" s="36"/>
      <c r="L28" s="36"/>
      <c r="M28" s="36" t="s">
        <v>13</v>
      </c>
      <c r="N28" s="36" t="s">
        <v>14</v>
      </c>
      <c r="O28" s="36"/>
      <c r="P28" s="36" t="s">
        <v>16</v>
      </c>
      <c r="Q28" s="36" t="s">
        <v>17</v>
      </c>
      <c r="R28" s="36" t="s">
        <v>18</v>
      </c>
      <c r="S28" s="36"/>
      <c r="T28" s="36" t="s">
        <v>20</v>
      </c>
      <c r="U28" s="36"/>
      <c r="V28" s="36"/>
      <c r="W28" s="36"/>
      <c r="X28" s="36"/>
      <c r="Y28" s="36" t="s">
        <v>25</v>
      </c>
      <c r="Z28" s="36"/>
      <c r="AA28" s="36"/>
      <c r="AB28" s="33"/>
      <c r="AC28" s="32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 t="s">
        <v>24</v>
      </c>
      <c r="AZ28" s="36"/>
      <c r="BA28" s="36" t="s">
        <v>26</v>
      </c>
      <c r="BB28" s="36"/>
      <c r="BC28" s="33" t="s">
        <v>28</v>
      </c>
      <c r="BD28" s="1"/>
    </row>
    <row r="29" spans="1:56" ht="15.75" thickBot="1" x14ac:dyDescent="0.3">
      <c r="A29" s="13" t="s">
        <v>28</v>
      </c>
      <c r="B29" s="39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 t="s">
        <v>27</v>
      </c>
      <c r="AB29" s="41"/>
      <c r="AC29" s="39" t="s">
        <v>2</v>
      </c>
      <c r="AD29" s="40"/>
      <c r="AE29" s="40"/>
      <c r="AF29" s="40"/>
      <c r="AG29" s="40"/>
      <c r="AH29" s="40"/>
      <c r="AI29" s="4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40"/>
      <c r="AW29" s="40"/>
      <c r="AX29" s="40"/>
      <c r="AY29" s="40"/>
      <c r="AZ29" s="40"/>
      <c r="BA29" s="40"/>
      <c r="BB29" s="40"/>
      <c r="BC29" s="41"/>
      <c r="BD29" s="1"/>
    </row>
    <row r="31" spans="1:56" s="1" customFormat="1" x14ac:dyDescent="0.25">
      <c r="B31" s="24" t="s">
        <v>32</v>
      </c>
    </row>
    <row r="32" spans="1:56" s="1" customFormat="1" x14ac:dyDescent="0.25"/>
    <row r="33" spans="1:50" s="1" customFormat="1" ht="28.5" x14ac:dyDescent="0.25">
      <c r="B33" s="28" t="s">
        <v>30</v>
      </c>
      <c r="C33" s="29"/>
      <c r="D33" s="29"/>
      <c r="E33" s="29"/>
      <c r="F33" s="29"/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</row>
    <row r="34" spans="1:50" s="1" customFormat="1" ht="15" customHeight="1" x14ac:dyDescent="0.25">
      <c r="B34" s="19"/>
      <c r="E34" s="19"/>
      <c r="F34" s="19"/>
      <c r="G34" s="19"/>
      <c r="H34" s="19"/>
      <c r="I34" s="19"/>
      <c r="J34" s="19"/>
      <c r="K34" s="19"/>
      <c r="L34" s="19" t="s">
        <v>33</v>
      </c>
      <c r="M34" s="19" t="s">
        <v>34</v>
      </c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</row>
    <row r="35" spans="1:50" s="1" customFormat="1" ht="15" customHeight="1" x14ac:dyDescent="0.25">
      <c r="B35" s="19"/>
      <c r="E35" s="19"/>
      <c r="F35" s="19"/>
      <c r="G35" s="19"/>
      <c r="H35" s="19"/>
      <c r="I35" s="19"/>
      <c r="J35" s="19"/>
      <c r="K35" s="19"/>
      <c r="L35" s="19" t="s">
        <v>21</v>
      </c>
      <c r="M35" s="19" t="s">
        <v>35</v>
      </c>
      <c r="N35" s="19"/>
      <c r="O35" s="19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</row>
    <row r="36" spans="1:50" s="1" customFormat="1" x14ac:dyDescent="0.25">
      <c r="A36" s="6"/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</row>
    <row r="37" spans="1:50" ht="27" thickBot="1" x14ac:dyDescent="0.3">
      <c r="A37" s="8"/>
      <c r="B37" s="3" t="s">
        <v>3</v>
      </c>
      <c r="C37" s="3" t="s">
        <v>4</v>
      </c>
      <c r="D37" s="3" t="s">
        <v>5</v>
      </c>
      <c r="E37" s="3" t="s">
        <v>6</v>
      </c>
      <c r="F37" s="3" t="s">
        <v>7</v>
      </c>
      <c r="G37" s="3" t="s">
        <v>8</v>
      </c>
      <c r="H37" s="3" t="s">
        <v>9</v>
      </c>
      <c r="I37" s="3" t="s">
        <v>10</v>
      </c>
      <c r="J37" s="3" t="s">
        <v>11</v>
      </c>
      <c r="K37" s="3" t="s">
        <v>12</v>
      </c>
      <c r="L37" s="3" t="s">
        <v>13</v>
      </c>
      <c r="M37" s="3" t="s">
        <v>14</v>
      </c>
      <c r="N37" s="3" t="s">
        <v>15</v>
      </c>
      <c r="O37" s="3" t="s">
        <v>16</v>
      </c>
      <c r="P37" s="3" t="s">
        <v>17</v>
      </c>
      <c r="Q37" s="3" t="s">
        <v>18</v>
      </c>
      <c r="R37" s="3" t="s">
        <v>19</v>
      </c>
      <c r="S37" s="3" t="s">
        <v>20</v>
      </c>
      <c r="T37" s="3" t="s">
        <v>21</v>
      </c>
      <c r="U37" s="3" t="s">
        <v>22</v>
      </c>
      <c r="V37" s="3" t="s">
        <v>23</v>
      </c>
      <c r="W37" s="3" t="s">
        <v>24</v>
      </c>
      <c r="X37" s="3" t="s">
        <v>25</v>
      </c>
      <c r="Y37" s="3" t="s">
        <v>26</v>
      </c>
      <c r="Z37" s="3" t="s">
        <v>27</v>
      </c>
      <c r="AA37" s="4" t="s">
        <v>28</v>
      </c>
      <c r="AB37" s="1"/>
      <c r="AD37" s="1"/>
      <c r="AE37" s="1"/>
      <c r="AF37" s="1"/>
      <c r="AG37" s="15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</row>
    <row r="38" spans="1:50" x14ac:dyDescent="0.25">
      <c r="A38" s="13" t="s">
        <v>3</v>
      </c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2">
        <f>COUNTIF(A38:AA38,"X")</f>
        <v>0</v>
      </c>
      <c r="AC38">
        <f>COUNTA(B38:AA38)</f>
        <v>0</v>
      </c>
      <c r="AD38" s="1"/>
      <c r="AE38" s="1"/>
      <c r="AF38" s="1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7"/>
      <c r="AR38" s="7"/>
      <c r="AS38" s="7"/>
      <c r="AT38" s="7"/>
      <c r="AU38" s="7"/>
      <c r="AV38" s="7"/>
      <c r="AW38" s="7"/>
      <c r="AX38" s="7"/>
    </row>
    <row r="39" spans="1:50" x14ac:dyDescent="0.25">
      <c r="A39" s="13" t="s">
        <v>4</v>
      </c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2">
        <f t="shared" ref="AB39:AB63" si="0">COUNTIF(A39:AA39,"X")</f>
        <v>0</v>
      </c>
      <c r="AC39" s="1">
        <f t="shared" ref="AC39:AC63" si="1">COUNTA(B39:AA39)</f>
        <v>0</v>
      </c>
      <c r="AD39" s="1"/>
      <c r="AE39" s="1"/>
      <c r="AF39" s="1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1"/>
      <c r="AR39" s="1"/>
      <c r="AS39" s="1"/>
      <c r="AT39" s="7"/>
      <c r="AU39" s="1"/>
      <c r="AV39" s="1"/>
      <c r="AW39" s="1"/>
      <c r="AX39" s="1"/>
    </row>
    <row r="40" spans="1:50" x14ac:dyDescent="0.25">
      <c r="A40" s="13" t="s">
        <v>5</v>
      </c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2">
        <f t="shared" si="0"/>
        <v>0</v>
      </c>
      <c r="AC40" s="1">
        <f t="shared" si="1"/>
        <v>0</v>
      </c>
      <c r="AD40" s="1"/>
      <c r="AE40" s="1"/>
      <c r="AF40" s="1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7"/>
      <c r="AR40" s="1"/>
      <c r="AS40" s="7"/>
      <c r="AT40" s="7"/>
      <c r="AU40" s="1"/>
      <c r="AV40" s="7"/>
      <c r="AW40" s="1"/>
      <c r="AX40" s="1"/>
    </row>
    <row r="41" spans="1:50" x14ac:dyDescent="0.25">
      <c r="A41" s="13" t="s">
        <v>6</v>
      </c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2">
        <f t="shared" si="0"/>
        <v>0</v>
      </c>
      <c r="AC41" s="1">
        <f t="shared" si="1"/>
        <v>0</v>
      </c>
      <c r="AD41" s="1"/>
      <c r="AE41" s="1"/>
      <c r="AF41" s="1"/>
      <c r="AG41" s="2"/>
      <c r="AH41" s="1"/>
      <c r="AI41" s="2"/>
      <c r="AJ41" s="2"/>
      <c r="AK41" s="2"/>
      <c r="AL41" s="2"/>
      <c r="AM41" s="2"/>
      <c r="AN41" s="2"/>
      <c r="AO41" s="2"/>
      <c r="AP41" s="2"/>
      <c r="AQ41" s="1"/>
      <c r="AR41" s="1"/>
      <c r="AS41" s="7"/>
      <c r="AT41" s="7"/>
      <c r="AU41" s="1"/>
      <c r="AV41" s="1"/>
      <c r="AW41" s="1"/>
      <c r="AX41" s="1"/>
    </row>
    <row r="42" spans="1:50" x14ac:dyDescent="0.25">
      <c r="A42" s="13" t="s">
        <v>7</v>
      </c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2">
        <f t="shared" si="0"/>
        <v>0</v>
      </c>
      <c r="AC42" s="1">
        <f t="shared" si="1"/>
        <v>0</v>
      </c>
      <c r="AD42" s="1"/>
      <c r="AE42" s="1"/>
      <c r="AF42" s="1"/>
      <c r="AG42" s="2"/>
      <c r="AH42" s="2"/>
      <c r="AI42" s="2"/>
      <c r="AJ42" s="2"/>
      <c r="AK42" s="2"/>
      <c r="AL42" s="2"/>
      <c r="AM42" s="14"/>
      <c r="AN42" s="2"/>
      <c r="AO42" s="2"/>
      <c r="AP42" s="2"/>
      <c r="AQ42" s="1"/>
      <c r="AR42" s="1"/>
      <c r="AS42" s="1"/>
      <c r="AT42" s="1"/>
      <c r="AU42" s="1"/>
      <c r="AV42" s="1"/>
      <c r="AW42" s="1"/>
      <c r="AX42" s="1"/>
    </row>
    <row r="43" spans="1:50" x14ac:dyDescent="0.25">
      <c r="A43" s="13" t="s">
        <v>8</v>
      </c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2">
        <f t="shared" si="0"/>
        <v>0</v>
      </c>
      <c r="AC43" s="1">
        <f t="shared" si="1"/>
        <v>0</v>
      </c>
      <c r="AD43" s="1"/>
      <c r="AE43" s="1"/>
      <c r="AF43" s="1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1"/>
      <c r="AR43" s="1"/>
      <c r="AS43" s="1"/>
      <c r="AT43" s="1"/>
      <c r="AU43" s="1"/>
      <c r="AV43" s="1"/>
      <c r="AW43" s="1"/>
      <c r="AX43" s="1"/>
    </row>
    <row r="44" spans="1:50" x14ac:dyDescent="0.25">
      <c r="A44" s="13" t="s">
        <v>9</v>
      </c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2">
        <f t="shared" si="0"/>
        <v>0</v>
      </c>
      <c r="AC44" s="1">
        <f t="shared" si="1"/>
        <v>0</v>
      </c>
      <c r="AD44" s="1"/>
      <c r="AE44" s="1"/>
      <c r="AF44" s="1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7"/>
      <c r="AR44" s="1"/>
      <c r="AS44" s="1"/>
      <c r="AT44" s="1"/>
      <c r="AU44" s="1"/>
      <c r="AV44" s="1"/>
      <c r="AW44" s="1"/>
      <c r="AX44" s="1"/>
    </row>
    <row r="45" spans="1:50" x14ac:dyDescent="0.25">
      <c r="A45" s="13" t="s">
        <v>10</v>
      </c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2">
        <f t="shared" si="0"/>
        <v>0</v>
      </c>
      <c r="AC45" s="1">
        <f t="shared" si="1"/>
        <v>0</v>
      </c>
      <c r="AD45" s="1"/>
      <c r="AE45" s="1"/>
      <c r="AF45" s="1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7"/>
      <c r="AR45" s="1"/>
      <c r="AS45" s="1"/>
      <c r="AT45" s="7"/>
      <c r="AU45" s="1"/>
      <c r="AV45" s="1"/>
      <c r="AW45" s="1"/>
      <c r="AX45" s="7"/>
    </row>
    <row r="46" spans="1:50" x14ac:dyDescent="0.25">
      <c r="A46" s="13" t="s">
        <v>11</v>
      </c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2">
        <f t="shared" si="0"/>
        <v>0</v>
      </c>
      <c r="AC46" s="1">
        <f t="shared" si="1"/>
        <v>0</v>
      </c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7"/>
      <c r="AT46" s="7"/>
      <c r="AU46" s="7"/>
      <c r="AV46" s="1"/>
      <c r="AW46" s="1"/>
      <c r="AX46" s="1"/>
    </row>
    <row r="47" spans="1:50" x14ac:dyDescent="0.25">
      <c r="A47" s="13" t="s">
        <v>12</v>
      </c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2">
        <f t="shared" si="0"/>
        <v>0</v>
      </c>
      <c r="AC47" s="1">
        <f t="shared" si="1"/>
        <v>0</v>
      </c>
      <c r="AD47" s="20"/>
      <c r="AE47" s="20"/>
      <c r="AF47" s="20"/>
      <c r="AG47" s="20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</row>
    <row r="48" spans="1:50" x14ac:dyDescent="0.25">
      <c r="A48" s="13" t="s">
        <v>13</v>
      </c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2">
        <f t="shared" si="0"/>
        <v>0</v>
      </c>
      <c r="AC48" s="1">
        <f t="shared" si="1"/>
        <v>0</v>
      </c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</row>
    <row r="49" spans="1:50" x14ac:dyDescent="0.25">
      <c r="A49" s="13" t="s">
        <v>14</v>
      </c>
      <c r="B49" s="26"/>
      <c r="C49" s="26"/>
      <c r="D49" s="26"/>
      <c r="E49" s="26"/>
      <c r="F49" s="26"/>
      <c r="G49" s="26"/>
      <c r="H49" s="26"/>
      <c r="I49" s="26"/>
      <c r="J49" s="27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2">
        <f t="shared" si="0"/>
        <v>0</v>
      </c>
      <c r="AC49" s="1">
        <f t="shared" si="1"/>
        <v>0</v>
      </c>
      <c r="AD49" s="20"/>
      <c r="AE49" s="20"/>
      <c r="AF49" s="20"/>
      <c r="AG49" s="20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</row>
    <row r="50" spans="1:50" x14ac:dyDescent="0.25">
      <c r="A50" s="13" t="s">
        <v>15</v>
      </c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2">
        <f t="shared" si="0"/>
        <v>0</v>
      </c>
      <c r="AC50" s="1">
        <f t="shared" si="1"/>
        <v>0</v>
      </c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</row>
    <row r="51" spans="1:50" x14ac:dyDescent="0.25">
      <c r="A51" s="13" t="s">
        <v>16</v>
      </c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2">
        <f t="shared" si="0"/>
        <v>0</v>
      </c>
      <c r="AC51" s="1">
        <f t="shared" si="1"/>
        <v>0</v>
      </c>
      <c r="AD51" s="20"/>
      <c r="AE51" s="20"/>
      <c r="AF51" s="20"/>
      <c r="AG51" s="20"/>
      <c r="AH51" s="20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</row>
    <row r="52" spans="1:50" x14ac:dyDescent="0.25">
      <c r="A52" s="13" t="s">
        <v>17</v>
      </c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2">
        <f t="shared" si="0"/>
        <v>0</v>
      </c>
      <c r="AC52" s="1">
        <f t="shared" si="1"/>
        <v>0</v>
      </c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</row>
    <row r="53" spans="1:50" x14ac:dyDescent="0.25">
      <c r="A53" s="13" t="s">
        <v>18</v>
      </c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2">
        <f t="shared" si="0"/>
        <v>0</v>
      </c>
      <c r="AC53" s="1">
        <f t="shared" si="1"/>
        <v>0</v>
      </c>
      <c r="AD53" s="20"/>
      <c r="AE53" s="20"/>
      <c r="AF53" s="20"/>
      <c r="AG53" s="20"/>
      <c r="AH53" s="20"/>
      <c r="AI53" s="20"/>
      <c r="AJ53" s="1"/>
      <c r="AK53" s="1"/>
      <c r="AL53" s="1"/>
      <c r="AM53" s="1"/>
      <c r="AN53" s="1"/>
      <c r="AO53" s="7"/>
      <c r="AP53" s="7"/>
      <c r="AQ53" s="7"/>
      <c r="AR53" s="7"/>
      <c r="AS53" s="7"/>
      <c r="AT53" s="1"/>
      <c r="AU53" s="7"/>
      <c r="AV53" s="1"/>
      <c r="AW53" s="7"/>
      <c r="AX53" s="7"/>
    </row>
    <row r="54" spans="1:50" x14ac:dyDescent="0.25">
      <c r="A54" s="13" t="s">
        <v>19</v>
      </c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2">
        <f t="shared" si="0"/>
        <v>0</v>
      </c>
      <c r="AC54" s="1">
        <f t="shared" si="1"/>
        <v>0</v>
      </c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7"/>
      <c r="AR54" s="1"/>
      <c r="AS54" s="1"/>
      <c r="AT54" s="1"/>
      <c r="AU54" s="1"/>
      <c r="AV54" s="1"/>
      <c r="AW54" s="1"/>
      <c r="AX54" s="1"/>
    </row>
    <row r="55" spans="1:50" x14ac:dyDescent="0.25">
      <c r="A55" s="13" t="s">
        <v>20</v>
      </c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2">
        <f t="shared" si="0"/>
        <v>0</v>
      </c>
      <c r="AC55" s="1">
        <f t="shared" si="1"/>
        <v>0</v>
      </c>
      <c r="AD55" s="20"/>
      <c r="AE55" s="20"/>
      <c r="AF55" s="20"/>
      <c r="AG55" s="20"/>
      <c r="AH55" s="20"/>
      <c r="AI55" s="20"/>
      <c r="AJ55" s="20"/>
      <c r="AK55" s="20"/>
      <c r="AL55" s="1"/>
      <c r="AM55" s="1"/>
      <c r="AN55" s="1"/>
      <c r="AO55" s="1"/>
      <c r="AP55" s="7"/>
      <c r="AQ55" s="1"/>
      <c r="AR55" s="1"/>
      <c r="AS55" s="1"/>
      <c r="AT55" s="7"/>
      <c r="AU55" s="1"/>
      <c r="AV55" s="1"/>
      <c r="AW55" s="1"/>
      <c r="AX55" s="1"/>
    </row>
    <row r="56" spans="1:50" x14ac:dyDescent="0.25">
      <c r="A56" s="13" t="s">
        <v>21</v>
      </c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2">
        <f t="shared" si="0"/>
        <v>0</v>
      </c>
      <c r="AC56" s="1">
        <f t="shared" si="1"/>
        <v>0</v>
      </c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7"/>
      <c r="AU56" s="1"/>
      <c r="AV56" s="1"/>
      <c r="AW56" s="1"/>
      <c r="AX56" s="1"/>
    </row>
    <row r="57" spans="1:50" x14ac:dyDescent="0.25">
      <c r="A57" s="13" t="s">
        <v>22</v>
      </c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2">
        <f t="shared" si="0"/>
        <v>0</v>
      </c>
      <c r="AC57" s="1">
        <f t="shared" si="1"/>
        <v>0</v>
      </c>
      <c r="AD57" s="20"/>
      <c r="AE57" s="20"/>
      <c r="AF57" s="20"/>
      <c r="AG57" s="20"/>
      <c r="AH57" s="20"/>
      <c r="AI57" s="20"/>
      <c r="AJ57" s="21"/>
      <c r="AK57" s="7"/>
      <c r="AL57" s="1"/>
      <c r="AM57" s="1"/>
      <c r="AN57" s="7"/>
      <c r="AO57" s="1"/>
      <c r="AP57" s="7"/>
      <c r="AQ57" s="1"/>
      <c r="AR57" s="7"/>
      <c r="AS57" s="1"/>
      <c r="AT57" s="1"/>
      <c r="AU57" s="1"/>
      <c r="AV57" s="7"/>
      <c r="AW57" s="1"/>
      <c r="AX57" s="7"/>
    </row>
    <row r="58" spans="1:50" x14ac:dyDescent="0.25">
      <c r="A58" s="13" t="s">
        <v>23</v>
      </c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2">
        <f t="shared" si="0"/>
        <v>0</v>
      </c>
      <c r="AC58" s="1">
        <f t="shared" si="1"/>
        <v>0</v>
      </c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</row>
    <row r="59" spans="1:50" x14ac:dyDescent="0.25">
      <c r="A59" s="13" t="s">
        <v>24</v>
      </c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2">
        <f t="shared" si="0"/>
        <v>0</v>
      </c>
      <c r="AC59" s="1">
        <f t="shared" si="1"/>
        <v>0</v>
      </c>
      <c r="AD59" s="20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7"/>
      <c r="AQ59" s="7"/>
      <c r="AR59" s="1"/>
      <c r="AS59" s="1"/>
      <c r="AT59" s="1"/>
      <c r="AU59" s="7"/>
      <c r="AV59" s="1"/>
      <c r="AW59" s="1"/>
      <c r="AX59" s="1"/>
    </row>
    <row r="60" spans="1:50" x14ac:dyDescent="0.25">
      <c r="A60" s="13" t="s">
        <v>25</v>
      </c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2">
        <f t="shared" si="0"/>
        <v>0</v>
      </c>
      <c r="AC60" s="1">
        <f t="shared" si="1"/>
        <v>0</v>
      </c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</row>
    <row r="61" spans="1:50" x14ac:dyDescent="0.25">
      <c r="A61" s="13" t="s">
        <v>26</v>
      </c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2">
        <f t="shared" si="0"/>
        <v>1</v>
      </c>
      <c r="AC61" s="1">
        <f t="shared" si="1"/>
        <v>0</v>
      </c>
      <c r="AD61" s="20"/>
      <c r="AE61" s="20"/>
      <c r="AF61" s="20"/>
      <c r="AG61" s="20"/>
      <c r="AH61" s="20"/>
      <c r="AI61" s="20"/>
      <c r="AJ61" s="20"/>
      <c r="AK61" s="20"/>
      <c r="AL61" s="1"/>
      <c r="AM61" s="1"/>
      <c r="AN61" s="1"/>
      <c r="AO61" s="1"/>
      <c r="AP61" s="1"/>
      <c r="AQ61" s="7"/>
      <c r="AR61" s="1"/>
      <c r="AS61" s="1"/>
      <c r="AT61" s="1"/>
      <c r="AU61" s="1"/>
      <c r="AV61" s="1"/>
      <c r="AW61" s="1"/>
      <c r="AX61" s="1"/>
    </row>
    <row r="62" spans="1:50" x14ac:dyDescent="0.25">
      <c r="A62" s="13" t="s">
        <v>27</v>
      </c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2">
        <f t="shared" si="0"/>
        <v>0</v>
      </c>
      <c r="AC62" s="1">
        <f t="shared" si="1"/>
        <v>0</v>
      </c>
      <c r="AD62" s="1"/>
      <c r="AE62" s="1"/>
      <c r="AF62" s="1"/>
      <c r="AG62" s="1"/>
      <c r="AH62" s="1"/>
      <c r="AI62" s="1"/>
      <c r="AJ62" s="1"/>
      <c r="AK62" s="1"/>
      <c r="AL62" s="7"/>
      <c r="AM62" s="7"/>
      <c r="AN62" s="1"/>
      <c r="AO62" s="1"/>
      <c r="AP62" s="1"/>
      <c r="AQ62" s="7"/>
      <c r="AR62" s="1"/>
      <c r="AS62" s="1"/>
      <c r="AT62" s="7"/>
      <c r="AU62" s="7"/>
      <c r="AV62" s="1"/>
      <c r="AW62" s="7"/>
      <c r="AX62" s="7"/>
    </row>
    <row r="63" spans="1:50" x14ac:dyDescent="0.25">
      <c r="A63" s="13" t="s">
        <v>28</v>
      </c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2">
        <f t="shared" si="0"/>
        <v>0</v>
      </c>
      <c r="AC63" s="1">
        <f t="shared" si="1"/>
        <v>0</v>
      </c>
      <c r="AD63" s="20"/>
      <c r="AE63" s="20"/>
      <c r="AF63" s="20"/>
      <c r="AG63" s="20"/>
      <c r="AH63" s="20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</row>
    <row r="64" spans="1:50" x14ac:dyDescent="0.25">
      <c r="A64" s="1"/>
      <c r="B64" s="22">
        <f>COUNTIF(B38:B63,"X")</f>
        <v>0</v>
      </c>
      <c r="C64" s="22">
        <f t="shared" ref="C64:AA64" si="2">COUNTIF(C38:C63,"X")</f>
        <v>0</v>
      </c>
      <c r="D64" s="22">
        <f t="shared" si="2"/>
        <v>0</v>
      </c>
      <c r="E64" s="22">
        <f t="shared" si="2"/>
        <v>0</v>
      </c>
      <c r="F64" s="22">
        <f t="shared" si="2"/>
        <v>0</v>
      </c>
      <c r="G64" s="22">
        <f t="shared" si="2"/>
        <v>0</v>
      </c>
      <c r="H64" s="22">
        <f t="shared" si="2"/>
        <v>0</v>
      </c>
      <c r="I64" s="22">
        <f t="shared" si="2"/>
        <v>0</v>
      </c>
      <c r="J64" s="22">
        <f t="shared" si="2"/>
        <v>0</v>
      </c>
      <c r="K64" s="22">
        <f t="shared" si="2"/>
        <v>0</v>
      </c>
      <c r="L64" s="22">
        <f t="shared" si="2"/>
        <v>0</v>
      </c>
      <c r="M64" s="22">
        <f t="shared" si="2"/>
        <v>0</v>
      </c>
      <c r="N64" s="22">
        <f t="shared" si="2"/>
        <v>0</v>
      </c>
      <c r="O64" s="22">
        <f t="shared" si="2"/>
        <v>0</v>
      </c>
      <c r="P64" s="22">
        <f t="shared" si="2"/>
        <v>0</v>
      </c>
      <c r="Q64" s="22">
        <f t="shared" si="2"/>
        <v>0</v>
      </c>
      <c r="R64" s="22">
        <f t="shared" si="2"/>
        <v>0</v>
      </c>
      <c r="S64" s="22">
        <f t="shared" si="2"/>
        <v>0</v>
      </c>
      <c r="T64" s="22">
        <f t="shared" si="2"/>
        <v>0</v>
      </c>
      <c r="U64" s="22">
        <f t="shared" si="2"/>
        <v>0</v>
      </c>
      <c r="V64" s="22">
        <f t="shared" si="2"/>
        <v>0</v>
      </c>
      <c r="W64" s="22">
        <f t="shared" si="2"/>
        <v>0</v>
      </c>
      <c r="X64" s="22">
        <f t="shared" si="2"/>
        <v>0</v>
      </c>
      <c r="Y64" s="22">
        <f t="shared" si="2"/>
        <v>0</v>
      </c>
      <c r="Z64" s="22">
        <f t="shared" si="2"/>
        <v>0</v>
      </c>
      <c r="AA64" s="22">
        <f t="shared" si="2"/>
        <v>0</v>
      </c>
      <c r="AB64" s="23"/>
      <c r="AD64" s="1"/>
      <c r="AE64" s="6">
        <f>SUM(B64:AB64)</f>
        <v>0</v>
      </c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</row>
    <row r="65" spans="1:56" x14ac:dyDescent="0.25">
      <c r="B65" s="27">
        <f>COUNTA(B38:B63)</f>
        <v>0</v>
      </c>
      <c r="C65" s="27">
        <f t="shared" ref="C65:AA65" si="3">COUNTA(C38:C63)</f>
        <v>0</v>
      </c>
      <c r="D65" s="27">
        <f t="shared" si="3"/>
        <v>0</v>
      </c>
      <c r="E65" s="27">
        <f t="shared" si="3"/>
        <v>0</v>
      </c>
      <c r="F65" s="27">
        <f t="shared" si="3"/>
        <v>0</v>
      </c>
      <c r="G65" s="27">
        <f t="shared" si="3"/>
        <v>0</v>
      </c>
      <c r="H65" s="27">
        <f t="shared" si="3"/>
        <v>0</v>
      </c>
      <c r="I65" s="27">
        <f t="shared" si="3"/>
        <v>0</v>
      </c>
      <c r="J65" s="27">
        <f t="shared" si="3"/>
        <v>0</v>
      </c>
      <c r="K65" s="27">
        <f t="shared" si="3"/>
        <v>0</v>
      </c>
      <c r="L65" s="27">
        <f t="shared" si="3"/>
        <v>0</v>
      </c>
      <c r="M65" s="27">
        <f t="shared" si="3"/>
        <v>0</v>
      </c>
      <c r="N65" s="27">
        <f t="shared" si="3"/>
        <v>0</v>
      </c>
      <c r="O65" s="27">
        <f t="shared" si="3"/>
        <v>0</v>
      </c>
      <c r="P65" s="27">
        <f t="shared" si="3"/>
        <v>0</v>
      </c>
      <c r="Q65" s="27">
        <f t="shared" si="3"/>
        <v>0</v>
      </c>
      <c r="R65" s="27">
        <f t="shared" si="3"/>
        <v>0</v>
      </c>
      <c r="S65" s="27">
        <f t="shared" si="3"/>
        <v>0</v>
      </c>
      <c r="T65" s="27">
        <f t="shared" si="3"/>
        <v>0</v>
      </c>
      <c r="U65" s="27">
        <f t="shared" si="3"/>
        <v>0</v>
      </c>
      <c r="V65" s="27">
        <f t="shared" si="3"/>
        <v>0</v>
      </c>
      <c r="W65" s="27">
        <f t="shared" si="3"/>
        <v>0</v>
      </c>
      <c r="X65" s="27">
        <f t="shared" si="3"/>
        <v>0</v>
      </c>
      <c r="Y65" s="27">
        <f t="shared" si="3"/>
        <v>0</v>
      </c>
      <c r="Z65" s="27">
        <f t="shared" si="3"/>
        <v>0</v>
      </c>
      <c r="AA65" s="27">
        <f t="shared" si="3"/>
        <v>0</v>
      </c>
      <c r="AB65" s="18"/>
      <c r="AC65" s="1"/>
      <c r="AD65" s="7">
        <f>SUM(AB40:AB64)</f>
        <v>1</v>
      </c>
      <c r="AE65" s="14" t="s">
        <v>29</v>
      </c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</row>
    <row r="66" spans="1:56" x14ac:dyDescent="0.25"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</row>
    <row r="68" spans="1:56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</row>
    <row r="69" spans="1:56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</row>
  </sheetData>
  <mergeCells count="3">
    <mergeCell ref="B1:BC1"/>
    <mergeCell ref="B2:AB2"/>
    <mergeCell ref="AC2:BC2"/>
  </mergeCells>
  <hyperlinks>
    <hyperlink ref="B31" r:id="rId1"/>
  </hyperlinks>
  <pageMargins left="0.7" right="0.7" top="0.75" bottom="0.75" header="0.3" footer="0.3"/>
  <pageSetup paperSize="9" orientation="portrait" horizontalDpi="4294967295" verticalDpi="4294967295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d'incohérence</vt:lpstr>
    </vt:vector>
  </TitlesOfParts>
  <Company>Michelin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2014-03-24T14:23:02Z</dcterms:created>
  <dcterms:modified xsi:type="dcterms:W3CDTF">2014-03-25T17:39:41Z</dcterms:modified>
</cp:coreProperties>
</file>