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575" windowHeight="9345" activeTab="1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_xlnm._FilterDatabase" localSheetId="1" hidden="1">Feuil2!$A$2:$P$2</definedName>
  </definedNames>
  <calcPr calcId="152511"/>
</workbook>
</file>

<file path=xl/calcChain.xml><?xml version="1.0" encoding="utf-8"?>
<calcChain xmlns="http://schemas.openxmlformats.org/spreadsheetml/2006/main">
  <c r="N4" i="2" l="1"/>
  <c r="L4" i="2"/>
  <c r="N3" i="2"/>
  <c r="L3" i="2"/>
  <c r="N5" i="1" l="1"/>
  <c r="L5" i="1"/>
  <c r="N4" i="1"/>
  <c r="L4" i="1"/>
  <c r="N3" i="1"/>
  <c r="L3" i="1"/>
</calcChain>
</file>

<file path=xl/sharedStrings.xml><?xml version="1.0" encoding="utf-8"?>
<sst xmlns="http://schemas.openxmlformats.org/spreadsheetml/2006/main" count="77" uniqueCount="38">
  <si>
    <t>date</t>
  </si>
  <si>
    <t>ordre</t>
  </si>
  <si>
    <t>atelier</t>
  </si>
  <si>
    <t>article origine</t>
  </si>
  <si>
    <t>quantité origine</t>
  </si>
  <si>
    <t>artilce fini</t>
  </si>
  <si>
    <t>client fini</t>
  </si>
  <si>
    <t>quantité fini</t>
  </si>
  <si>
    <t>date expedition</t>
  </si>
  <si>
    <t>visa</t>
  </si>
  <si>
    <t>Nom article origine</t>
  </si>
  <si>
    <t>Laize article origine</t>
  </si>
  <si>
    <t>nom article fini</t>
  </si>
  <si>
    <t>laize article fini</t>
  </si>
  <si>
    <t>compteur</t>
  </si>
  <si>
    <t>Statut</t>
  </si>
  <si>
    <t>Délaizage</t>
  </si>
  <si>
    <t>02408</t>
  </si>
  <si>
    <t>07435</t>
  </si>
  <si>
    <t>aaaa</t>
  </si>
  <si>
    <t>en cours</t>
  </si>
  <si>
    <t>Réétiquetage</t>
  </si>
  <si>
    <t>05676</t>
  </si>
  <si>
    <t>05677</t>
  </si>
  <si>
    <t>bbbb</t>
  </si>
  <si>
    <t>cccc</t>
  </si>
  <si>
    <t>terminer</t>
  </si>
  <si>
    <t>XA</t>
  </si>
  <si>
    <t>RE</t>
  </si>
  <si>
    <t>OL</t>
  </si>
  <si>
    <t>produit A</t>
  </si>
  <si>
    <t>Produit B</t>
  </si>
  <si>
    <t>Produit C</t>
  </si>
  <si>
    <t>Produit E</t>
  </si>
  <si>
    <t>Produit F</t>
  </si>
  <si>
    <t>Produit G</t>
  </si>
  <si>
    <t xml:space="preserve">E20 </t>
  </si>
  <si>
    <t xml:space="preserve">E19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</si>
</sst>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thin">
        <color indexed="64"/>
      </bottom>
      <diagonal/>
    </border>
    <border>
      <left style="hair">
        <color theme="0" tint="-0.499984740745262"/>
      </left>
      <right/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/>
      <top/>
      <bottom style="hair">
        <color theme="0" tint="-0.499984740745262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14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1" fontId="1" fillId="2" borderId="3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4" fontId="0" fillId="3" borderId="5" xfId="0" applyNumberFormat="1" applyFill="1" applyBorder="1"/>
    <xf numFmtId="49" fontId="0" fillId="3" borderId="5" xfId="0" applyNumberFormat="1" applyFill="1" applyBorder="1"/>
    <xf numFmtId="0" fontId="0" fillId="3" borderId="5" xfId="0" applyNumberFormat="1" applyFill="1" applyBorder="1"/>
    <xf numFmtId="0" fontId="0" fillId="3" borderId="5" xfId="0" applyFill="1" applyBorder="1"/>
    <xf numFmtId="14" fontId="0" fillId="3" borderId="6" xfId="0" applyNumberFormat="1" applyFill="1" applyBorder="1"/>
    <xf numFmtId="49" fontId="0" fillId="3" borderId="7" xfId="0" applyNumberFormat="1" applyFill="1" applyBorder="1"/>
    <xf numFmtId="1" fontId="0" fillId="3" borderId="8" xfId="0" applyNumberFormat="1" applyFill="1" applyBorder="1"/>
    <xf numFmtId="0" fontId="0" fillId="3" borderId="9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533400</xdr:colOff>
          <xdr:row>0</xdr:row>
          <xdr:rowOff>123825</xdr:rowOff>
        </xdr:from>
        <xdr:to>
          <xdr:col>5</xdr:col>
          <xdr:colOff>609600</xdr:colOff>
          <xdr:row>0</xdr:row>
          <xdr:rowOff>647700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mettre à jours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0</xdr:row>
          <xdr:rowOff>123825</xdr:rowOff>
        </xdr:from>
        <xdr:to>
          <xdr:col>3</xdr:col>
          <xdr:colOff>285750</xdr:colOff>
          <xdr:row>0</xdr:row>
          <xdr:rowOff>371475</xdr:rowOff>
        </xdr:to>
        <xdr:sp macro="" textlink="">
          <xdr:nvSpPr>
            <xdr:cNvPr id="2050" name="Optionencours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0</xdr:row>
          <xdr:rowOff>333375</xdr:rowOff>
        </xdr:from>
        <xdr:to>
          <xdr:col>3</xdr:col>
          <xdr:colOff>590550</xdr:colOff>
          <xdr:row>0</xdr:row>
          <xdr:rowOff>581025</xdr:rowOff>
        </xdr:to>
        <xdr:sp macro="" textlink="">
          <xdr:nvSpPr>
            <xdr:cNvPr id="2051" name="Optionterminer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UPJ5OGMX/demande%20de%20d&#233;laizage%20ou%20r&#233;&#233;tiquetag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nuaire"/>
      <sheetName val="qui"/>
      <sheetName val="ordre"/>
      <sheetName val="atelier"/>
      <sheetName val="artilce"/>
      <sheetName val="Feuil1"/>
      <sheetName val="Feuil2"/>
      <sheetName val="demande de délaizage ou réétiqu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ITEMNUMBER</v>
          </cell>
          <cell r="B1" t="str">
            <v>ITEMNAME</v>
          </cell>
          <cell r="C1" t="str">
            <v>LAIZE</v>
          </cell>
        </row>
        <row r="2">
          <cell r="A2" t="str">
            <v>TESTSUBC</v>
          </cell>
          <cell r="B2" t="str">
            <v>_x0002_</v>
          </cell>
          <cell r="C2">
            <v>0</v>
          </cell>
        </row>
        <row r="3">
          <cell r="A3" t="str">
            <v>07059</v>
          </cell>
          <cell r="B3" t="str">
            <v>PES EFFILOCHE EC MPI</v>
          </cell>
          <cell r="C3">
            <v>0</v>
          </cell>
        </row>
        <row r="4">
          <cell r="A4" t="str">
            <v>09270</v>
          </cell>
          <cell r="B4" t="str">
            <v>VI44-07 CU HMRF E60/10 L.168</v>
          </cell>
          <cell r="C4">
            <v>0</v>
          </cell>
        </row>
        <row r="5">
          <cell r="A5" t="str">
            <v>09110</v>
          </cell>
          <cell r="B5" t="str">
            <v>VI44-08 CU HLSNF E51 L200</v>
          </cell>
          <cell r="C5">
            <v>0</v>
          </cell>
        </row>
        <row r="6">
          <cell r="A6" t="str">
            <v>G01LINEWASTE</v>
          </cell>
          <cell r="B6" t="str">
            <v>Linewaste from G01</v>
          </cell>
          <cell r="C6">
            <v>0</v>
          </cell>
        </row>
        <row r="7">
          <cell r="A7" t="str">
            <v>09004</v>
          </cell>
          <cell r="B7" t="str">
            <v>AQUADIM E 100 N E10/30 L147</v>
          </cell>
          <cell r="C7">
            <v>0</v>
          </cell>
        </row>
        <row r="8">
          <cell r="A8" t="str">
            <v>09337</v>
          </cell>
          <cell r="B8" t="str">
            <v>CAPLEX 44-10 C HEG L150</v>
          </cell>
          <cell r="C8">
            <v>0</v>
          </cell>
        </row>
        <row r="9">
          <cell r="A9" t="str">
            <v>09041</v>
          </cell>
          <cell r="B9" t="str">
            <v>VI PES 41-07 C THU L.41</v>
          </cell>
          <cell r="C9">
            <v>0</v>
          </cell>
        </row>
        <row r="10">
          <cell r="A10" t="str">
            <v>300Adjustment</v>
          </cell>
          <cell r="B10" t="str">
            <v>Adjustment</v>
          </cell>
          <cell r="C10">
            <v>0</v>
          </cell>
        </row>
        <row r="11">
          <cell r="A11" t="str">
            <v>301Adjustment</v>
          </cell>
          <cell r="B11" t="str">
            <v>Adjustment</v>
          </cell>
          <cell r="C11">
            <v>0</v>
          </cell>
        </row>
        <row r="12">
          <cell r="A12" t="str">
            <v>302Adjustment</v>
          </cell>
          <cell r="B12" t="str">
            <v>Adjustment</v>
          </cell>
          <cell r="C12">
            <v>0</v>
          </cell>
        </row>
        <row r="13">
          <cell r="A13" t="str">
            <v>303Adjustment</v>
          </cell>
          <cell r="B13" t="str">
            <v>Adjustment</v>
          </cell>
          <cell r="C13">
            <v>0</v>
          </cell>
        </row>
        <row r="14">
          <cell r="A14" t="str">
            <v>304Adjustment</v>
          </cell>
          <cell r="B14" t="str">
            <v>Adjustment</v>
          </cell>
          <cell r="C14">
            <v>0</v>
          </cell>
        </row>
        <row r="15">
          <cell r="A15" t="str">
            <v>305Adjustment</v>
          </cell>
          <cell r="B15" t="str">
            <v>Adjustment</v>
          </cell>
          <cell r="C15">
            <v>0</v>
          </cell>
        </row>
        <row r="16">
          <cell r="A16" t="str">
            <v>306Adjustment</v>
          </cell>
          <cell r="B16" t="str">
            <v>Adjustment</v>
          </cell>
          <cell r="C16">
            <v>0</v>
          </cell>
        </row>
        <row r="17">
          <cell r="A17" t="str">
            <v>310Adjustment</v>
          </cell>
          <cell r="B17" t="str">
            <v>Adjustment</v>
          </cell>
          <cell r="C17">
            <v>0</v>
          </cell>
        </row>
        <row r="18">
          <cell r="A18" t="str">
            <v>311Adjustment</v>
          </cell>
          <cell r="B18" t="str">
            <v>Adjustment</v>
          </cell>
          <cell r="C18">
            <v>0</v>
          </cell>
        </row>
        <row r="19">
          <cell r="A19" t="str">
            <v>320Adjustment</v>
          </cell>
          <cell r="B19" t="str">
            <v>Adjustment</v>
          </cell>
          <cell r="C19">
            <v>0</v>
          </cell>
        </row>
        <row r="20">
          <cell r="A20" t="str">
            <v>321Adjustment</v>
          </cell>
          <cell r="B20" t="str">
            <v>Adjustment</v>
          </cell>
          <cell r="C20">
            <v>0</v>
          </cell>
        </row>
        <row r="21">
          <cell r="A21" t="str">
            <v>323Adjustment</v>
          </cell>
          <cell r="B21" t="str">
            <v>Adjustment</v>
          </cell>
          <cell r="C21">
            <v>0</v>
          </cell>
        </row>
        <row r="22">
          <cell r="A22" t="str">
            <v>328Adjustment</v>
          </cell>
          <cell r="B22" t="str">
            <v>Adjustment</v>
          </cell>
          <cell r="C22">
            <v>0</v>
          </cell>
        </row>
        <row r="23">
          <cell r="A23" t="str">
            <v>330Adjustment</v>
          </cell>
          <cell r="B23" t="str">
            <v>Adjustment</v>
          </cell>
          <cell r="C23">
            <v>0</v>
          </cell>
        </row>
        <row r="24">
          <cell r="A24" t="str">
            <v>340Adjustment</v>
          </cell>
          <cell r="B24" t="str">
            <v>Adjustment</v>
          </cell>
          <cell r="C24">
            <v>0</v>
          </cell>
        </row>
        <row r="25">
          <cell r="A25" t="str">
            <v>341Adjustment</v>
          </cell>
          <cell r="B25" t="str">
            <v>Adjustment</v>
          </cell>
          <cell r="C25">
            <v>0</v>
          </cell>
        </row>
        <row r="26">
          <cell r="A26" t="str">
            <v>342Adjustment</v>
          </cell>
          <cell r="B26" t="str">
            <v>Adjustment</v>
          </cell>
          <cell r="C26">
            <v>0</v>
          </cell>
        </row>
        <row r="27">
          <cell r="A27" t="str">
            <v>349Adjustment</v>
          </cell>
          <cell r="B27" t="str">
            <v>Adjustment</v>
          </cell>
          <cell r="C27">
            <v>0</v>
          </cell>
        </row>
        <row r="28">
          <cell r="A28" t="str">
            <v>350Adjustment</v>
          </cell>
          <cell r="B28" t="str">
            <v>Adjustment</v>
          </cell>
          <cell r="C28">
            <v>0</v>
          </cell>
        </row>
        <row r="29">
          <cell r="A29" t="str">
            <v>360Adjustment</v>
          </cell>
          <cell r="B29" t="str">
            <v>Adjustment</v>
          </cell>
          <cell r="C29">
            <v>0</v>
          </cell>
        </row>
        <row r="30">
          <cell r="A30" t="str">
            <v>361Adjustment</v>
          </cell>
          <cell r="B30" t="str">
            <v>Adjustment</v>
          </cell>
          <cell r="C30">
            <v>0</v>
          </cell>
        </row>
        <row r="31">
          <cell r="A31" t="str">
            <v>362Adjustment</v>
          </cell>
          <cell r="B31" t="str">
            <v>Adjustment</v>
          </cell>
          <cell r="C31">
            <v>0</v>
          </cell>
        </row>
        <row r="32">
          <cell r="A32" t="str">
            <v>363Adjustment</v>
          </cell>
          <cell r="B32" t="str">
            <v>Adjustment</v>
          </cell>
          <cell r="C32">
            <v>0</v>
          </cell>
        </row>
        <row r="33">
          <cell r="A33" t="str">
            <v>364Adjustment</v>
          </cell>
          <cell r="B33" t="str">
            <v>Adjustment</v>
          </cell>
          <cell r="C33">
            <v>0</v>
          </cell>
        </row>
        <row r="34">
          <cell r="A34" t="str">
            <v>365Adjustment</v>
          </cell>
          <cell r="B34" t="str">
            <v>Regulering</v>
          </cell>
          <cell r="C34">
            <v>0</v>
          </cell>
        </row>
        <row r="35">
          <cell r="A35" t="str">
            <v>366Adjustment</v>
          </cell>
          <cell r="B35" t="str">
            <v>Adjustment</v>
          </cell>
          <cell r="C35">
            <v>0</v>
          </cell>
        </row>
        <row r="36">
          <cell r="A36" t="str">
            <v>367Adjustment</v>
          </cell>
          <cell r="B36" t="str">
            <v>Adjustment</v>
          </cell>
          <cell r="C36">
            <v>0</v>
          </cell>
        </row>
        <row r="37">
          <cell r="A37" t="str">
            <v>370Adjustment</v>
          </cell>
          <cell r="B37" t="str">
            <v>Adjustment</v>
          </cell>
          <cell r="C37">
            <v>0</v>
          </cell>
        </row>
        <row r="38">
          <cell r="A38" t="str">
            <v>375Adjustment</v>
          </cell>
          <cell r="B38" t="str">
            <v>Adjustment</v>
          </cell>
          <cell r="C38">
            <v>0</v>
          </cell>
        </row>
        <row r="39">
          <cell r="A39" t="str">
            <v>380Adjustment</v>
          </cell>
          <cell r="B39" t="str">
            <v>Adjustment</v>
          </cell>
          <cell r="C39">
            <v>0</v>
          </cell>
        </row>
        <row r="40">
          <cell r="A40" t="str">
            <v>300TILL002</v>
          </cell>
          <cell r="B40" t="str">
            <v>Cutting surcharge</v>
          </cell>
          <cell r="C40">
            <v>0</v>
          </cell>
        </row>
        <row r="41">
          <cell r="A41" t="str">
            <v>301TILL002</v>
          </cell>
          <cell r="B41" t="str">
            <v>Cutting surcharge</v>
          </cell>
          <cell r="C41">
            <v>0</v>
          </cell>
        </row>
        <row r="42">
          <cell r="A42" t="str">
            <v>302TILL002</v>
          </cell>
          <cell r="B42" t="str">
            <v>Cutting surcharge</v>
          </cell>
          <cell r="C42">
            <v>0</v>
          </cell>
        </row>
        <row r="43">
          <cell r="A43" t="str">
            <v>303TILL002</v>
          </cell>
          <cell r="B43" t="str">
            <v>Cutting surcharge</v>
          </cell>
          <cell r="C43">
            <v>0</v>
          </cell>
        </row>
        <row r="44">
          <cell r="A44" t="str">
            <v>304TILL002</v>
          </cell>
          <cell r="B44" t="str">
            <v>Cutting surcharge</v>
          </cell>
          <cell r="C44">
            <v>0</v>
          </cell>
        </row>
        <row r="45">
          <cell r="A45" t="str">
            <v>305TILL002</v>
          </cell>
          <cell r="B45" t="str">
            <v>Cutting surcharge</v>
          </cell>
          <cell r="C45">
            <v>0</v>
          </cell>
        </row>
        <row r="46">
          <cell r="A46" t="str">
            <v>306TILL002</v>
          </cell>
          <cell r="B46" t="str">
            <v>Cutting surcharge</v>
          </cell>
          <cell r="C46">
            <v>0</v>
          </cell>
        </row>
        <row r="47">
          <cell r="A47" t="str">
            <v>310TILL002</v>
          </cell>
          <cell r="B47" t="str">
            <v>Cutting surcharge</v>
          </cell>
          <cell r="C47">
            <v>0</v>
          </cell>
        </row>
        <row r="48">
          <cell r="A48" t="str">
            <v>311TILL002</v>
          </cell>
          <cell r="B48" t="str">
            <v>Cutting surcharge</v>
          </cell>
          <cell r="C48">
            <v>0</v>
          </cell>
        </row>
        <row r="49">
          <cell r="A49" t="str">
            <v>313TILL002</v>
          </cell>
          <cell r="B49" t="str">
            <v>Cutting surcharge</v>
          </cell>
          <cell r="C49">
            <v>0</v>
          </cell>
        </row>
        <row r="50">
          <cell r="A50" t="str">
            <v>320TILL002</v>
          </cell>
          <cell r="B50" t="str">
            <v>Cutting surcharge</v>
          </cell>
          <cell r="C50">
            <v>0</v>
          </cell>
        </row>
        <row r="51">
          <cell r="A51" t="str">
            <v>321TILL002</v>
          </cell>
          <cell r="B51" t="str">
            <v>Cutting surcharge</v>
          </cell>
          <cell r="C51">
            <v>0</v>
          </cell>
        </row>
        <row r="52">
          <cell r="A52" t="str">
            <v>323TILL002</v>
          </cell>
          <cell r="B52" t="str">
            <v>Cutting surcharge</v>
          </cell>
          <cell r="C52">
            <v>0</v>
          </cell>
        </row>
        <row r="53">
          <cell r="A53" t="str">
            <v>330TILL002</v>
          </cell>
          <cell r="B53" t="str">
            <v>Cutting surcharge</v>
          </cell>
          <cell r="C53">
            <v>0</v>
          </cell>
        </row>
        <row r="54">
          <cell r="A54" t="str">
            <v>340TILL002</v>
          </cell>
          <cell r="B54" t="str">
            <v>Cutting surcharge</v>
          </cell>
          <cell r="C54">
            <v>0</v>
          </cell>
        </row>
        <row r="55">
          <cell r="A55" t="str">
            <v>341TILL002</v>
          </cell>
          <cell r="B55" t="str">
            <v>Cutting surcharge</v>
          </cell>
          <cell r="C55">
            <v>0</v>
          </cell>
        </row>
        <row r="56">
          <cell r="A56" t="str">
            <v>342TILL002</v>
          </cell>
          <cell r="B56" t="str">
            <v>Cutting surcharge</v>
          </cell>
          <cell r="C56">
            <v>0</v>
          </cell>
        </row>
        <row r="57">
          <cell r="A57" t="str">
            <v>360TILL002</v>
          </cell>
          <cell r="B57" t="str">
            <v>Cutting surcharge</v>
          </cell>
          <cell r="C57">
            <v>0</v>
          </cell>
        </row>
        <row r="58">
          <cell r="A58" t="str">
            <v>362TILL002</v>
          </cell>
          <cell r="B58" t="str">
            <v>Cutting surcharge</v>
          </cell>
          <cell r="C58">
            <v>0</v>
          </cell>
        </row>
        <row r="59">
          <cell r="A59" t="str">
            <v>363TILL002</v>
          </cell>
          <cell r="B59" t="str">
            <v>Cutting surcharge</v>
          </cell>
          <cell r="C59">
            <v>0</v>
          </cell>
        </row>
        <row r="60">
          <cell r="A60" t="str">
            <v>364TILL002</v>
          </cell>
          <cell r="B60" t="str">
            <v>Cutting surcharge</v>
          </cell>
          <cell r="C60">
            <v>0</v>
          </cell>
        </row>
        <row r="61">
          <cell r="A61" t="str">
            <v>365TILL002</v>
          </cell>
          <cell r="B61" t="str">
            <v>Skæretillæg</v>
          </cell>
          <cell r="C61">
            <v>0</v>
          </cell>
        </row>
        <row r="62">
          <cell r="A62" t="str">
            <v>366TILL002</v>
          </cell>
          <cell r="B62" t="str">
            <v>Cutting surcharge</v>
          </cell>
          <cell r="C62">
            <v>0</v>
          </cell>
        </row>
        <row r="63">
          <cell r="A63" t="str">
            <v>367TILL002</v>
          </cell>
          <cell r="B63" t="str">
            <v>Cutting surcharge</v>
          </cell>
          <cell r="C63">
            <v>0</v>
          </cell>
        </row>
        <row r="64">
          <cell r="A64" t="str">
            <v>370TILL002</v>
          </cell>
          <cell r="B64" t="str">
            <v>Cutting surcharge</v>
          </cell>
          <cell r="C64">
            <v>0</v>
          </cell>
        </row>
        <row r="65">
          <cell r="A65" t="str">
            <v>375TILL002</v>
          </cell>
          <cell r="B65" t="str">
            <v>Cutting surcharge</v>
          </cell>
          <cell r="C65">
            <v>0</v>
          </cell>
        </row>
        <row r="66">
          <cell r="A66" t="str">
            <v>380TILL002</v>
          </cell>
          <cell r="B66" t="str">
            <v>Cutting surcharge</v>
          </cell>
          <cell r="C66">
            <v>0</v>
          </cell>
        </row>
        <row r="67">
          <cell r="A67" t="str">
            <v>399TILL002</v>
          </cell>
          <cell r="B67" t="str">
            <v>Cutting surcharge</v>
          </cell>
          <cell r="C67">
            <v>0</v>
          </cell>
        </row>
        <row r="68">
          <cell r="A68" t="str">
            <v>303TILL001</v>
          </cell>
          <cell r="B68" t="str">
            <v>Ekspeditionsgebyr</v>
          </cell>
          <cell r="C68">
            <v>0</v>
          </cell>
        </row>
        <row r="69">
          <cell r="A69" t="str">
            <v>340TILL001</v>
          </cell>
          <cell r="B69" t="str">
            <v>Ekspeditionsgebyr</v>
          </cell>
          <cell r="C69">
            <v>0</v>
          </cell>
        </row>
        <row r="70">
          <cell r="A70" t="str">
            <v>341TILL001</v>
          </cell>
          <cell r="B70" t="str">
            <v>Ekspeditionsgebyr</v>
          </cell>
          <cell r="C70">
            <v>0</v>
          </cell>
        </row>
        <row r="71">
          <cell r="A71" t="str">
            <v>367TILL001</v>
          </cell>
          <cell r="B71" t="str">
            <v>Ekspeditionsgebyr</v>
          </cell>
          <cell r="C71">
            <v>0</v>
          </cell>
        </row>
        <row r="72">
          <cell r="A72" t="str">
            <v>399TILL001</v>
          </cell>
          <cell r="B72" t="str">
            <v>Ekspeditionsgebyr</v>
          </cell>
          <cell r="C72">
            <v>0</v>
          </cell>
        </row>
        <row r="73">
          <cell r="A73" t="str">
            <v>300TILL003</v>
          </cell>
          <cell r="B73" t="str">
            <v>Foldning</v>
          </cell>
          <cell r="C73">
            <v>0</v>
          </cell>
        </row>
        <row r="74">
          <cell r="A74" t="str">
            <v>301TILL003</v>
          </cell>
          <cell r="B74" t="str">
            <v>Foldning</v>
          </cell>
          <cell r="C74">
            <v>0</v>
          </cell>
        </row>
        <row r="75">
          <cell r="A75" t="str">
            <v>302TILL003</v>
          </cell>
          <cell r="B75" t="str">
            <v>Foldning</v>
          </cell>
          <cell r="C75">
            <v>0</v>
          </cell>
        </row>
        <row r="76">
          <cell r="A76" t="str">
            <v>303TILL003</v>
          </cell>
          <cell r="B76" t="str">
            <v>Foldning</v>
          </cell>
          <cell r="C76">
            <v>0</v>
          </cell>
        </row>
        <row r="77">
          <cell r="A77" t="str">
            <v>305TILL003</v>
          </cell>
          <cell r="B77" t="str">
            <v>Foldning</v>
          </cell>
          <cell r="C77">
            <v>0</v>
          </cell>
        </row>
        <row r="78">
          <cell r="A78" t="str">
            <v>320TILL003</v>
          </cell>
          <cell r="B78" t="str">
            <v>Foldning</v>
          </cell>
          <cell r="C78">
            <v>0</v>
          </cell>
        </row>
        <row r="79">
          <cell r="A79" t="str">
            <v>321TILL003</v>
          </cell>
          <cell r="B79" t="str">
            <v>Foldning</v>
          </cell>
          <cell r="C79">
            <v>0</v>
          </cell>
        </row>
        <row r="80">
          <cell r="A80" t="str">
            <v>330TILL003</v>
          </cell>
          <cell r="B80" t="str">
            <v>Foldning</v>
          </cell>
          <cell r="C80">
            <v>0</v>
          </cell>
        </row>
        <row r="81">
          <cell r="A81" t="str">
            <v>360TILL003</v>
          </cell>
          <cell r="B81" t="str">
            <v>Foldning</v>
          </cell>
          <cell r="C81">
            <v>0</v>
          </cell>
        </row>
        <row r="82">
          <cell r="A82" t="str">
            <v>365TILL003</v>
          </cell>
          <cell r="B82" t="str">
            <v>Foldning</v>
          </cell>
          <cell r="C82">
            <v>0</v>
          </cell>
        </row>
        <row r="83">
          <cell r="A83" t="str">
            <v>399TILL003</v>
          </cell>
          <cell r="B83" t="str">
            <v>Foldning</v>
          </cell>
          <cell r="C83">
            <v>0</v>
          </cell>
        </row>
        <row r="84">
          <cell r="A84" t="str">
            <v>360TILL005</v>
          </cell>
          <cell r="B84" t="str">
            <v>Fragt</v>
          </cell>
          <cell r="C84">
            <v>0</v>
          </cell>
        </row>
        <row r="85">
          <cell r="A85" t="str">
            <v>300TILL007</v>
          </cell>
          <cell r="B85" t="str">
            <v>Freight surcharge</v>
          </cell>
          <cell r="C85">
            <v>0</v>
          </cell>
        </row>
        <row r="86">
          <cell r="A86" t="str">
            <v>301TILL007</v>
          </cell>
          <cell r="B86" t="str">
            <v>Freight surcharge</v>
          </cell>
          <cell r="C86">
            <v>0</v>
          </cell>
        </row>
        <row r="87">
          <cell r="A87" t="str">
            <v>302TILL007</v>
          </cell>
          <cell r="B87" t="str">
            <v>Freight surcharge</v>
          </cell>
          <cell r="C87">
            <v>0</v>
          </cell>
        </row>
        <row r="88">
          <cell r="A88" t="str">
            <v>303TILL007</v>
          </cell>
          <cell r="B88" t="str">
            <v>Freight surcharge</v>
          </cell>
          <cell r="C88">
            <v>0</v>
          </cell>
        </row>
        <row r="89">
          <cell r="A89" t="str">
            <v>304TILL007</v>
          </cell>
          <cell r="B89" t="str">
            <v>Freight surcharge</v>
          </cell>
          <cell r="C89">
            <v>0</v>
          </cell>
        </row>
        <row r="90">
          <cell r="A90" t="str">
            <v>305TILL007</v>
          </cell>
          <cell r="B90" t="str">
            <v>Freight surcharge</v>
          </cell>
          <cell r="C90">
            <v>0</v>
          </cell>
        </row>
        <row r="91">
          <cell r="A91" t="str">
            <v>306TILL007</v>
          </cell>
          <cell r="B91" t="str">
            <v>Freight surcharge</v>
          </cell>
          <cell r="C91">
            <v>0</v>
          </cell>
        </row>
        <row r="92">
          <cell r="A92" t="str">
            <v>310TILL007</v>
          </cell>
          <cell r="B92" t="str">
            <v>Freight surcharge</v>
          </cell>
          <cell r="C92">
            <v>0</v>
          </cell>
        </row>
        <row r="93">
          <cell r="A93" t="str">
            <v>311TILL007</v>
          </cell>
          <cell r="B93" t="str">
            <v>Freight surcharge</v>
          </cell>
          <cell r="C93">
            <v>0</v>
          </cell>
        </row>
        <row r="94">
          <cell r="A94" t="str">
            <v>313TILL007</v>
          </cell>
          <cell r="B94" t="str">
            <v>Freight surcharge</v>
          </cell>
          <cell r="C94">
            <v>0</v>
          </cell>
        </row>
        <row r="95">
          <cell r="A95" t="str">
            <v>320TILL007</v>
          </cell>
          <cell r="B95" t="str">
            <v>Freight surcharge</v>
          </cell>
          <cell r="C95">
            <v>0</v>
          </cell>
        </row>
        <row r="96">
          <cell r="A96" t="str">
            <v>321TILL007</v>
          </cell>
          <cell r="B96" t="str">
            <v>Freight surcharge</v>
          </cell>
          <cell r="C96">
            <v>0</v>
          </cell>
        </row>
        <row r="97">
          <cell r="A97" t="str">
            <v>323TILL007</v>
          </cell>
          <cell r="B97" t="str">
            <v>Freight surcharge</v>
          </cell>
          <cell r="C97">
            <v>0</v>
          </cell>
        </row>
        <row r="98">
          <cell r="A98" t="str">
            <v>328TILL007</v>
          </cell>
          <cell r="B98" t="str">
            <v>Freight surcharge</v>
          </cell>
          <cell r="C98">
            <v>0</v>
          </cell>
        </row>
        <row r="99">
          <cell r="A99" t="str">
            <v>330TILL007</v>
          </cell>
          <cell r="B99" t="str">
            <v>Freight surcharge</v>
          </cell>
          <cell r="C99">
            <v>0</v>
          </cell>
        </row>
        <row r="100">
          <cell r="A100" t="str">
            <v>340TILL007</v>
          </cell>
          <cell r="B100" t="str">
            <v>Freight surcharge</v>
          </cell>
          <cell r="C100">
            <v>0</v>
          </cell>
        </row>
        <row r="101">
          <cell r="A101" t="str">
            <v>341TILL007</v>
          </cell>
          <cell r="B101" t="str">
            <v>Freight surcharge</v>
          </cell>
          <cell r="C101">
            <v>0</v>
          </cell>
        </row>
        <row r="102">
          <cell r="A102" t="str">
            <v>342TILL007</v>
          </cell>
          <cell r="B102" t="str">
            <v>Freight surcharge</v>
          </cell>
          <cell r="C102">
            <v>0</v>
          </cell>
        </row>
        <row r="103">
          <cell r="A103" t="str">
            <v>349TILL007</v>
          </cell>
          <cell r="B103" t="str">
            <v>Freight surcharge</v>
          </cell>
          <cell r="C103">
            <v>0</v>
          </cell>
        </row>
        <row r="104">
          <cell r="A104" t="str">
            <v>350TILL007</v>
          </cell>
          <cell r="B104" t="str">
            <v>Freight surcharge</v>
          </cell>
          <cell r="C104">
            <v>0</v>
          </cell>
        </row>
        <row r="105">
          <cell r="A105" t="str">
            <v>360TILL007</v>
          </cell>
          <cell r="B105" t="str">
            <v>Freight surcharge</v>
          </cell>
          <cell r="C105">
            <v>0</v>
          </cell>
        </row>
        <row r="106">
          <cell r="A106" t="str">
            <v>361TILL007</v>
          </cell>
          <cell r="B106" t="str">
            <v>Freight surcharge</v>
          </cell>
          <cell r="C106">
            <v>0</v>
          </cell>
        </row>
        <row r="107">
          <cell r="A107" t="str">
            <v>362TILL007</v>
          </cell>
          <cell r="B107" t="str">
            <v>Freight surcharge</v>
          </cell>
          <cell r="C107">
            <v>0</v>
          </cell>
        </row>
        <row r="108">
          <cell r="A108" t="str">
            <v>363TILL007</v>
          </cell>
          <cell r="B108" t="str">
            <v>Freight surcharge</v>
          </cell>
          <cell r="C108">
            <v>0</v>
          </cell>
        </row>
        <row r="109">
          <cell r="A109" t="str">
            <v>364TILL007</v>
          </cell>
          <cell r="B109" t="str">
            <v>Freight surcharge</v>
          </cell>
          <cell r="C109">
            <v>0</v>
          </cell>
        </row>
        <row r="110">
          <cell r="A110" t="str">
            <v>365TILL007</v>
          </cell>
          <cell r="B110" t="str">
            <v>Freight surcharge</v>
          </cell>
          <cell r="C110">
            <v>0</v>
          </cell>
        </row>
        <row r="111">
          <cell r="A111" t="str">
            <v>366TILL007</v>
          </cell>
          <cell r="B111" t="str">
            <v>Freight surcharge</v>
          </cell>
          <cell r="C111">
            <v>0</v>
          </cell>
        </row>
        <row r="112">
          <cell r="A112" t="str">
            <v>367TILL007</v>
          </cell>
          <cell r="B112" t="str">
            <v>Freight surcharge</v>
          </cell>
          <cell r="C112">
            <v>0</v>
          </cell>
        </row>
        <row r="113">
          <cell r="A113" t="str">
            <v>370TILL007</v>
          </cell>
          <cell r="B113" t="str">
            <v>Freight surcharge</v>
          </cell>
          <cell r="C113">
            <v>0</v>
          </cell>
        </row>
        <row r="114">
          <cell r="A114" t="str">
            <v>375TILL007</v>
          </cell>
          <cell r="B114" t="str">
            <v>Freight surcharge</v>
          </cell>
          <cell r="C114">
            <v>0</v>
          </cell>
        </row>
        <row r="115">
          <cell r="A115" t="str">
            <v>380TILL007</v>
          </cell>
          <cell r="B115" t="str">
            <v>Freight surcharge</v>
          </cell>
          <cell r="C115">
            <v>0</v>
          </cell>
        </row>
        <row r="116">
          <cell r="A116" t="str">
            <v>399TILL007</v>
          </cell>
          <cell r="B116" t="str">
            <v>Freight surcharge</v>
          </cell>
          <cell r="C116">
            <v>0</v>
          </cell>
        </row>
        <row r="117">
          <cell r="A117" t="str">
            <v>323TILL001</v>
          </cell>
          <cell r="B117" t="str">
            <v>Handlinc charge</v>
          </cell>
          <cell r="C117">
            <v>0</v>
          </cell>
        </row>
        <row r="118">
          <cell r="A118" t="str">
            <v>300TILL001</v>
          </cell>
          <cell r="B118" t="str">
            <v>Handling charge</v>
          </cell>
          <cell r="C118">
            <v>0</v>
          </cell>
        </row>
        <row r="119">
          <cell r="A119" t="str">
            <v>301TILL001</v>
          </cell>
          <cell r="B119" t="str">
            <v>Handling charge</v>
          </cell>
          <cell r="C119">
            <v>0</v>
          </cell>
        </row>
        <row r="120">
          <cell r="A120" t="str">
            <v>302TILL001</v>
          </cell>
          <cell r="B120" t="str">
            <v>Handling charge</v>
          </cell>
          <cell r="C120">
            <v>0</v>
          </cell>
        </row>
        <row r="121">
          <cell r="A121" t="str">
            <v>304TILL001</v>
          </cell>
          <cell r="B121" t="str">
            <v>Handling charge</v>
          </cell>
          <cell r="C121">
            <v>0</v>
          </cell>
        </row>
        <row r="122">
          <cell r="A122" t="str">
            <v>305TILL001</v>
          </cell>
          <cell r="B122" t="str">
            <v>Handling charge</v>
          </cell>
          <cell r="C122">
            <v>0</v>
          </cell>
        </row>
        <row r="123">
          <cell r="A123" t="str">
            <v>306TILL001</v>
          </cell>
          <cell r="B123" t="str">
            <v>Handling charge</v>
          </cell>
          <cell r="C123">
            <v>0</v>
          </cell>
        </row>
        <row r="124">
          <cell r="A124" t="str">
            <v>310TILL001</v>
          </cell>
          <cell r="B124" t="str">
            <v>Handling charge</v>
          </cell>
          <cell r="C124">
            <v>0</v>
          </cell>
        </row>
        <row r="125">
          <cell r="A125" t="str">
            <v>311TILL001</v>
          </cell>
          <cell r="B125" t="str">
            <v>Handling charge</v>
          </cell>
          <cell r="C125">
            <v>0</v>
          </cell>
        </row>
        <row r="126">
          <cell r="A126" t="str">
            <v>313TILL001</v>
          </cell>
          <cell r="B126" t="str">
            <v>Handling charge</v>
          </cell>
          <cell r="C126">
            <v>0</v>
          </cell>
        </row>
        <row r="127">
          <cell r="A127" t="str">
            <v>320TILL001</v>
          </cell>
          <cell r="B127" t="str">
            <v>Handling charge</v>
          </cell>
          <cell r="C127">
            <v>0</v>
          </cell>
        </row>
        <row r="128">
          <cell r="A128" t="str">
            <v>321TILL001</v>
          </cell>
          <cell r="B128" t="str">
            <v>Handling charge</v>
          </cell>
          <cell r="C128">
            <v>0</v>
          </cell>
        </row>
        <row r="129">
          <cell r="A129" t="str">
            <v>328TILL001</v>
          </cell>
          <cell r="B129" t="str">
            <v>Handling charge</v>
          </cell>
          <cell r="C129">
            <v>0</v>
          </cell>
        </row>
        <row r="130">
          <cell r="A130" t="str">
            <v>330TILL001</v>
          </cell>
          <cell r="B130" t="str">
            <v>Handling charge</v>
          </cell>
          <cell r="C130">
            <v>0</v>
          </cell>
        </row>
        <row r="131">
          <cell r="A131" t="str">
            <v>342TILL001</v>
          </cell>
          <cell r="B131" t="str">
            <v>Handling charge</v>
          </cell>
          <cell r="C131">
            <v>0</v>
          </cell>
        </row>
        <row r="132">
          <cell r="A132" t="str">
            <v>349TILL001</v>
          </cell>
          <cell r="B132" t="str">
            <v>Handling charge</v>
          </cell>
          <cell r="C132">
            <v>0</v>
          </cell>
        </row>
        <row r="133">
          <cell r="A133" t="str">
            <v>350TILL001</v>
          </cell>
          <cell r="B133" t="str">
            <v>Handling charge</v>
          </cell>
          <cell r="C133">
            <v>0</v>
          </cell>
        </row>
        <row r="134">
          <cell r="A134" t="str">
            <v>360TILL001</v>
          </cell>
          <cell r="B134" t="str">
            <v>Handling charge</v>
          </cell>
          <cell r="C134">
            <v>0</v>
          </cell>
        </row>
        <row r="135">
          <cell r="A135" t="str">
            <v>361TILL001</v>
          </cell>
          <cell r="B135" t="str">
            <v>Handling charge</v>
          </cell>
          <cell r="C135">
            <v>0</v>
          </cell>
        </row>
        <row r="136">
          <cell r="A136" t="str">
            <v>362TILL001</v>
          </cell>
          <cell r="B136" t="str">
            <v>Handling charge</v>
          </cell>
          <cell r="C136">
            <v>0</v>
          </cell>
        </row>
        <row r="137">
          <cell r="A137" t="str">
            <v>363TILL001</v>
          </cell>
          <cell r="B137" t="str">
            <v>Handling charge</v>
          </cell>
          <cell r="C137">
            <v>0</v>
          </cell>
        </row>
        <row r="138">
          <cell r="A138" t="str">
            <v>364TILL001</v>
          </cell>
          <cell r="B138" t="str">
            <v>Handling charge</v>
          </cell>
          <cell r="C138">
            <v>0</v>
          </cell>
        </row>
        <row r="139">
          <cell r="A139" t="str">
            <v>365TILL001</v>
          </cell>
          <cell r="B139" t="str">
            <v>Handling charge</v>
          </cell>
          <cell r="C139">
            <v>0</v>
          </cell>
        </row>
        <row r="140">
          <cell r="A140" t="str">
            <v>366TILL001</v>
          </cell>
          <cell r="B140" t="str">
            <v>Handling charge</v>
          </cell>
          <cell r="C140">
            <v>0</v>
          </cell>
        </row>
        <row r="141">
          <cell r="A141" t="str">
            <v>370TILL001</v>
          </cell>
          <cell r="B141" t="str">
            <v>Handling charge</v>
          </cell>
          <cell r="C141">
            <v>0</v>
          </cell>
        </row>
        <row r="142">
          <cell r="A142" t="str">
            <v>375TILL001</v>
          </cell>
          <cell r="B142" t="str">
            <v>Handling charge</v>
          </cell>
          <cell r="C142">
            <v>0</v>
          </cell>
        </row>
        <row r="143">
          <cell r="A143" t="str">
            <v>380TILL001</v>
          </cell>
          <cell r="B143" t="str">
            <v>Handling charge</v>
          </cell>
          <cell r="C143">
            <v>0</v>
          </cell>
        </row>
        <row r="144">
          <cell r="A144" t="str">
            <v>360TILL004</v>
          </cell>
          <cell r="B144" t="str">
            <v>Leje af traktor</v>
          </cell>
          <cell r="C144">
            <v>0</v>
          </cell>
        </row>
        <row r="145">
          <cell r="A145" t="str">
            <v>360TILL006</v>
          </cell>
          <cell r="B145" t="str">
            <v>Trykning</v>
          </cell>
          <cell r="C145">
            <v>0</v>
          </cell>
        </row>
        <row r="146">
          <cell r="A146" t="str">
            <v>02125</v>
          </cell>
          <cell r="B146" t="str">
            <v>REBUT BLANC A RECYCLER</v>
          </cell>
          <cell r="C146">
            <v>0</v>
          </cell>
        </row>
        <row r="147">
          <cell r="A147" t="str">
            <v>SubContractor01</v>
          </cell>
          <cell r="B147" t="str">
            <v>SubContractor CuttService</v>
          </cell>
          <cell r="C147">
            <v>0</v>
          </cell>
        </row>
        <row r="148">
          <cell r="A148" t="str">
            <v>320SUBC001</v>
          </cell>
          <cell r="B148" t="str">
            <v>Découpe PL660x590mm</v>
          </cell>
          <cell r="C148">
            <v>0</v>
          </cell>
        </row>
        <row r="149">
          <cell r="A149" t="str">
            <v>320SUBC002</v>
          </cell>
          <cell r="B149" t="str">
            <v>Découpe PL1350x1350mm</v>
          </cell>
          <cell r="C149">
            <v>0</v>
          </cell>
        </row>
        <row r="150">
          <cell r="A150" t="str">
            <v>320SUBC003</v>
          </cell>
          <cell r="B150" t="str">
            <v>Découpe PL151x67mm</v>
          </cell>
          <cell r="C150">
            <v>0</v>
          </cell>
        </row>
        <row r="151">
          <cell r="A151" t="str">
            <v>320SUBC004</v>
          </cell>
          <cell r="B151" t="str">
            <v>Découpe PL130x99mm</v>
          </cell>
          <cell r="C151">
            <v>0</v>
          </cell>
        </row>
        <row r="152">
          <cell r="A152" t="str">
            <v>320SUBC005</v>
          </cell>
          <cell r="B152" t="str">
            <v>Découpe PL100x98mm</v>
          </cell>
          <cell r="C152">
            <v>0</v>
          </cell>
        </row>
        <row r="153">
          <cell r="A153" t="str">
            <v>350SUBC001</v>
          </cell>
          <cell r="B153" t="str">
            <v>Decoupe LZ 150mm</v>
          </cell>
          <cell r="C153">
            <v>0</v>
          </cell>
        </row>
        <row r="154">
          <cell r="A154" t="str">
            <v>365SUBC001</v>
          </cell>
          <cell r="B154" t="str">
            <v>Adhesivage</v>
          </cell>
          <cell r="C154">
            <v>0</v>
          </cell>
        </row>
        <row r="155">
          <cell r="A155" t="str">
            <v>320SUBC006</v>
          </cell>
          <cell r="B155" t="str">
            <v>Découpe PL 1040x540mm</v>
          </cell>
          <cell r="C155">
            <v>0</v>
          </cell>
        </row>
        <row r="156">
          <cell r="A156" t="str">
            <v>320SUBC007</v>
          </cell>
          <cell r="B156" t="str">
            <v>Découpe PL 1240x820mm</v>
          </cell>
          <cell r="C156">
            <v>0</v>
          </cell>
        </row>
        <row r="157">
          <cell r="A157" t="str">
            <v>320SUBC008</v>
          </cell>
          <cell r="B157" t="str">
            <v>Découpe PL 1330x1320mm</v>
          </cell>
          <cell r="C157">
            <v>0</v>
          </cell>
        </row>
        <row r="158">
          <cell r="A158" t="str">
            <v>320SUBC009</v>
          </cell>
          <cell r="B158" t="str">
            <v>Découpe PL 1320x1180 mm</v>
          </cell>
          <cell r="C158">
            <v>0</v>
          </cell>
        </row>
        <row r="159">
          <cell r="A159" t="str">
            <v>320SUBC010</v>
          </cell>
          <cell r="B159" t="str">
            <v>Découpe PL 1260x1140mm</v>
          </cell>
          <cell r="C159">
            <v>0</v>
          </cell>
        </row>
        <row r="160">
          <cell r="A160" t="str">
            <v>320SUBC011</v>
          </cell>
          <cell r="B160" t="str">
            <v>Découpe 1320x1220 mm</v>
          </cell>
          <cell r="C160">
            <v>0</v>
          </cell>
        </row>
        <row r="161">
          <cell r="A161" t="str">
            <v>320SUBC013</v>
          </cell>
          <cell r="B161" t="str">
            <v>Découpe 1260x1140 mm</v>
          </cell>
          <cell r="C161">
            <v>0</v>
          </cell>
        </row>
        <row r="162">
          <cell r="A162" t="str">
            <v>320SUBC012</v>
          </cell>
          <cell r="B162" t="str">
            <v>Découpe PL 1320x1180mm</v>
          </cell>
          <cell r="C162">
            <v>0</v>
          </cell>
        </row>
        <row r="163">
          <cell r="A163" t="str">
            <v>320SUBC014</v>
          </cell>
          <cell r="B163" t="str">
            <v>Découpe PL 1050x860mm</v>
          </cell>
          <cell r="C163">
            <v>0</v>
          </cell>
        </row>
        <row r="164">
          <cell r="A164" t="str">
            <v>320SUBC015</v>
          </cell>
          <cell r="B164" t="str">
            <v>Découpe PL 1200x1250mm</v>
          </cell>
          <cell r="C164">
            <v>0</v>
          </cell>
        </row>
        <row r="165">
          <cell r="A165" t="str">
            <v>320SUBC016</v>
          </cell>
          <cell r="B165" t="str">
            <v>Découpe PL 1200x1320mm</v>
          </cell>
          <cell r="C165">
            <v>0</v>
          </cell>
        </row>
        <row r="166">
          <cell r="A166" t="str">
            <v>320SUBC017</v>
          </cell>
          <cell r="B166" t="str">
            <v>Découpe PL 1120x1240 mm</v>
          </cell>
          <cell r="C166">
            <v>0</v>
          </cell>
        </row>
        <row r="167">
          <cell r="A167" t="str">
            <v>365SUBC002</v>
          </cell>
          <cell r="B167" t="str">
            <v>Asdhesivage colle acrylique 25g/m²</v>
          </cell>
          <cell r="C167">
            <v>0</v>
          </cell>
        </row>
        <row r="168">
          <cell r="A168" t="str">
            <v>365SUBC003</v>
          </cell>
          <cell r="B168" t="str">
            <v>Adhesivage colle acrylique 25g/m²</v>
          </cell>
          <cell r="C168">
            <v>0</v>
          </cell>
        </row>
        <row r="169">
          <cell r="A169" t="str">
            <v>320SUBC018</v>
          </cell>
          <cell r="B169" t="str">
            <v>Découpe PL 1260x900mm</v>
          </cell>
          <cell r="C169">
            <v>0</v>
          </cell>
        </row>
        <row r="170">
          <cell r="A170" t="str">
            <v>320SUBC019</v>
          </cell>
          <cell r="B170" t="str">
            <v>découpe PL  1200x2150 mm</v>
          </cell>
          <cell r="C170">
            <v>0</v>
          </cell>
        </row>
        <row r="171">
          <cell r="A171" t="str">
            <v>AEFFILOCHER</v>
          </cell>
          <cell r="B171" t="str">
            <v>Article a Effilocher</v>
          </cell>
          <cell r="C171">
            <v>0</v>
          </cell>
        </row>
        <row r="172">
          <cell r="A172" t="str">
            <v>320SUBC020</v>
          </cell>
          <cell r="B172" t="str">
            <v>Découpe PL 1120x1240 mm</v>
          </cell>
          <cell r="C172">
            <v>0</v>
          </cell>
        </row>
        <row r="173">
          <cell r="A173" t="str">
            <v>320SUBC021</v>
          </cell>
          <cell r="B173" t="str">
            <v>Decoupe PL 880x530 mm</v>
          </cell>
          <cell r="C173">
            <v>0</v>
          </cell>
        </row>
        <row r="174">
          <cell r="A174" t="str">
            <v>320SUBC022</v>
          </cell>
          <cell r="B174" t="str">
            <v>Decoupe PL 1040x540mm</v>
          </cell>
          <cell r="C174">
            <v>0</v>
          </cell>
        </row>
        <row r="175">
          <cell r="A175" t="str">
            <v>365SUBC004</v>
          </cell>
          <cell r="B175" t="str">
            <v>Adhesivage colle acrylique 25g/m²</v>
          </cell>
          <cell r="C175">
            <v>0</v>
          </cell>
        </row>
        <row r="176">
          <cell r="A176" t="str">
            <v>365SUBC005</v>
          </cell>
          <cell r="B176" t="str">
            <v>Adhesivage colle acrylique 25g/m²</v>
          </cell>
          <cell r="C176">
            <v>0</v>
          </cell>
        </row>
        <row r="177">
          <cell r="A177" t="str">
            <v>364SUBC001</v>
          </cell>
          <cell r="B177" t="str">
            <v>Adhesivage colle 185g/m² par transfert</v>
          </cell>
          <cell r="C177">
            <v>0</v>
          </cell>
        </row>
        <row r="178">
          <cell r="A178" t="str">
            <v>364SUBC002</v>
          </cell>
          <cell r="B178" t="str">
            <v>Adhesivage colle 185g/m² par transfert</v>
          </cell>
          <cell r="C178">
            <v>0</v>
          </cell>
        </row>
        <row r="179">
          <cell r="A179" t="str">
            <v>364SUBC003</v>
          </cell>
          <cell r="B179" t="str">
            <v>Adhesivage 25g/m² colle acrylique</v>
          </cell>
          <cell r="C179">
            <v>0</v>
          </cell>
        </row>
        <row r="180">
          <cell r="A180" t="str">
            <v>364SUBC004</v>
          </cell>
          <cell r="B180" t="str">
            <v>Adhesivage 25g/m² colle acrylique</v>
          </cell>
          <cell r="C180">
            <v>0</v>
          </cell>
        </row>
        <row r="181">
          <cell r="A181" t="str">
            <v>364SUBC005</v>
          </cell>
          <cell r="B181" t="str">
            <v>Adhesivage 25g/m² colle acrylique</v>
          </cell>
          <cell r="C181">
            <v>0</v>
          </cell>
        </row>
        <row r="182">
          <cell r="A182" t="str">
            <v>364SUBC006</v>
          </cell>
          <cell r="B182" t="str">
            <v>Adhesivage 25g/m² colle acrylique</v>
          </cell>
          <cell r="C182">
            <v>0</v>
          </cell>
        </row>
        <row r="183">
          <cell r="A183" t="str">
            <v>364SUBC007</v>
          </cell>
          <cell r="B183" t="str">
            <v>Adhesivage Hotmelt 200 g/m²</v>
          </cell>
          <cell r="C183">
            <v>0</v>
          </cell>
        </row>
        <row r="184">
          <cell r="A184" t="str">
            <v>364SUBC008</v>
          </cell>
          <cell r="B184" t="str">
            <v>Adhesivage Hotmelt 200 g/m²</v>
          </cell>
          <cell r="C184">
            <v>0</v>
          </cell>
        </row>
        <row r="185">
          <cell r="A185" t="str">
            <v>364SUBC009</v>
          </cell>
          <cell r="B185" t="str">
            <v>Adhesivage Hotmelt 200g/m²</v>
          </cell>
          <cell r="C185">
            <v>0</v>
          </cell>
        </row>
        <row r="186">
          <cell r="A186" t="str">
            <v>364SUBC010</v>
          </cell>
          <cell r="B186" t="str">
            <v>Adhesivage Hotmelt 200g/m²</v>
          </cell>
          <cell r="C186">
            <v>0</v>
          </cell>
        </row>
        <row r="187">
          <cell r="A187" t="str">
            <v>364SUBC011</v>
          </cell>
          <cell r="B187" t="str">
            <v>Adhesivage colle acrylique25g/m²</v>
          </cell>
          <cell r="C187">
            <v>0</v>
          </cell>
        </row>
        <row r="188">
          <cell r="A188" t="str">
            <v>364SUBC012</v>
          </cell>
          <cell r="B188" t="str">
            <v>Adhesivage colle acrylique 25g/m²</v>
          </cell>
          <cell r="C188">
            <v>0</v>
          </cell>
        </row>
        <row r="189">
          <cell r="A189" t="str">
            <v>365SUBC006</v>
          </cell>
          <cell r="B189" t="str">
            <v>Découpe laize 180mm</v>
          </cell>
          <cell r="C189">
            <v>0</v>
          </cell>
        </row>
        <row r="190">
          <cell r="A190" t="str">
            <v>320SUBC023</v>
          </cell>
          <cell r="B190" t="str">
            <v>PE COATING 20g/m²</v>
          </cell>
          <cell r="C190">
            <v>0</v>
          </cell>
        </row>
        <row r="191">
          <cell r="A191" t="str">
            <v>364SUBC013</v>
          </cell>
          <cell r="B191" t="str">
            <v>Adhésivage Hotmelt 25g/m²</v>
          </cell>
          <cell r="C191">
            <v>0</v>
          </cell>
        </row>
        <row r="192">
          <cell r="A192" t="str">
            <v>350SUBC003</v>
          </cell>
          <cell r="B192" t="str">
            <v>Découpe laize 135 mm</v>
          </cell>
          <cell r="C192">
            <v>0</v>
          </cell>
        </row>
        <row r="193">
          <cell r="A193" t="str">
            <v>350SUBC002</v>
          </cell>
          <cell r="B193" t="str">
            <v>Découpe laize 90cm</v>
          </cell>
          <cell r="C193">
            <v>0</v>
          </cell>
        </row>
        <row r="194">
          <cell r="A194" t="str">
            <v>350SUBC004</v>
          </cell>
          <cell r="B194" t="str">
            <v>Decoupe laize 82cm</v>
          </cell>
          <cell r="C194">
            <v>0</v>
          </cell>
        </row>
        <row r="195">
          <cell r="A195" t="str">
            <v>04145</v>
          </cell>
          <cell r="B195" t="str">
            <v>PX50 44-09 C HEG E50/15 L250</v>
          </cell>
          <cell r="C195">
            <v>0</v>
          </cell>
        </row>
        <row r="196">
          <cell r="A196" t="str">
            <v>320SUBC024</v>
          </cell>
          <cell r="B196" t="str">
            <v>Découpe PL 1160x1340mm</v>
          </cell>
          <cell r="C196">
            <v>0</v>
          </cell>
        </row>
        <row r="197">
          <cell r="A197" t="str">
            <v>364SUBC014</v>
          </cell>
          <cell r="B197" t="str">
            <v>Adhesivage colle acrylique 25g/m²</v>
          </cell>
          <cell r="C197">
            <v>0</v>
          </cell>
        </row>
        <row r="198">
          <cell r="A198" t="str">
            <v>364SUBC015</v>
          </cell>
          <cell r="B198" t="str">
            <v>Adhésivage colle acrylique 25g/m²</v>
          </cell>
          <cell r="C198">
            <v>0</v>
          </cell>
        </row>
        <row r="199">
          <cell r="A199" t="str">
            <v>EDGEWASTE</v>
          </cell>
          <cell r="B199" t="str">
            <v>Edge Waste</v>
          </cell>
          <cell r="C199">
            <v>0</v>
          </cell>
        </row>
        <row r="200">
          <cell r="A200" t="str">
            <v>364SUBC016</v>
          </cell>
          <cell r="B200" t="str">
            <v>Essai complexage voile de verre</v>
          </cell>
          <cell r="C200">
            <v>0</v>
          </cell>
        </row>
        <row r="201">
          <cell r="A201" t="str">
            <v>364SUBC017</v>
          </cell>
          <cell r="B201" t="str">
            <v>Adhésivage colle acrylique 25g/m²</v>
          </cell>
          <cell r="C201">
            <v>0</v>
          </cell>
        </row>
        <row r="202">
          <cell r="A202" t="str">
            <v>364SUBC018</v>
          </cell>
          <cell r="B202" t="str">
            <v>Adhésivage Hotmelt 160g/m²</v>
          </cell>
          <cell r="C202">
            <v>0</v>
          </cell>
        </row>
        <row r="203">
          <cell r="A203" t="str">
            <v>08102</v>
          </cell>
          <cell r="B203" t="str">
            <v>PP 41-13  L.420</v>
          </cell>
          <cell r="C203">
            <v>0</v>
          </cell>
        </row>
        <row r="204">
          <cell r="A204" t="str">
            <v>364SUBC019</v>
          </cell>
          <cell r="B204" t="str">
            <v>Adhésivage colle acrylique 25g/m²</v>
          </cell>
          <cell r="C204">
            <v>0</v>
          </cell>
        </row>
        <row r="205">
          <cell r="A205" t="str">
            <v>364SUBC020</v>
          </cell>
          <cell r="B205" t="str">
            <v>Adhésivage colle acrylique 25g/m²</v>
          </cell>
          <cell r="C205">
            <v>0</v>
          </cell>
        </row>
        <row r="206">
          <cell r="A206" t="str">
            <v>366SUBC001</v>
          </cell>
          <cell r="B206" t="str">
            <v>_x0002_</v>
          </cell>
          <cell r="C206">
            <v>0</v>
          </cell>
        </row>
        <row r="207">
          <cell r="A207" t="str">
            <v>366SUBC002</v>
          </cell>
          <cell r="B207" t="str">
            <v xml:space="preserve">Adhesivage  formtex </v>
          </cell>
          <cell r="C207">
            <v>0</v>
          </cell>
        </row>
        <row r="208">
          <cell r="A208" t="str">
            <v>364SUBC021</v>
          </cell>
          <cell r="B208" t="str">
            <v>Adhésivage colle acrylique 25g/m²</v>
          </cell>
          <cell r="C208">
            <v>0</v>
          </cell>
        </row>
        <row r="209">
          <cell r="A209" t="str">
            <v>10846</v>
          </cell>
          <cell r="B209" t="str">
            <v>AQUADIM VE 75 G2 NL L008</v>
          </cell>
          <cell r="C209">
            <v>8</v>
          </cell>
        </row>
        <row r="210">
          <cell r="A210" t="str">
            <v>06873</v>
          </cell>
          <cell r="B210" t="str">
            <v>VI 452 35 C V2 L100</v>
          </cell>
          <cell r="C210">
            <v>10</v>
          </cell>
        </row>
        <row r="211">
          <cell r="A211" t="str">
            <v>NEPASUTILISER</v>
          </cell>
          <cell r="B211" t="str">
            <v>Pour Transformation</v>
          </cell>
          <cell r="C211">
            <v>10</v>
          </cell>
        </row>
        <row r="212">
          <cell r="A212" t="str">
            <v>03131</v>
          </cell>
          <cell r="B212" t="str">
            <v>AQUADIM VE35 L L012</v>
          </cell>
          <cell r="C212">
            <v>12</v>
          </cell>
        </row>
        <row r="213">
          <cell r="A213" t="str">
            <v>10513</v>
          </cell>
          <cell r="B213" t="str">
            <v>AQUADIM VE 48 G L L013</v>
          </cell>
          <cell r="C213">
            <v>13</v>
          </cell>
        </row>
        <row r="214">
          <cell r="A214" t="str">
            <v>11068</v>
          </cell>
          <cell r="B214" t="str">
            <v>AQUADIM VE 45 L L013</v>
          </cell>
          <cell r="C214">
            <v>13</v>
          </cell>
        </row>
        <row r="215">
          <cell r="A215" t="str">
            <v>10350</v>
          </cell>
          <cell r="B215" t="str">
            <v>AQUADIM VE75 G3 NL I L13,5 / 170405</v>
          </cell>
          <cell r="C215">
            <v>13.5</v>
          </cell>
        </row>
        <row r="216">
          <cell r="A216" t="str">
            <v>08497</v>
          </cell>
          <cell r="B216" t="str">
            <v>AQUADIM VEU80 P1 NL L14,5</v>
          </cell>
          <cell r="C216">
            <v>14.5</v>
          </cell>
        </row>
        <row r="217">
          <cell r="A217" t="str">
            <v>08994</v>
          </cell>
          <cell r="B217" t="str">
            <v>VI PES 41-07,5 C THU L015</v>
          </cell>
          <cell r="C217">
            <v>15</v>
          </cell>
        </row>
        <row r="218">
          <cell r="A218" t="str">
            <v>09218</v>
          </cell>
          <cell r="B218" t="str">
            <v>AQUADIM VEU 100 P1 NL L015</v>
          </cell>
          <cell r="C218">
            <v>15</v>
          </cell>
        </row>
        <row r="219">
          <cell r="A219" t="str">
            <v>09283</v>
          </cell>
          <cell r="B219" t="str">
            <v>AQUADIM VE95 P3 NL L015</v>
          </cell>
          <cell r="C219">
            <v>15</v>
          </cell>
        </row>
        <row r="220">
          <cell r="A220" t="str">
            <v>06226</v>
          </cell>
          <cell r="B220" t="str">
            <v>VI PES 41-07,5 C THU L015</v>
          </cell>
          <cell r="C220">
            <v>15</v>
          </cell>
        </row>
        <row r="221">
          <cell r="A221" t="str">
            <v>03130</v>
          </cell>
          <cell r="B221" t="str">
            <v>AQUADIM VEU80 P1 NL L15</v>
          </cell>
          <cell r="C221">
            <v>15</v>
          </cell>
        </row>
        <row r="222">
          <cell r="A222" t="str">
            <v>07357</v>
          </cell>
          <cell r="B222" t="str">
            <v>AQUADIM VEU 90 P1 NL L015</v>
          </cell>
          <cell r="C222">
            <v>15</v>
          </cell>
        </row>
        <row r="223">
          <cell r="A223" t="str">
            <v>08077</v>
          </cell>
          <cell r="B223" t="str">
            <v>VI PES 41-09,5 C THU L.015</v>
          </cell>
          <cell r="C223">
            <v>15</v>
          </cell>
        </row>
        <row r="224">
          <cell r="A224" t="str">
            <v>06968</v>
          </cell>
          <cell r="B224" t="str">
            <v>VI PES 41-10 C THU L015</v>
          </cell>
          <cell r="C224">
            <v>15</v>
          </cell>
        </row>
        <row r="225">
          <cell r="A225" t="str">
            <v>07882</v>
          </cell>
          <cell r="B225" t="str">
            <v>VI PES 41-7,5 C THU S L015</v>
          </cell>
          <cell r="C225">
            <v>15</v>
          </cell>
        </row>
        <row r="226">
          <cell r="A226" t="str">
            <v>08643</v>
          </cell>
          <cell r="B226" t="str">
            <v>DUTEXIM 41-45 C THU  L.015</v>
          </cell>
          <cell r="C226">
            <v>15</v>
          </cell>
        </row>
        <row r="227">
          <cell r="A227" t="str">
            <v>10086</v>
          </cell>
          <cell r="B227" t="str">
            <v>AQUADIM VEU 95 P3 NL L015</v>
          </cell>
          <cell r="C227">
            <v>15</v>
          </cell>
        </row>
        <row r="228">
          <cell r="A228" t="str">
            <v>DECOUPE08994</v>
          </cell>
          <cell r="B228" t="str">
            <v>DECOUPE VI PES 41-7,5 C THU L15</v>
          </cell>
          <cell r="C228">
            <v>15</v>
          </cell>
        </row>
        <row r="229">
          <cell r="A229" t="str">
            <v>10409</v>
          </cell>
          <cell r="B229" t="str">
            <v>AQUADIM VEU 80 P1 NL L015</v>
          </cell>
          <cell r="C229">
            <v>15</v>
          </cell>
        </row>
        <row r="230">
          <cell r="A230" t="str">
            <v>10535</v>
          </cell>
          <cell r="B230" t="str">
            <v>AQUADIM VE 45 L L015</v>
          </cell>
          <cell r="C230">
            <v>15</v>
          </cell>
        </row>
        <row r="231">
          <cell r="A231" t="str">
            <v>10917</v>
          </cell>
          <cell r="B231" t="str">
            <v>AQUADIM E 65 NL L015</v>
          </cell>
          <cell r="C231">
            <v>15</v>
          </cell>
        </row>
        <row r="232">
          <cell r="A232" t="str">
            <v>11017</v>
          </cell>
          <cell r="B232" t="str">
            <v>AQUADIM VE 53 NL7 L015</v>
          </cell>
          <cell r="C232">
            <v>15</v>
          </cell>
        </row>
        <row r="233">
          <cell r="A233" t="str">
            <v>11031</v>
          </cell>
          <cell r="B233" t="str">
            <v>VI PES 41-07,2 C THU L015</v>
          </cell>
          <cell r="C233">
            <v>15</v>
          </cell>
        </row>
        <row r="234">
          <cell r="A234" t="str">
            <v>08867</v>
          </cell>
          <cell r="B234" t="str">
            <v>VI PES 41-07,5 C THU L.015,5</v>
          </cell>
          <cell r="C234">
            <v>15.5</v>
          </cell>
        </row>
        <row r="235">
          <cell r="A235" t="str">
            <v>08771</v>
          </cell>
          <cell r="B235" t="str">
            <v>AQUADIM VE 45 L L018</v>
          </cell>
          <cell r="C235">
            <v>18</v>
          </cell>
        </row>
        <row r="236">
          <cell r="A236" t="str">
            <v>09353</v>
          </cell>
          <cell r="B236" t="str">
            <v>AQUADIM VE 42 L1 L018</v>
          </cell>
          <cell r="C236">
            <v>18</v>
          </cell>
        </row>
        <row r="237">
          <cell r="A237" t="str">
            <v>09354</v>
          </cell>
          <cell r="B237" t="str">
            <v>AQUADIM VE 45 L1 L018</v>
          </cell>
          <cell r="C237">
            <v>18</v>
          </cell>
        </row>
        <row r="238">
          <cell r="A238" t="str">
            <v>10276</v>
          </cell>
          <cell r="B238" t="str">
            <v>DUTEXIM 41-15 C L18</v>
          </cell>
          <cell r="C238">
            <v>18</v>
          </cell>
        </row>
        <row r="239">
          <cell r="A239" t="str">
            <v>10858</v>
          </cell>
          <cell r="B239" t="str">
            <v>VI PES 41-07,5 C THU L018.5</v>
          </cell>
          <cell r="C239">
            <v>18.5</v>
          </cell>
        </row>
        <row r="240">
          <cell r="A240" t="str">
            <v>08309</v>
          </cell>
          <cell r="B240" t="str">
            <v>AQUADIM VE 45 L1 L019</v>
          </cell>
          <cell r="C240">
            <v>19</v>
          </cell>
        </row>
        <row r="241">
          <cell r="A241" t="str">
            <v>02862</v>
          </cell>
          <cell r="B241" t="str">
            <v>AQUADIM VE 45 L L019</v>
          </cell>
          <cell r="C241">
            <v>19</v>
          </cell>
        </row>
        <row r="242">
          <cell r="A242" t="str">
            <v>10880</v>
          </cell>
          <cell r="B242" t="str">
            <v>AQUADIM VE 48 L1 L019</v>
          </cell>
          <cell r="C242">
            <v>19</v>
          </cell>
        </row>
        <row r="243">
          <cell r="A243" t="str">
            <v>10891</v>
          </cell>
          <cell r="B243" t="str">
            <v>AQUADIM VE 42 L L019</v>
          </cell>
          <cell r="C243">
            <v>19</v>
          </cell>
        </row>
        <row r="244">
          <cell r="A244" t="str">
            <v>10918</v>
          </cell>
          <cell r="B244" t="str">
            <v>AQUADIM E 65 NL L019</v>
          </cell>
          <cell r="C244">
            <v>19</v>
          </cell>
        </row>
        <row r="245">
          <cell r="A245" t="str">
            <v>02818</v>
          </cell>
          <cell r="B245" t="str">
            <v>AQUADIM VE 43 L1 L019</v>
          </cell>
          <cell r="C245">
            <v>19</v>
          </cell>
        </row>
        <row r="246">
          <cell r="A246" t="str">
            <v>10027</v>
          </cell>
          <cell r="B246" t="str">
            <v>AQUADIM VE 45 L L019.5</v>
          </cell>
          <cell r="C246">
            <v>19.5</v>
          </cell>
        </row>
        <row r="247">
          <cell r="A247" t="str">
            <v>10250</v>
          </cell>
          <cell r="B247" t="str">
            <v>AQUADIM VE 48 L L019.5</v>
          </cell>
          <cell r="C247">
            <v>19.5</v>
          </cell>
        </row>
        <row r="248">
          <cell r="A248" t="str">
            <v>03114</v>
          </cell>
          <cell r="B248" t="str">
            <v>AQUADIM VE 50 L L020</v>
          </cell>
          <cell r="C248">
            <v>20</v>
          </cell>
        </row>
        <row r="249">
          <cell r="A249" t="str">
            <v>02796</v>
          </cell>
          <cell r="B249" t="str">
            <v>AQUADIM VE 50 G L L020</v>
          </cell>
          <cell r="C249">
            <v>20</v>
          </cell>
        </row>
        <row r="250">
          <cell r="A250" t="str">
            <v>08524</v>
          </cell>
          <cell r="B250" t="str">
            <v>AQUADIM VE 45 L L020</v>
          </cell>
          <cell r="C250">
            <v>20</v>
          </cell>
        </row>
        <row r="251">
          <cell r="A251" t="str">
            <v>06895</v>
          </cell>
          <cell r="B251" t="str">
            <v>AQUADIM EP 30 GL L020</v>
          </cell>
          <cell r="C251">
            <v>20</v>
          </cell>
        </row>
        <row r="252">
          <cell r="A252" t="str">
            <v>08780</v>
          </cell>
          <cell r="B252" t="str">
            <v>AQUADIM VE80 G NL L020</v>
          </cell>
          <cell r="C252">
            <v>20</v>
          </cell>
        </row>
        <row r="253">
          <cell r="A253" t="str">
            <v>06211</v>
          </cell>
          <cell r="B253" t="str">
            <v>AQUADIM VEP 50 NL B L020</v>
          </cell>
          <cell r="C253">
            <v>20</v>
          </cell>
        </row>
        <row r="254">
          <cell r="A254" t="str">
            <v>06214</v>
          </cell>
          <cell r="B254" t="str">
            <v>AQUADIM VEP 50 NL O L020</v>
          </cell>
          <cell r="C254">
            <v>20</v>
          </cell>
        </row>
        <row r="255">
          <cell r="A255" t="str">
            <v>10028</v>
          </cell>
          <cell r="B255" t="str">
            <v>AQUADIM VE 50 L L020</v>
          </cell>
          <cell r="C255">
            <v>20</v>
          </cell>
        </row>
        <row r="256">
          <cell r="A256" t="str">
            <v>10115</v>
          </cell>
          <cell r="B256" t="str">
            <v>AQUADIM VE 100 P1 NL L020</v>
          </cell>
          <cell r="C256">
            <v>20</v>
          </cell>
        </row>
        <row r="257">
          <cell r="A257" t="str">
            <v>09064</v>
          </cell>
          <cell r="B257" t="str">
            <v>AQUADIM VE 70 G3 NL L020</v>
          </cell>
          <cell r="C257">
            <v>20</v>
          </cell>
        </row>
        <row r="258">
          <cell r="A258" t="str">
            <v>10241</v>
          </cell>
          <cell r="B258" t="str">
            <v>AQUADIM VE 47 L L020</v>
          </cell>
          <cell r="C258">
            <v>20</v>
          </cell>
        </row>
        <row r="259">
          <cell r="A259" t="str">
            <v>04263</v>
          </cell>
          <cell r="B259" t="str">
            <v>AQUADIM EPS 65 G NL L020</v>
          </cell>
          <cell r="C259">
            <v>20</v>
          </cell>
        </row>
        <row r="260">
          <cell r="A260" t="str">
            <v>10856</v>
          </cell>
          <cell r="B260" t="str">
            <v>AQUADIM EV 40 L L020</v>
          </cell>
          <cell r="C260">
            <v>20</v>
          </cell>
        </row>
        <row r="261">
          <cell r="A261" t="str">
            <v>11018</v>
          </cell>
          <cell r="B261" t="str">
            <v>AQUADIM VE 53 NL7 L020</v>
          </cell>
          <cell r="C261">
            <v>20</v>
          </cell>
        </row>
        <row r="262">
          <cell r="A262" t="str">
            <v>11039</v>
          </cell>
          <cell r="B262" t="str">
            <v>VI PES 41-10 C L020,5</v>
          </cell>
          <cell r="C262">
            <v>20.5</v>
          </cell>
        </row>
        <row r="263">
          <cell r="A263" t="str">
            <v>06905</v>
          </cell>
          <cell r="B263" t="str">
            <v>AQUADIM VE60 L L021</v>
          </cell>
          <cell r="C263">
            <v>21</v>
          </cell>
        </row>
        <row r="264">
          <cell r="A264" t="str">
            <v>05066</v>
          </cell>
          <cell r="B264" t="str">
            <v>AQUADIM VE 45 L L021</v>
          </cell>
          <cell r="C264">
            <v>21</v>
          </cell>
        </row>
        <row r="265">
          <cell r="A265" t="str">
            <v>09196</v>
          </cell>
          <cell r="B265" t="str">
            <v>AQUADIM VE 45 L L097</v>
          </cell>
          <cell r="C265">
            <v>21</v>
          </cell>
        </row>
        <row r="266">
          <cell r="A266" t="str">
            <v>08933</v>
          </cell>
          <cell r="B266" t="str">
            <v>AQUADIM SPEV 100 N L021</v>
          </cell>
          <cell r="C266">
            <v>21</v>
          </cell>
        </row>
        <row r="267">
          <cell r="A267" t="str">
            <v>11099</v>
          </cell>
          <cell r="B267" t="str">
            <v>AQUADIM VE 55 L L021</v>
          </cell>
          <cell r="C267">
            <v>21</v>
          </cell>
        </row>
        <row r="268">
          <cell r="A268" t="str">
            <v>03513</v>
          </cell>
          <cell r="B268" t="str">
            <v>AQUADIM E 60 G1 NL L021,5</v>
          </cell>
          <cell r="C268">
            <v>21.5</v>
          </cell>
        </row>
        <row r="269">
          <cell r="A269" t="str">
            <v>06086</v>
          </cell>
          <cell r="B269" t="str">
            <v>AQUADIM ES 60 NL L021,5</v>
          </cell>
          <cell r="C269">
            <v>21.5</v>
          </cell>
        </row>
        <row r="270">
          <cell r="A270" t="str">
            <v>06997</v>
          </cell>
          <cell r="B270" t="str">
            <v>VI 41 17 C L.21,5</v>
          </cell>
          <cell r="C270">
            <v>21.5</v>
          </cell>
        </row>
        <row r="271">
          <cell r="A271" t="str">
            <v>04422</v>
          </cell>
          <cell r="B271" t="str">
            <v>AQUADIM E 50 P2 NL 1585L22</v>
          </cell>
          <cell r="C271">
            <v>22</v>
          </cell>
        </row>
        <row r="272">
          <cell r="A272" t="str">
            <v>10496</v>
          </cell>
          <cell r="B272" t="str">
            <v>AQUADIM VE 45 L L022</v>
          </cell>
          <cell r="C272">
            <v>22</v>
          </cell>
        </row>
        <row r="273">
          <cell r="A273" t="str">
            <v>01965</v>
          </cell>
          <cell r="B273" t="str">
            <v>VI45 44-09 C E10/10 L225</v>
          </cell>
          <cell r="C273">
            <v>22.5</v>
          </cell>
        </row>
        <row r="274">
          <cell r="A274" t="str">
            <v>07436</v>
          </cell>
          <cell r="B274" t="str">
            <v>AQUADIM VE 80 G1 NL L023</v>
          </cell>
          <cell r="C274">
            <v>23</v>
          </cell>
        </row>
        <row r="275">
          <cell r="A275" t="str">
            <v>08566</v>
          </cell>
          <cell r="B275" t="str">
            <v>AQUADIM VE 40 G2 NL L024</v>
          </cell>
          <cell r="C275">
            <v>24</v>
          </cell>
        </row>
        <row r="276">
          <cell r="A276" t="str">
            <v>09031</v>
          </cell>
          <cell r="B276" t="str">
            <v>AQUADIM VE 75 G3 NL R L025</v>
          </cell>
          <cell r="C276">
            <v>25</v>
          </cell>
        </row>
        <row r="277">
          <cell r="A277" t="str">
            <v>09284</v>
          </cell>
          <cell r="B277" t="str">
            <v>AQUADIM VE 90 P3 NL L025</v>
          </cell>
          <cell r="C277">
            <v>25</v>
          </cell>
        </row>
        <row r="278">
          <cell r="A278" t="str">
            <v>08832</v>
          </cell>
          <cell r="B278" t="str">
            <v>AQUADIM VE 75 NL L025</v>
          </cell>
          <cell r="C278">
            <v>25</v>
          </cell>
        </row>
        <row r="279">
          <cell r="A279" t="str">
            <v>10011</v>
          </cell>
          <cell r="B279" t="str">
            <v>AQUADIM SP 80 NL L025</v>
          </cell>
          <cell r="C279">
            <v>25</v>
          </cell>
        </row>
        <row r="280">
          <cell r="A280" t="str">
            <v>10459</v>
          </cell>
          <cell r="B280" t="str">
            <v>AQUADIM VE 50 G NL L025</v>
          </cell>
          <cell r="C280">
            <v>25</v>
          </cell>
        </row>
        <row r="281">
          <cell r="A281" t="str">
            <v>10589</v>
          </cell>
          <cell r="B281" t="str">
            <v>AQUADIM VE 95 NL L025</v>
          </cell>
          <cell r="C281">
            <v>25</v>
          </cell>
        </row>
        <row r="282">
          <cell r="A282" t="str">
            <v>10408</v>
          </cell>
          <cell r="B282" t="str">
            <v>AQUADIM VE 70 NL L025.5</v>
          </cell>
          <cell r="C282">
            <v>25.5</v>
          </cell>
        </row>
        <row r="283">
          <cell r="A283" t="str">
            <v>09037</v>
          </cell>
          <cell r="B283" t="str">
            <v>AQUADIM VE 45 L L026</v>
          </cell>
          <cell r="C283">
            <v>26</v>
          </cell>
        </row>
        <row r="284">
          <cell r="A284" t="str">
            <v>09135</v>
          </cell>
          <cell r="B284" t="str">
            <v>AQUADIM VE 90 P3 NL L026</v>
          </cell>
          <cell r="C284">
            <v>26</v>
          </cell>
        </row>
        <row r="285">
          <cell r="A285" t="str">
            <v>06210</v>
          </cell>
          <cell r="B285" t="str">
            <v>AQUADIM ES 60 NL L026</v>
          </cell>
          <cell r="C285">
            <v>26</v>
          </cell>
        </row>
        <row r="286">
          <cell r="A286" t="str">
            <v>06103</v>
          </cell>
          <cell r="B286" t="str">
            <v>AQUADIM VE 75 G3 NL I L026</v>
          </cell>
          <cell r="C286">
            <v>26</v>
          </cell>
        </row>
        <row r="287">
          <cell r="A287" t="str">
            <v>10566</v>
          </cell>
          <cell r="B287" t="str">
            <v>AQUADIM VE 45 L L026</v>
          </cell>
          <cell r="C287">
            <v>26</v>
          </cell>
        </row>
        <row r="288">
          <cell r="A288" t="str">
            <v>10915</v>
          </cell>
          <cell r="B288" t="str">
            <v>AQUADIM E 50 NL L026</v>
          </cell>
          <cell r="C288">
            <v>26</v>
          </cell>
        </row>
        <row r="289">
          <cell r="A289" t="str">
            <v>11161</v>
          </cell>
          <cell r="B289" t="str">
            <v>AQUADIM VE 90 P3 NL L026</v>
          </cell>
          <cell r="C289">
            <v>26</v>
          </cell>
        </row>
        <row r="290">
          <cell r="A290" t="str">
            <v>11168</v>
          </cell>
          <cell r="B290" t="str">
            <v xml:space="preserve">AQUADIM E 50 NL L027 </v>
          </cell>
          <cell r="C290">
            <v>27</v>
          </cell>
        </row>
        <row r="291">
          <cell r="A291" t="str">
            <v>06689</v>
          </cell>
          <cell r="B291" t="str">
            <v>AQUADIM VE 75 G NL L028</v>
          </cell>
          <cell r="C291">
            <v>28</v>
          </cell>
        </row>
        <row r="292">
          <cell r="A292" t="str">
            <v>08678</v>
          </cell>
          <cell r="B292" t="str">
            <v>AQUADIM VE 65 G1 NL L28</v>
          </cell>
          <cell r="C292">
            <v>28</v>
          </cell>
        </row>
        <row r="293">
          <cell r="A293" t="str">
            <v>10129</v>
          </cell>
          <cell r="B293" t="str">
            <v>AQUADIM VE 50 L L028</v>
          </cell>
          <cell r="C293">
            <v>28</v>
          </cell>
        </row>
        <row r="294">
          <cell r="A294" t="str">
            <v>10690</v>
          </cell>
          <cell r="B294" t="str">
            <v>AQUADIM VE 75 G1 NL L028</v>
          </cell>
          <cell r="C294">
            <v>28</v>
          </cell>
        </row>
        <row r="295">
          <cell r="A295" t="str">
            <v>10969</v>
          </cell>
          <cell r="B295" t="str">
            <v>AQUADIM VE 43 L1 L028</v>
          </cell>
          <cell r="C295">
            <v>28</v>
          </cell>
        </row>
        <row r="296">
          <cell r="A296" t="str">
            <v>06230</v>
          </cell>
          <cell r="B296" t="str">
            <v>VI PES 41-07,5 C THU L028,5</v>
          </cell>
          <cell r="C296">
            <v>28.5</v>
          </cell>
        </row>
        <row r="297">
          <cell r="A297" t="str">
            <v>08119</v>
          </cell>
          <cell r="B297" t="str">
            <v>VI PES 4B1 07,5 C THU L028,5</v>
          </cell>
          <cell r="C297">
            <v>28.5</v>
          </cell>
        </row>
        <row r="298">
          <cell r="A298" t="str">
            <v>10505</v>
          </cell>
          <cell r="B298" t="str">
            <v>VI PES 41-06 C THU L028.5</v>
          </cell>
          <cell r="C298">
            <v>28.5</v>
          </cell>
        </row>
        <row r="299">
          <cell r="A299" t="str">
            <v>06903</v>
          </cell>
          <cell r="B299" t="str">
            <v>AQUADIM VE60 L L029</v>
          </cell>
          <cell r="C299">
            <v>29</v>
          </cell>
        </row>
        <row r="300">
          <cell r="A300" t="str">
            <v>04447</v>
          </cell>
          <cell r="B300" t="str">
            <v>AQUADIM VE55 L 1408L29</v>
          </cell>
          <cell r="C300">
            <v>29</v>
          </cell>
        </row>
        <row r="301">
          <cell r="A301" t="str">
            <v>08882</v>
          </cell>
          <cell r="B301" t="str">
            <v>AQUADIM E 50 G NL L29</v>
          </cell>
          <cell r="C301">
            <v>29</v>
          </cell>
        </row>
        <row r="302">
          <cell r="A302" t="str">
            <v>09351</v>
          </cell>
          <cell r="B302" t="str">
            <v>AQUADIM VE 100 P3 NL L029</v>
          </cell>
          <cell r="C302">
            <v>29</v>
          </cell>
        </row>
        <row r="303">
          <cell r="A303" t="str">
            <v>10199</v>
          </cell>
          <cell r="B303" t="str">
            <v>AQUADIM VE 40 G L L029</v>
          </cell>
          <cell r="C303">
            <v>29</v>
          </cell>
        </row>
        <row r="304">
          <cell r="A304" t="str">
            <v>11107</v>
          </cell>
          <cell r="B304" t="str">
            <v>AQUADIM VE 55 L L029</v>
          </cell>
          <cell r="C304">
            <v>29</v>
          </cell>
        </row>
        <row r="305">
          <cell r="A305" t="str">
            <v>11192</v>
          </cell>
          <cell r="B305" t="str">
            <v>AQUADIM VE 45 L L029</v>
          </cell>
          <cell r="C305">
            <v>29</v>
          </cell>
        </row>
        <row r="306">
          <cell r="A306" t="str">
            <v>07437</v>
          </cell>
          <cell r="B306" t="str">
            <v>AQUADIM VE 75 G NL L030</v>
          </cell>
          <cell r="C306">
            <v>30</v>
          </cell>
        </row>
        <row r="307">
          <cell r="A307" t="str">
            <v>07672</v>
          </cell>
          <cell r="B307" t="str">
            <v>AQUADIM VE 75 G NL L030</v>
          </cell>
          <cell r="C307">
            <v>30</v>
          </cell>
        </row>
        <row r="308">
          <cell r="A308" t="str">
            <v>04770</v>
          </cell>
          <cell r="B308" t="str">
            <v>AQUADIM VE 80 G NL L30</v>
          </cell>
          <cell r="C308">
            <v>30</v>
          </cell>
        </row>
        <row r="309">
          <cell r="A309" t="str">
            <v>06212</v>
          </cell>
          <cell r="B309" t="str">
            <v>AQUADIM VEP 50 NL B L030</v>
          </cell>
          <cell r="C309">
            <v>30</v>
          </cell>
        </row>
        <row r="310">
          <cell r="A310" t="str">
            <v>06215</v>
          </cell>
          <cell r="B310" t="str">
            <v>AQUADIM VEP 50 NL O L030</v>
          </cell>
          <cell r="C310">
            <v>30</v>
          </cell>
        </row>
        <row r="311">
          <cell r="A311" t="str">
            <v>07433</v>
          </cell>
          <cell r="B311" t="str">
            <v>AQUADIM VE 80 G NL B1 L030</v>
          </cell>
          <cell r="C311">
            <v>30</v>
          </cell>
        </row>
        <row r="312">
          <cell r="A312" t="str">
            <v>08090</v>
          </cell>
          <cell r="B312" t="str">
            <v>DUTEXIM 41-30 CTHI PAM L.030</v>
          </cell>
          <cell r="C312">
            <v>30</v>
          </cell>
        </row>
        <row r="313">
          <cell r="A313" t="str">
            <v>10361</v>
          </cell>
          <cell r="B313" t="str">
            <v>AQUADIM VE 45 L1 L030</v>
          </cell>
          <cell r="C313">
            <v>30</v>
          </cell>
        </row>
        <row r="314">
          <cell r="A314" t="str">
            <v>10552</v>
          </cell>
          <cell r="B314" t="str">
            <v>AQUADIM VE 50 G L L030</v>
          </cell>
          <cell r="C314">
            <v>30</v>
          </cell>
        </row>
        <row r="315">
          <cell r="A315" t="str">
            <v>10590</v>
          </cell>
          <cell r="B315" t="str">
            <v>AQUADIM VE 95 NL L030</v>
          </cell>
          <cell r="C315">
            <v>30</v>
          </cell>
        </row>
        <row r="316">
          <cell r="A316" t="str">
            <v>10736</v>
          </cell>
          <cell r="B316" t="str">
            <v>AQUADIM EV 120 N L030</v>
          </cell>
          <cell r="C316">
            <v>30</v>
          </cell>
        </row>
        <row r="317">
          <cell r="A317" t="str">
            <v>10831</v>
          </cell>
          <cell r="B317" t="str">
            <v>AQUADIM VE 75 G NL L030</v>
          </cell>
          <cell r="C317">
            <v>30</v>
          </cell>
        </row>
        <row r="318">
          <cell r="A318" t="str">
            <v>10944</v>
          </cell>
          <cell r="B318" t="str">
            <v>AQUADIM VE 75 G NL L030</v>
          </cell>
          <cell r="C318">
            <v>30</v>
          </cell>
        </row>
        <row r="319">
          <cell r="A319" t="str">
            <v>11175</v>
          </cell>
          <cell r="B319" t="str">
            <v>AQUADIM VE 70 G1 NL7 L030</v>
          </cell>
          <cell r="C319">
            <v>30</v>
          </cell>
        </row>
        <row r="320">
          <cell r="A320" t="str">
            <v>11227</v>
          </cell>
          <cell r="B320" t="str">
            <v>AQUADIM VEN 50 L L030</v>
          </cell>
          <cell r="C320">
            <v>30</v>
          </cell>
        </row>
        <row r="321">
          <cell r="A321" t="str">
            <v>10786</v>
          </cell>
          <cell r="B321" t="str">
            <v>AQUADIM VE 75 G NL L031.5</v>
          </cell>
          <cell r="C321">
            <v>31.5</v>
          </cell>
        </row>
        <row r="322">
          <cell r="A322" t="str">
            <v>08740</v>
          </cell>
          <cell r="B322" t="str">
            <v>AQUADIM VE 100 NL L032</v>
          </cell>
          <cell r="C322">
            <v>32</v>
          </cell>
        </row>
        <row r="323">
          <cell r="A323" t="str">
            <v>09228</v>
          </cell>
          <cell r="B323" t="str">
            <v>AQUADIM VE 100 NL L022</v>
          </cell>
          <cell r="C323">
            <v>32</v>
          </cell>
        </row>
        <row r="324">
          <cell r="A324" t="str">
            <v>10592</v>
          </cell>
          <cell r="B324" t="str">
            <v>AQUADIM VE 40 G L L032</v>
          </cell>
          <cell r="C324">
            <v>32</v>
          </cell>
        </row>
        <row r="325">
          <cell r="A325" t="str">
            <v>10626</v>
          </cell>
          <cell r="B325" t="str">
            <v>AQUADIM VE 55 P3 NL L032</v>
          </cell>
          <cell r="C325">
            <v>32</v>
          </cell>
        </row>
        <row r="326">
          <cell r="A326" t="str">
            <v>10848</v>
          </cell>
          <cell r="B326" t="str">
            <v>AQUADIM VE 45 L L032</v>
          </cell>
          <cell r="C326">
            <v>32</v>
          </cell>
        </row>
        <row r="327">
          <cell r="A327" t="str">
            <v>04381</v>
          </cell>
          <cell r="B327" t="str">
            <v>AQUADIM VE 55 L L033</v>
          </cell>
          <cell r="C327">
            <v>33</v>
          </cell>
        </row>
        <row r="328">
          <cell r="A328" t="str">
            <v>04181</v>
          </cell>
          <cell r="B328" t="str">
            <v>AQUADIM VE 100 NL L033</v>
          </cell>
          <cell r="C328">
            <v>33</v>
          </cell>
        </row>
        <row r="329">
          <cell r="A329" t="str">
            <v>09230</v>
          </cell>
          <cell r="B329" t="str">
            <v>AQUADIM VE 50 L L033</v>
          </cell>
          <cell r="C329">
            <v>33</v>
          </cell>
        </row>
        <row r="330">
          <cell r="A330" t="str">
            <v>05239</v>
          </cell>
          <cell r="B330" t="str">
            <v>AQUADIM VE75 G3NLB L033</v>
          </cell>
          <cell r="C330">
            <v>33</v>
          </cell>
        </row>
        <row r="331">
          <cell r="A331" t="str">
            <v>09038</v>
          </cell>
          <cell r="B331" t="str">
            <v>AQUADIM VE 90 P3 NL L033</v>
          </cell>
          <cell r="C331">
            <v>33</v>
          </cell>
        </row>
        <row r="332">
          <cell r="A332" t="str">
            <v>10226</v>
          </cell>
          <cell r="B332" t="str">
            <v>AQUADIM VE 95 NL L033</v>
          </cell>
          <cell r="C332">
            <v>33</v>
          </cell>
        </row>
        <row r="333">
          <cell r="A333" t="str">
            <v>10667</v>
          </cell>
          <cell r="B333" t="str">
            <v>AQUADIM VE 45 L L033</v>
          </cell>
          <cell r="C333">
            <v>33</v>
          </cell>
        </row>
        <row r="334">
          <cell r="A334" t="str">
            <v>05393</v>
          </cell>
          <cell r="B334" t="str">
            <v>AQUADIM VE 50 G3 NL G L34</v>
          </cell>
          <cell r="C334">
            <v>34</v>
          </cell>
        </row>
        <row r="335">
          <cell r="A335" t="str">
            <v>05505</v>
          </cell>
          <cell r="B335" t="str">
            <v>AQUADIM VE 50 G3 NL Y 4997L34</v>
          </cell>
          <cell r="C335">
            <v>34</v>
          </cell>
        </row>
        <row r="336">
          <cell r="A336" t="str">
            <v>05506</v>
          </cell>
          <cell r="B336" t="str">
            <v>AQUADIM VE 50 G3 NL R 4997L34</v>
          </cell>
          <cell r="C336">
            <v>34</v>
          </cell>
        </row>
        <row r="337">
          <cell r="A337" t="str">
            <v>05520</v>
          </cell>
          <cell r="B337" t="str">
            <v>AQUADIM VE 50 G3 NL I 4997L34</v>
          </cell>
          <cell r="C337">
            <v>34</v>
          </cell>
        </row>
        <row r="338">
          <cell r="A338" t="str">
            <v>10320</v>
          </cell>
          <cell r="B338" t="str">
            <v>AQUADIM VE 50 G NL7 L034</v>
          </cell>
          <cell r="C338">
            <v>34</v>
          </cell>
        </row>
        <row r="339">
          <cell r="A339" t="str">
            <v>09088</v>
          </cell>
          <cell r="B339" t="str">
            <v>AQUADIM VY50 G4 N L035</v>
          </cell>
          <cell r="C339">
            <v>35</v>
          </cell>
        </row>
        <row r="340">
          <cell r="A340" t="str">
            <v>10106</v>
          </cell>
          <cell r="B340" t="str">
            <v>AQUADIM VY 50 G1 N L035</v>
          </cell>
          <cell r="C340">
            <v>35</v>
          </cell>
        </row>
        <row r="341">
          <cell r="A341" t="str">
            <v>10155</v>
          </cell>
          <cell r="B341" t="str">
            <v>AQUADIM VB 50 G1 N L035</v>
          </cell>
          <cell r="C341">
            <v>35</v>
          </cell>
        </row>
        <row r="342">
          <cell r="A342" t="str">
            <v>10156</v>
          </cell>
          <cell r="B342" t="str">
            <v>AQUADIM VG 50 G1 N L035</v>
          </cell>
          <cell r="C342">
            <v>35</v>
          </cell>
        </row>
        <row r="343">
          <cell r="A343" t="str">
            <v>10157</v>
          </cell>
          <cell r="B343" t="str">
            <v>AQUADIM VO 50 G1 N L035</v>
          </cell>
          <cell r="C343">
            <v>35</v>
          </cell>
        </row>
        <row r="344">
          <cell r="A344" t="str">
            <v>09101</v>
          </cell>
          <cell r="B344" t="str">
            <v>AQUADIM VE 75 G3 NL G L035</v>
          </cell>
          <cell r="C344">
            <v>35</v>
          </cell>
        </row>
        <row r="345">
          <cell r="A345" t="str">
            <v>09102</v>
          </cell>
          <cell r="B345" t="str">
            <v>AQUADIM VE 75 G3 NL I L035</v>
          </cell>
          <cell r="C345">
            <v>35</v>
          </cell>
        </row>
        <row r="346">
          <cell r="A346" t="str">
            <v>10302</v>
          </cell>
          <cell r="B346" t="str">
            <v>VI 44-09 C PI HRF E60/15 L035</v>
          </cell>
          <cell r="C346">
            <v>35</v>
          </cell>
        </row>
        <row r="347">
          <cell r="A347" t="str">
            <v>10531</v>
          </cell>
          <cell r="B347" t="str">
            <v>VI 44-05 CU HRF E60/10 L035</v>
          </cell>
          <cell r="C347">
            <v>35</v>
          </cell>
        </row>
        <row r="348">
          <cell r="A348" t="str">
            <v>09098</v>
          </cell>
          <cell r="B348" t="str">
            <v>AQUADIM VE 75 G3 NL R L035</v>
          </cell>
          <cell r="C348">
            <v>35</v>
          </cell>
        </row>
        <row r="349">
          <cell r="A349" t="str">
            <v>09099</v>
          </cell>
          <cell r="B349" t="str">
            <v>AQUADIM VE 75 G3 NL Y L035</v>
          </cell>
          <cell r="C349">
            <v>35</v>
          </cell>
        </row>
        <row r="350">
          <cell r="A350" t="str">
            <v>09100</v>
          </cell>
          <cell r="B350" t="str">
            <v>AQUADIM VE 75 G3 NL B L035</v>
          </cell>
          <cell r="C350">
            <v>35</v>
          </cell>
        </row>
        <row r="351">
          <cell r="A351" t="str">
            <v>10980</v>
          </cell>
          <cell r="B351" t="str">
            <v>AQUADIM VY 60 P1 N L035</v>
          </cell>
          <cell r="C351">
            <v>35</v>
          </cell>
        </row>
        <row r="352">
          <cell r="A352" t="str">
            <v>06418</v>
          </cell>
          <cell r="B352" t="str">
            <v>PP PES 41-08 CU L.035,5</v>
          </cell>
          <cell r="C352">
            <v>35.5</v>
          </cell>
        </row>
        <row r="353">
          <cell r="A353" t="str">
            <v>07200</v>
          </cell>
          <cell r="B353" t="str">
            <v>AQUADIM V 40 G1 NL B L036</v>
          </cell>
          <cell r="C353">
            <v>36</v>
          </cell>
        </row>
        <row r="354">
          <cell r="A354" t="str">
            <v>06079</v>
          </cell>
          <cell r="B354" t="str">
            <v>AQUADIM VE 50 G3 NL B L036</v>
          </cell>
          <cell r="C354">
            <v>36</v>
          </cell>
        </row>
        <row r="355">
          <cell r="A355" t="str">
            <v>09002</v>
          </cell>
          <cell r="B355" t="str">
            <v>AQUADIM VE 40 G1 NL G L036</v>
          </cell>
          <cell r="C355">
            <v>36</v>
          </cell>
        </row>
        <row r="356">
          <cell r="A356" t="str">
            <v>08494</v>
          </cell>
          <cell r="B356" t="str">
            <v>AQUADIM VE50 L L037</v>
          </cell>
          <cell r="C356">
            <v>37</v>
          </cell>
        </row>
        <row r="357">
          <cell r="A357" t="str">
            <v>10952</v>
          </cell>
          <cell r="B357" t="str">
            <v>AQUADIM VE 70 G1 NL B1 L037</v>
          </cell>
          <cell r="C357">
            <v>37</v>
          </cell>
        </row>
        <row r="358">
          <cell r="A358" t="str">
            <v>06641</v>
          </cell>
          <cell r="B358" t="str">
            <v>AQUADIM VE50 G4NL O1 4997L37,5</v>
          </cell>
          <cell r="C358">
            <v>37.5</v>
          </cell>
        </row>
        <row r="359">
          <cell r="A359" t="str">
            <v>08107</v>
          </cell>
          <cell r="B359" t="str">
            <v>AQUADIM VY50 G4 N L037,5</v>
          </cell>
          <cell r="C359">
            <v>37.5</v>
          </cell>
        </row>
        <row r="360">
          <cell r="A360" t="str">
            <v>07583</v>
          </cell>
          <cell r="B360" t="str">
            <v>AQUADIM V 40 G1 NL L038</v>
          </cell>
          <cell r="C360">
            <v>38</v>
          </cell>
        </row>
        <row r="361">
          <cell r="A361" t="str">
            <v>08440</v>
          </cell>
          <cell r="B361" t="str">
            <v>AQUADIM VE40 G1 NL L038</v>
          </cell>
          <cell r="C361">
            <v>38</v>
          </cell>
        </row>
        <row r="362">
          <cell r="A362" t="str">
            <v>09087</v>
          </cell>
          <cell r="B362" t="str">
            <v>AQUADIM V65 P3 NL L38,5</v>
          </cell>
          <cell r="C362">
            <v>38.5</v>
          </cell>
        </row>
        <row r="363">
          <cell r="A363" t="str">
            <v>07946</v>
          </cell>
          <cell r="B363" t="str">
            <v>VI45 44-09 C HMNF E50/15 L039</v>
          </cell>
          <cell r="C363">
            <v>39</v>
          </cell>
        </row>
        <row r="364">
          <cell r="A364" t="str">
            <v>06469</v>
          </cell>
          <cell r="B364" t="str">
            <v>PX5 44-30 C THI PI L040</v>
          </cell>
          <cell r="C364">
            <v>40</v>
          </cell>
        </row>
        <row r="365">
          <cell r="A365" t="str">
            <v>08975</v>
          </cell>
          <cell r="B365" t="str">
            <v>AQUADIM VE 75 G3 NL Y L040</v>
          </cell>
          <cell r="C365">
            <v>40</v>
          </cell>
        </row>
        <row r="366">
          <cell r="A366" t="str">
            <v>08679</v>
          </cell>
          <cell r="B366" t="str">
            <v>AQUADIM VE 75 G1 NL L040</v>
          </cell>
          <cell r="C366">
            <v>40</v>
          </cell>
        </row>
        <row r="367">
          <cell r="A367" t="str">
            <v>04372</v>
          </cell>
          <cell r="B367" t="str">
            <v>DUTEXIM 41-20 C F04 L040</v>
          </cell>
          <cell r="C367">
            <v>40</v>
          </cell>
        </row>
        <row r="368">
          <cell r="A368" t="str">
            <v>08078</v>
          </cell>
          <cell r="B368" t="str">
            <v>DUTEXIM 41-16 C THU VSKA2 L040</v>
          </cell>
          <cell r="C368">
            <v>40</v>
          </cell>
        </row>
        <row r="369">
          <cell r="A369" t="str">
            <v>09338</v>
          </cell>
          <cell r="B369" t="str">
            <v>AQUADIM V 95 P3 NL L040</v>
          </cell>
          <cell r="C369">
            <v>40</v>
          </cell>
        </row>
        <row r="370">
          <cell r="A370" t="str">
            <v>10073</v>
          </cell>
          <cell r="B370" t="str">
            <v>AQUADIM E 50 NL L040</v>
          </cell>
          <cell r="C370">
            <v>40</v>
          </cell>
        </row>
        <row r="371">
          <cell r="A371" t="str">
            <v>10193</v>
          </cell>
          <cell r="B371" t="str">
            <v>AQUADIM VEU 95 P3 NL L040</v>
          </cell>
          <cell r="C371">
            <v>40</v>
          </cell>
        </row>
        <row r="372">
          <cell r="A372" t="str">
            <v>10506</v>
          </cell>
          <cell r="B372" t="str">
            <v>VI PES 41-06 C THU L040</v>
          </cell>
          <cell r="C372">
            <v>40</v>
          </cell>
        </row>
        <row r="373">
          <cell r="A373" t="str">
            <v>10591</v>
          </cell>
          <cell r="B373" t="str">
            <v>AQUADIM E 50 NL L040</v>
          </cell>
          <cell r="C373">
            <v>40</v>
          </cell>
        </row>
        <row r="374">
          <cell r="A374" t="str">
            <v>10981</v>
          </cell>
          <cell r="B374" t="str">
            <v>AQUADIM VE 75 P1 NL L040</v>
          </cell>
          <cell r="C374">
            <v>40</v>
          </cell>
        </row>
        <row r="375">
          <cell r="A375" t="str">
            <v>11163</v>
          </cell>
          <cell r="B375" t="str">
            <v>AQUADIM V 70 NL L040</v>
          </cell>
          <cell r="C375">
            <v>40</v>
          </cell>
        </row>
        <row r="376">
          <cell r="A376" t="str">
            <v>11187</v>
          </cell>
          <cell r="B376" t="str">
            <v>AQUADIM VE 70 NL L040</v>
          </cell>
          <cell r="C376">
            <v>40</v>
          </cell>
        </row>
        <row r="377">
          <cell r="A377" t="str">
            <v>07576</v>
          </cell>
          <cell r="B377" t="str">
            <v>VI PES 41-07,5 C THU L041</v>
          </cell>
          <cell r="C377">
            <v>41</v>
          </cell>
        </row>
        <row r="378">
          <cell r="A378" t="str">
            <v>09125</v>
          </cell>
          <cell r="B378" t="str">
            <v>AQUADIM VE 50 G NL7 L042</v>
          </cell>
          <cell r="C378">
            <v>42</v>
          </cell>
        </row>
        <row r="379">
          <cell r="A379" t="str">
            <v>07308</v>
          </cell>
          <cell r="B379" t="str">
            <v>AQUADIM VE 50 G NL L042</v>
          </cell>
          <cell r="C379">
            <v>42</v>
          </cell>
        </row>
        <row r="380">
          <cell r="A380" t="str">
            <v>10217</v>
          </cell>
          <cell r="B380" t="str">
            <v>AQUADIM VE 40 G L L042</v>
          </cell>
          <cell r="C380">
            <v>42</v>
          </cell>
        </row>
        <row r="381">
          <cell r="A381" t="str">
            <v>05508</v>
          </cell>
          <cell r="B381" t="str">
            <v>AQUADIM VE 75 G3 NL G L042</v>
          </cell>
          <cell r="C381">
            <v>42</v>
          </cell>
        </row>
        <row r="382">
          <cell r="A382" t="str">
            <v>05509</v>
          </cell>
          <cell r="B382" t="str">
            <v>AQUADIM VE 75 G3 NL Y L042</v>
          </cell>
          <cell r="C382">
            <v>42</v>
          </cell>
        </row>
        <row r="383">
          <cell r="A383" t="str">
            <v>10261</v>
          </cell>
          <cell r="B383" t="str">
            <v>AQUADIM VE 50 G NL7 L042</v>
          </cell>
          <cell r="C383">
            <v>42</v>
          </cell>
        </row>
        <row r="384">
          <cell r="A384" t="str">
            <v>10478</v>
          </cell>
          <cell r="B384" t="str">
            <v>AQUADIM VE 95 P3 NL L042</v>
          </cell>
          <cell r="C384">
            <v>42</v>
          </cell>
        </row>
        <row r="385">
          <cell r="A385" t="str">
            <v>10648</v>
          </cell>
          <cell r="B385" t="str">
            <v>AQUADIM VE 100 P3 NL L042</v>
          </cell>
          <cell r="C385">
            <v>42</v>
          </cell>
        </row>
        <row r="386">
          <cell r="A386" t="str">
            <v>05510</v>
          </cell>
          <cell r="B386" t="str">
            <v>AQUADIM VE 75 G3 NL R L042</v>
          </cell>
          <cell r="C386">
            <v>42</v>
          </cell>
        </row>
        <row r="387">
          <cell r="A387" t="str">
            <v>05524</v>
          </cell>
          <cell r="B387" t="str">
            <v>AQUADIM VE 75 G3 NL B L042</v>
          </cell>
          <cell r="C387">
            <v>42</v>
          </cell>
        </row>
        <row r="388">
          <cell r="A388" t="str">
            <v>10913</v>
          </cell>
          <cell r="B388" t="str">
            <v>AQUADIM VE 95 P1 NL L042</v>
          </cell>
          <cell r="C388">
            <v>42</v>
          </cell>
        </row>
        <row r="389">
          <cell r="A389" t="str">
            <v>11162</v>
          </cell>
          <cell r="B389" t="str">
            <v>AQUADIM VE 70 G3 NL L042</v>
          </cell>
          <cell r="C389">
            <v>42</v>
          </cell>
        </row>
        <row r="390">
          <cell r="A390" t="str">
            <v>10553</v>
          </cell>
          <cell r="B390" t="str">
            <v>AQUADIM VE 95 NL L042.5</v>
          </cell>
          <cell r="C390">
            <v>42.5</v>
          </cell>
        </row>
        <row r="391">
          <cell r="A391" t="str">
            <v>09238</v>
          </cell>
          <cell r="B391" t="str">
            <v>VI 44-07 CU HMRF E60/10 L043</v>
          </cell>
          <cell r="C391">
            <v>43</v>
          </cell>
        </row>
        <row r="392">
          <cell r="A392" t="str">
            <v>10693</v>
          </cell>
          <cell r="B392" t="str">
            <v>VI PES 41-06 C THU L043</v>
          </cell>
          <cell r="C392">
            <v>43</v>
          </cell>
        </row>
        <row r="393">
          <cell r="A393" t="str">
            <v>10879</v>
          </cell>
          <cell r="B393" t="str">
            <v>AQUADIM VE 80 P1 NL L043</v>
          </cell>
          <cell r="C393">
            <v>43</v>
          </cell>
        </row>
        <row r="394">
          <cell r="A394" t="str">
            <v>10737</v>
          </cell>
          <cell r="B394" t="str">
            <v>VI PES 41-07,5 C THU L043.5</v>
          </cell>
          <cell r="C394">
            <v>43.5</v>
          </cell>
        </row>
        <row r="395">
          <cell r="A395" t="str">
            <v>10972</v>
          </cell>
          <cell r="B395" t="str">
            <v>VI PES 41-07,2 C THU L043.5</v>
          </cell>
          <cell r="C395">
            <v>43.5</v>
          </cell>
        </row>
        <row r="396">
          <cell r="A396" t="str">
            <v>07377</v>
          </cell>
          <cell r="B396" t="str">
            <v>AQUADIM EV 42 NL B2 L044</v>
          </cell>
          <cell r="C396">
            <v>44</v>
          </cell>
        </row>
        <row r="397">
          <cell r="A397" t="str">
            <v>06478</v>
          </cell>
          <cell r="B397" t="str">
            <v>PP5VI45 44-09 C HMNF E60 L044</v>
          </cell>
          <cell r="C397">
            <v>44</v>
          </cell>
        </row>
        <row r="398">
          <cell r="A398" t="str">
            <v>06256</v>
          </cell>
          <cell r="B398" t="str">
            <v>PP PES 41-08,5 CU L.044</v>
          </cell>
          <cell r="C398">
            <v>44</v>
          </cell>
        </row>
        <row r="399">
          <cell r="A399" t="str">
            <v>10189</v>
          </cell>
          <cell r="B399" t="str">
            <v>AQUADIM VEU 95 P3 NL L044</v>
          </cell>
          <cell r="C399">
            <v>44</v>
          </cell>
        </row>
        <row r="400">
          <cell r="A400" t="str">
            <v>10482</v>
          </cell>
          <cell r="B400" t="str">
            <v>AQUADIM VEU 80 P1 NL L044</v>
          </cell>
          <cell r="C400">
            <v>44</v>
          </cell>
        </row>
        <row r="401">
          <cell r="A401" t="str">
            <v>10921</v>
          </cell>
          <cell r="B401" t="str">
            <v>VI PES 41-07,5 C THU L044</v>
          </cell>
          <cell r="C401">
            <v>44</v>
          </cell>
        </row>
        <row r="402">
          <cell r="A402" t="str">
            <v>10973</v>
          </cell>
          <cell r="B402" t="str">
            <v>VI PES 41-07,2 C THU L044</v>
          </cell>
          <cell r="C402">
            <v>44</v>
          </cell>
        </row>
        <row r="403">
          <cell r="A403" t="str">
            <v>10351</v>
          </cell>
          <cell r="B403" t="str">
            <v>AQUADIM VE 100 P1 NL L044,5</v>
          </cell>
          <cell r="C403">
            <v>44.5</v>
          </cell>
        </row>
        <row r="404">
          <cell r="A404" t="str">
            <v>10545</v>
          </cell>
          <cell r="B404" t="str">
            <v>AQUADIM VEU 100 P1 NL L044.5</v>
          </cell>
          <cell r="C404">
            <v>44.5</v>
          </cell>
        </row>
        <row r="405">
          <cell r="A405" t="str">
            <v>11024</v>
          </cell>
          <cell r="B405" t="str">
            <v>AQUADIM VE 90 NL L044,5</v>
          </cell>
          <cell r="C405">
            <v>44.5</v>
          </cell>
        </row>
        <row r="406">
          <cell r="A406" t="str">
            <v>07184</v>
          </cell>
          <cell r="B406" t="str">
            <v>VI45 44-09 C HEG2 E60 L045</v>
          </cell>
          <cell r="C406">
            <v>45</v>
          </cell>
        </row>
        <row r="407">
          <cell r="A407" t="str">
            <v>07789</v>
          </cell>
          <cell r="B407" t="str">
            <v>CAPLEX 44-08 C HEG E50 L045</v>
          </cell>
          <cell r="C407">
            <v>45</v>
          </cell>
        </row>
        <row r="408">
          <cell r="A408" t="str">
            <v>05215</v>
          </cell>
          <cell r="B408" t="str">
            <v>FILTRA 41-15 ST2 L045</v>
          </cell>
          <cell r="C408">
            <v>45</v>
          </cell>
        </row>
        <row r="409">
          <cell r="A409" t="str">
            <v>08397</v>
          </cell>
          <cell r="B409" t="str">
            <v>PX30 44-09 C HEG E10 L.045</v>
          </cell>
          <cell r="C409">
            <v>45</v>
          </cell>
        </row>
        <row r="410">
          <cell r="A410" t="str">
            <v>05081</v>
          </cell>
          <cell r="B410" t="str">
            <v>FILTRA 441-15 ST2 L045</v>
          </cell>
          <cell r="C410">
            <v>45</v>
          </cell>
        </row>
        <row r="411">
          <cell r="A411" t="str">
            <v>10724</v>
          </cell>
          <cell r="B411" t="str">
            <v>VI45 44-09 CU HMRF E60/15 L045</v>
          </cell>
          <cell r="C411">
            <v>45</v>
          </cell>
        </row>
        <row r="412">
          <cell r="A412" t="str">
            <v>11226</v>
          </cell>
          <cell r="B412" t="str">
            <v>VI 44-05 CU HEG E10/15 L045</v>
          </cell>
          <cell r="C412">
            <v>45</v>
          </cell>
        </row>
        <row r="413">
          <cell r="A413" t="str">
            <v>09123</v>
          </cell>
          <cell r="B413" t="str">
            <v>FILTRA 41-15 ST3  L.045,5</v>
          </cell>
          <cell r="C413">
            <v>45.5</v>
          </cell>
        </row>
        <row r="414">
          <cell r="A414" t="str">
            <v>07693</v>
          </cell>
          <cell r="B414" t="str">
            <v>AQUADIM E 50 NL L046</v>
          </cell>
          <cell r="C414">
            <v>46</v>
          </cell>
        </row>
        <row r="415">
          <cell r="A415" t="str">
            <v>07376</v>
          </cell>
          <cell r="B415" t="str">
            <v>AQUADIM EV 42 NL B2 L046</v>
          </cell>
          <cell r="C415">
            <v>46</v>
          </cell>
        </row>
        <row r="416">
          <cell r="A416" t="str">
            <v>07582</v>
          </cell>
          <cell r="B416" t="str">
            <v>AQUADIM V 40 G1 NL L046</v>
          </cell>
          <cell r="C416">
            <v>46</v>
          </cell>
        </row>
        <row r="417">
          <cell r="A417" t="str">
            <v>10190</v>
          </cell>
          <cell r="B417" t="str">
            <v>AQUADIM VEU 95 P3 NL L046</v>
          </cell>
          <cell r="C417">
            <v>46</v>
          </cell>
        </row>
        <row r="418">
          <cell r="A418" t="str">
            <v>09224</v>
          </cell>
          <cell r="B418" t="str">
            <v>VI PES 41-07,5 C THU S3 L046</v>
          </cell>
          <cell r="C418">
            <v>46</v>
          </cell>
        </row>
        <row r="419">
          <cell r="A419" t="str">
            <v>10483</v>
          </cell>
          <cell r="B419" t="str">
            <v>AQUADIM VEU 80 P1 NL L046</v>
          </cell>
          <cell r="C419">
            <v>46</v>
          </cell>
        </row>
        <row r="420">
          <cell r="A420" t="str">
            <v>10708</v>
          </cell>
          <cell r="B420" t="str">
            <v>VI 44-08 CU HM E60 L046</v>
          </cell>
          <cell r="C420">
            <v>46</v>
          </cell>
        </row>
        <row r="421">
          <cell r="A421" t="str">
            <v>10738</v>
          </cell>
          <cell r="B421" t="str">
            <v>VI PES 41-07,5 C THU L046</v>
          </cell>
          <cell r="C421">
            <v>46</v>
          </cell>
        </row>
        <row r="422">
          <cell r="A422" t="str">
            <v>10974</v>
          </cell>
          <cell r="B422" t="str">
            <v>VI PES 41-07,2 C THU L046</v>
          </cell>
          <cell r="C422">
            <v>46</v>
          </cell>
        </row>
        <row r="423">
          <cell r="A423" t="str">
            <v>10988</v>
          </cell>
          <cell r="B423" t="str">
            <v>AQUADIM VE 80 P1 NL L046</v>
          </cell>
          <cell r="C423">
            <v>46</v>
          </cell>
        </row>
        <row r="424">
          <cell r="A424" t="str">
            <v>09119</v>
          </cell>
          <cell r="B424" t="str">
            <v>VI45 44-09 C PI HRF E51/10 L047</v>
          </cell>
          <cell r="C424">
            <v>47</v>
          </cell>
        </row>
        <row r="425">
          <cell r="A425" t="str">
            <v>10678</v>
          </cell>
          <cell r="B425" t="str">
            <v>VI 44-08 CU HRF E51/10 L047</v>
          </cell>
          <cell r="C425">
            <v>47</v>
          </cell>
        </row>
        <row r="426">
          <cell r="A426" t="str">
            <v>05216</v>
          </cell>
          <cell r="B426" t="str">
            <v>FILTRA 41-15 ST2 L048</v>
          </cell>
          <cell r="C426">
            <v>48</v>
          </cell>
        </row>
        <row r="427">
          <cell r="A427" t="str">
            <v>06904</v>
          </cell>
          <cell r="B427" t="str">
            <v>AQUADIM VE 50 L L049</v>
          </cell>
          <cell r="C427">
            <v>49</v>
          </cell>
        </row>
        <row r="428">
          <cell r="A428" t="str">
            <v>06080</v>
          </cell>
          <cell r="B428" t="str">
            <v>AQUADIM VE 50 G3 NL B L049</v>
          </cell>
          <cell r="C428">
            <v>49</v>
          </cell>
        </row>
        <row r="429">
          <cell r="A429" t="str">
            <v>06503</v>
          </cell>
          <cell r="B429" t="str">
            <v>AQUADIM VE75 G3NLG L049</v>
          </cell>
          <cell r="C429">
            <v>49</v>
          </cell>
        </row>
        <row r="430">
          <cell r="A430" t="str">
            <v>10960</v>
          </cell>
          <cell r="B430" t="str">
            <v>AQUADIM VE 75 G3 NL B L049</v>
          </cell>
          <cell r="C430">
            <v>49</v>
          </cell>
        </row>
        <row r="431">
          <cell r="A431" t="str">
            <v>08070</v>
          </cell>
          <cell r="B431" t="str">
            <v>AQUADIM VE 50 G3 NL G L049</v>
          </cell>
          <cell r="C431">
            <v>49</v>
          </cell>
        </row>
        <row r="432">
          <cell r="A432" t="str">
            <v>06063</v>
          </cell>
          <cell r="B432" t="str">
            <v>VI 44-07 CU HMRF E60/10 L050</v>
          </cell>
          <cell r="C432">
            <v>50</v>
          </cell>
        </row>
        <row r="433">
          <cell r="A433" t="str">
            <v>06234</v>
          </cell>
          <cell r="B433" t="str">
            <v>VI45 44-09 C PI HMRF E60/15 L050</v>
          </cell>
          <cell r="C433">
            <v>50</v>
          </cell>
        </row>
        <row r="434">
          <cell r="A434" t="str">
            <v>07947</v>
          </cell>
          <cell r="B434" t="str">
            <v>VI45 44-09 C HMNF E50/15 L050</v>
          </cell>
          <cell r="C434">
            <v>50</v>
          </cell>
        </row>
        <row r="435">
          <cell r="A435" t="str">
            <v>07917</v>
          </cell>
          <cell r="B435" t="str">
            <v>VI45 44-09 C PI HRF E51/10 L050</v>
          </cell>
          <cell r="C435">
            <v>50</v>
          </cell>
        </row>
        <row r="436">
          <cell r="A436" t="str">
            <v>09185</v>
          </cell>
          <cell r="B436" t="str">
            <v>VI 44-08 CU HM E60 L050</v>
          </cell>
          <cell r="C436">
            <v>50</v>
          </cell>
        </row>
        <row r="437">
          <cell r="A437" t="str">
            <v>05769</v>
          </cell>
          <cell r="B437" t="str">
            <v>AQUADIM VE 75 G3 NL B L050</v>
          </cell>
          <cell r="C437">
            <v>50</v>
          </cell>
        </row>
        <row r="438">
          <cell r="A438" t="str">
            <v>05767</v>
          </cell>
          <cell r="B438" t="str">
            <v>AQUADIM VE 75 G3 NL R L050</v>
          </cell>
          <cell r="C438">
            <v>50</v>
          </cell>
        </row>
        <row r="439">
          <cell r="A439" t="str">
            <v>05937</v>
          </cell>
          <cell r="B439" t="str">
            <v>AQUADIM VE 75 G3 NL Y L050</v>
          </cell>
          <cell r="C439">
            <v>50</v>
          </cell>
        </row>
        <row r="440">
          <cell r="A440" t="str">
            <v>05936</v>
          </cell>
          <cell r="B440" t="str">
            <v>AQUADIM VE 75 G3 NL G L050</v>
          </cell>
          <cell r="C440">
            <v>50</v>
          </cell>
        </row>
        <row r="441">
          <cell r="A441" t="str">
            <v>09017</v>
          </cell>
          <cell r="B441" t="str">
            <v>AQUADIM V 40 G1 NL L050</v>
          </cell>
          <cell r="C441">
            <v>50</v>
          </cell>
        </row>
        <row r="442">
          <cell r="A442" t="str">
            <v>09179</v>
          </cell>
          <cell r="B442" t="str">
            <v>AQUADIM VE 75 G3 NL I L050</v>
          </cell>
          <cell r="C442">
            <v>50</v>
          </cell>
        </row>
        <row r="443">
          <cell r="A443" t="str">
            <v>03497</v>
          </cell>
          <cell r="B443" t="str">
            <v>AQUADIM VE50 G2 NL R1493L050</v>
          </cell>
          <cell r="C443">
            <v>50</v>
          </cell>
        </row>
        <row r="444">
          <cell r="A444" t="str">
            <v>10104</v>
          </cell>
          <cell r="B444" t="str">
            <v>AQUADIM VE 50 L L050</v>
          </cell>
          <cell r="C444">
            <v>50</v>
          </cell>
        </row>
        <row r="445">
          <cell r="A445" t="str">
            <v>10244</v>
          </cell>
          <cell r="B445" t="str">
            <v>PX30 44-09 C HEG E10/15 L050</v>
          </cell>
          <cell r="C445">
            <v>50</v>
          </cell>
        </row>
        <row r="446">
          <cell r="A446" t="str">
            <v>10547</v>
          </cell>
          <cell r="B446" t="str">
            <v>VI 44-09 C HMNF L050</v>
          </cell>
          <cell r="C446">
            <v>50</v>
          </cell>
        </row>
        <row r="447">
          <cell r="A447" t="str">
            <v>10575</v>
          </cell>
          <cell r="B447" t="str">
            <v>AQUADIM VE 40 G L L050</v>
          </cell>
          <cell r="C447">
            <v>50</v>
          </cell>
        </row>
        <row r="448">
          <cell r="A448" t="str">
            <v>10584</v>
          </cell>
          <cell r="B448" t="str">
            <v>VI 44-09 C PI HRF E60/15 L050</v>
          </cell>
          <cell r="C448">
            <v>50</v>
          </cell>
        </row>
        <row r="449">
          <cell r="A449" t="str">
            <v>10752</v>
          </cell>
          <cell r="B449" t="str">
            <v>VI 44-08 CU HMNF L050</v>
          </cell>
          <cell r="C449">
            <v>50</v>
          </cell>
        </row>
        <row r="450">
          <cell r="A450" t="str">
            <v>11198</v>
          </cell>
          <cell r="B450" t="str">
            <v>VI 441-05 CU HLSNF E70/08 L050</v>
          </cell>
          <cell r="C450">
            <v>50</v>
          </cell>
        </row>
        <row r="451">
          <cell r="A451" t="str">
            <v>06191</v>
          </cell>
          <cell r="B451" t="str">
            <v>VI 44-10 C HRF E60/15 L051</v>
          </cell>
          <cell r="C451">
            <v>51</v>
          </cell>
        </row>
        <row r="452">
          <cell r="A452" t="str">
            <v>07053</v>
          </cell>
          <cell r="B452" t="str">
            <v>AQUADIM V 45 NL L051</v>
          </cell>
          <cell r="C452">
            <v>51</v>
          </cell>
        </row>
        <row r="453">
          <cell r="A453" t="str">
            <v>11032</v>
          </cell>
          <cell r="B453" t="str">
            <v>VI PES 41-10 C L051,5</v>
          </cell>
          <cell r="C453">
            <v>51.5</v>
          </cell>
        </row>
        <row r="454">
          <cell r="A454" t="str">
            <v>08268</v>
          </cell>
          <cell r="B454" t="str">
            <v>AQUADIM V 42 G L B L52</v>
          </cell>
          <cell r="C454">
            <v>52</v>
          </cell>
        </row>
        <row r="455">
          <cell r="A455" t="str">
            <v>10868</v>
          </cell>
          <cell r="B455" t="str">
            <v>PX50 44-09 C HEG E50/15 L052</v>
          </cell>
          <cell r="C455">
            <v>52</v>
          </cell>
        </row>
        <row r="456">
          <cell r="A456" t="str">
            <v>07420</v>
          </cell>
          <cell r="B456" t="str">
            <v>VI45 44-09 C HRF E60  L.053</v>
          </cell>
          <cell r="C456">
            <v>53</v>
          </cell>
        </row>
        <row r="457">
          <cell r="A457" t="str">
            <v>10594</v>
          </cell>
          <cell r="B457" t="str">
            <v>VI 44-07 CU HLSNF E60/10 L053</v>
          </cell>
          <cell r="C457">
            <v>53</v>
          </cell>
        </row>
        <row r="458">
          <cell r="A458" t="str">
            <v>10599</v>
          </cell>
          <cell r="B458" t="str">
            <v>VI 44-05 CU HLSNF E60/10 L053</v>
          </cell>
          <cell r="C458">
            <v>53</v>
          </cell>
        </row>
        <row r="459">
          <cell r="A459" t="str">
            <v>06722</v>
          </cell>
          <cell r="B459" t="str">
            <v>AQUADIM VE 60 G3 NL L054</v>
          </cell>
          <cell r="C459">
            <v>54</v>
          </cell>
        </row>
        <row r="460">
          <cell r="A460" t="str">
            <v>08713</v>
          </cell>
          <cell r="B460" t="str">
            <v>AQUADIM VE 50 G NL7 L054</v>
          </cell>
          <cell r="C460">
            <v>54</v>
          </cell>
        </row>
        <row r="461">
          <cell r="A461" t="str">
            <v>07392</v>
          </cell>
          <cell r="B461" t="str">
            <v>AQUADIM EP 30 G L L054</v>
          </cell>
          <cell r="C461">
            <v>54</v>
          </cell>
        </row>
        <row r="462">
          <cell r="A462" t="str">
            <v>07441</v>
          </cell>
          <cell r="B462" t="str">
            <v>VI45 44-09 C HEG E10/10 L.054</v>
          </cell>
          <cell r="C462">
            <v>54</v>
          </cell>
        </row>
        <row r="463">
          <cell r="A463" t="str">
            <v>08822</v>
          </cell>
          <cell r="B463" t="str">
            <v xml:space="preserve">PP5 VI45 44-09 C HEG E50/15 L055MPS </v>
          </cell>
          <cell r="C463">
            <v>55</v>
          </cell>
        </row>
        <row r="464">
          <cell r="A464" t="str">
            <v>08827</v>
          </cell>
          <cell r="B464" t="str">
            <v>PP5VI45 44-09 C HEG E50/15 PL55X127</v>
          </cell>
          <cell r="C464">
            <v>55</v>
          </cell>
        </row>
        <row r="465">
          <cell r="A465" t="str">
            <v>02068</v>
          </cell>
          <cell r="B465" t="str">
            <v>PF 8 EN L55CM</v>
          </cell>
          <cell r="C465">
            <v>55</v>
          </cell>
        </row>
        <row r="466">
          <cell r="A466" t="str">
            <v>10303</v>
          </cell>
          <cell r="B466" t="str">
            <v>VI 44-09 C PI HRF E60/15 L055</v>
          </cell>
          <cell r="C466">
            <v>55</v>
          </cell>
        </row>
        <row r="467">
          <cell r="A467" t="str">
            <v>10532</v>
          </cell>
          <cell r="B467" t="str">
            <v>VI 44-05 CU HRF E60/10 L055</v>
          </cell>
          <cell r="C467">
            <v>55</v>
          </cell>
        </row>
        <row r="468">
          <cell r="A468" t="str">
            <v>03921</v>
          </cell>
          <cell r="B468" t="str">
            <v>FILTRA 441-15 ST2 L056</v>
          </cell>
          <cell r="C468">
            <v>56</v>
          </cell>
        </row>
        <row r="469">
          <cell r="A469" t="str">
            <v>03920</v>
          </cell>
          <cell r="B469" t="str">
            <v>FILTRA 41-15 ST2 L056</v>
          </cell>
          <cell r="C469">
            <v>56</v>
          </cell>
        </row>
        <row r="470">
          <cell r="A470" t="str">
            <v>07804</v>
          </cell>
          <cell r="B470" t="str">
            <v>DUTEXIM 41-06,3 C THU L056</v>
          </cell>
          <cell r="C470">
            <v>56</v>
          </cell>
        </row>
        <row r="471">
          <cell r="A471" t="str">
            <v>06468</v>
          </cell>
          <cell r="B471" t="str">
            <v>FILTRA 41-18 ST2  L.056</v>
          </cell>
          <cell r="C471">
            <v>56</v>
          </cell>
        </row>
        <row r="472">
          <cell r="A472" t="str">
            <v>09120</v>
          </cell>
          <cell r="B472" t="str">
            <v>VI 44-08 CU HM E60/10 L56</v>
          </cell>
          <cell r="C472">
            <v>56</v>
          </cell>
        </row>
        <row r="473">
          <cell r="A473" t="str">
            <v>05950</v>
          </cell>
          <cell r="B473" t="str">
            <v>AQUADIM E 40 NL L056</v>
          </cell>
          <cell r="C473">
            <v>56</v>
          </cell>
        </row>
        <row r="474">
          <cell r="A474" t="str">
            <v>10568</v>
          </cell>
          <cell r="B474" t="str">
            <v>FILTRA 41-22 ST2  L.056</v>
          </cell>
          <cell r="C474">
            <v>56</v>
          </cell>
        </row>
        <row r="475">
          <cell r="A475" t="str">
            <v>10687</v>
          </cell>
          <cell r="B475" t="str">
            <v>FILTRA 41-15 ST2 L056</v>
          </cell>
          <cell r="C475">
            <v>56</v>
          </cell>
        </row>
        <row r="476">
          <cell r="A476" t="str">
            <v>10688</v>
          </cell>
          <cell r="B476" t="str">
            <v>FILTRA 441-15 ST2 L056</v>
          </cell>
          <cell r="C476">
            <v>56</v>
          </cell>
        </row>
        <row r="477">
          <cell r="A477" t="str">
            <v>10689</v>
          </cell>
          <cell r="B477" t="str">
            <v>FILTRA 41-18 ST2  L.056</v>
          </cell>
          <cell r="C477">
            <v>56</v>
          </cell>
        </row>
        <row r="478">
          <cell r="A478" t="str">
            <v>11019</v>
          </cell>
          <cell r="B478" t="str">
            <v>AQUADIM VE 80 NL7 L056</v>
          </cell>
          <cell r="C478">
            <v>56</v>
          </cell>
        </row>
        <row r="479">
          <cell r="A479" t="str">
            <v>11202</v>
          </cell>
          <cell r="B479" t="str">
            <v>AQUADIM E 40 NL L056</v>
          </cell>
          <cell r="C479">
            <v>56</v>
          </cell>
        </row>
        <row r="480">
          <cell r="A480" t="str">
            <v>11154</v>
          </cell>
          <cell r="B480" t="str">
            <v>AQUADIM EV 40 NL B3 L057</v>
          </cell>
          <cell r="C480">
            <v>57</v>
          </cell>
        </row>
        <row r="481">
          <cell r="A481" t="str">
            <v>09298</v>
          </cell>
          <cell r="B481" t="str">
            <v>AQUADIM EV 40 NL B3 L058,5</v>
          </cell>
          <cell r="C481">
            <v>58.5</v>
          </cell>
        </row>
        <row r="482">
          <cell r="A482" t="str">
            <v>09079</v>
          </cell>
          <cell r="B482" t="str">
            <v>VI45 44-09 C PI HRF E51/10 L060</v>
          </cell>
          <cell r="C482">
            <v>60</v>
          </cell>
        </row>
        <row r="483">
          <cell r="A483" t="str">
            <v>09146</v>
          </cell>
          <cell r="B483" t="str">
            <v>PP5VI45 44-09 C E10 PL60X100</v>
          </cell>
          <cell r="C483">
            <v>60</v>
          </cell>
        </row>
        <row r="484">
          <cell r="A484" t="str">
            <v>01805</v>
          </cell>
          <cell r="B484" t="str">
            <v>PESF 41-15 C L060</v>
          </cell>
          <cell r="C484">
            <v>60</v>
          </cell>
        </row>
        <row r="485">
          <cell r="A485" t="str">
            <v>07153</v>
          </cell>
          <cell r="B485" t="str">
            <v>AQUADIM E 50 NL L060</v>
          </cell>
          <cell r="C485">
            <v>60</v>
          </cell>
        </row>
        <row r="486">
          <cell r="A486" t="str">
            <v>09103</v>
          </cell>
          <cell r="B486" t="str">
            <v>AQUADIM E 50 NL L060</v>
          </cell>
          <cell r="C486">
            <v>60</v>
          </cell>
        </row>
        <row r="487">
          <cell r="A487" t="str">
            <v>07911</v>
          </cell>
          <cell r="B487" t="str">
            <v>AQUADIM VE 80 G NL L060</v>
          </cell>
          <cell r="C487">
            <v>60</v>
          </cell>
        </row>
        <row r="488">
          <cell r="A488" t="str">
            <v>09124</v>
          </cell>
          <cell r="B488" t="str">
            <v>AQUADIM VE 75 G NL L060</v>
          </cell>
          <cell r="C488">
            <v>60</v>
          </cell>
        </row>
        <row r="489">
          <cell r="A489" t="str">
            <v>08474</v>
          </cell>
          <cell r="B489" t="str">
            <v>AQUADIM VE 50 G NL L060</v>
          </cell>
          <cell r="C489">
            <v>60</v>
          </cell>
        </row>
        <row r="490">
          <cell r="A490" t="str">
            <v>08893</v>
          </cell>
          <cell r="B490" t="str">
            <v>AQUADIM VE 50 G NL7 L060</v>
          </cell>
          <cell r="C490">
            <v>60</v>
          </cell>
        </row>
        <row r="491">
          <cell r="A491" t="str">
            <v>09134</v>
          </cell>
          <cell r="B491" t="str">
            <v>AQUADIM VE 70 G3 NL L060</v>
          </cell>
          <cell r="C491">
            <v>60</v>
          </cell>
        </row>
        <row r="492">
          <cell r="A492" t="str">
            <v>09204</v>
          </cell>
          <cell r="B492" t="str">
            <v>AQUADIM VE50 G1NLY L060</v>
          </cell>
          <cell r="C492">
            <v>60</v>
          </cell>
        </row>
        <row r="493">
          <cell r="A493" t="str">
            <v>03241</v>
          </cell>
          <cell r="B493" t="str">
            <v>AQUADIM E 40 NL L060</v>
          </cell>
          <cell r="C493">
            <v>60</v>
          </cell>
        </row>
        <row r="494">
          <cell r="A494" t="str">
            <v>07252</v>
          </cell>
          <cell r="B494" t="str">
            <v>VI45 44-11 C HEG2 E60 L60</v>
          </cell>
          <cell r="C494">
            <v>60</v>
          </cell>
        </row>
        <row r="495">
          <cell r="A495" t="str">
            <v>08009</v>
          </cell>
          <cell r="B495" t="str">
            <v>VI44-07 CU E10/15  L.060</v>
          </cell>
          <cell r="C495">
            <v>60</v>
          </cell>
        </row>
        <row r="496">
          <cell r="A496" t="str">
            <v>09071</v>
          </cell>
          <cell r="B496" t="str">
            <v>CAPLEX 44-05 CU L060</v>
          </cell>
          <cell r="C496">
            <v>60</v>
          </cell>
        </row>
        <row r="497">
          <cell r="A497" t="str">
            <v>07872</v>
          </cell>
          <cell r="B497" t="str">
            <v>AQUADIM VE40 G NL L060</v>
          </cell>
          <cell r="C497">
            <v>60</v>
          </cell>
        </row>
        <row r="498">
          <cell r="A498" t="str">
            <v>08906</v>
          </cell>
          <cell r="B498" t="str">
            <v>AQUADIM VE 95 NL L60</v>
          </cell>
          <cell r="C498">
            <v>60</v>
          </cell>
        </row>
        <row r="499">
          <cell r="A499" t="str">
            <v>08079</v>
          </cell>
          <cell r="B499" t="str">
            <v>DUTEXIM 41-16 C THU VSKA2 L060</v>
          </cell>
          <cell r="C499">
            <v>60</v>
          </cell>
        </row>
        <row r="500">
          <cell r="A500" t="str">
            <v>10055</v>
          </cell>
          <cell r="B500" t="str">
            <v>AQUADIM SPEU 70 N E10/10 L060</v>
          </cell>
          <cell r="C500">
            <v>60</v>
          </cell>
        </row>
        <row r="501">
          <cell r="A501" t="str">
            <v>10072</v>
          </cell>
          <cell r="B501" t="str">
            <v>AQUADIM E 50 NL L060</v>
          </cell>
          <cell r="C501">
            <v>60</v>
          </cell>
        </row>
        <row r="502">
          <cell r="A502" t="str">
            <v>10082</v>
          </cell>
          <cell r="B502" t="str">
            <v>VI 44-08 CU HM E60/10 L060</v>
          </cell>
          <cell r="C502">
            <v>60</v>
          </cell>
        </row>
        <row r="503">
          <cell r="A503" t="str">
            <v>10085</v>
          </cell>
          <cell r="B503" t="str">
            <v>VI 44-05 CU HM E60/10 L060</v>
          </cell>
          <cell r="C503">
            <v>60</v>
          </cell>
        </row>
        <row r="504">
          <cell r="A504" t="str">
            <v>10176</v>
          </cell>
          <cell r="B504" t="str">
            <v>VI 44-05 CU HLSNF E60/10 L060</v>
          </cell>
          <cell r="C504">
            <v>60</v>
          </cell>
        </row>
        <row r="505">
          <cell r="A505" t="str">
            <v>10869</v>
          </cell>
          <cell r="B505" t="str">
            <v>PX50 44-09 C HEG E50/15 L060</v>
          </cell>
          <cell r="C505">
            <v>60</v>
          </cell>
        </row>
        <row r="506">
          <cell r="A506" t="str">
            <v>06678</v>
          </cell>
          <cell r="B506" t="str">
            <v>AQUADIM VE 50 G1 NL L060</v>
          </cell>
          <cell r="C506">
            <v>60</v>
          </cell>
        </row>
        <row r="507">
          <cell r="A507" t="str">
            <v>11006</v>
          </cell>
          <cell r="B507" t="str">
            <v>VI 44-05 CU HEG E10/15 L060</v>
          </cell>
          <cell r="C507">
            <v>60</v>
          </cell>
        </row>
        <row r="508">
          <cell r="A508" t="str">
            <v>11111</v>
          </cell>
          <cell r="B508" t="str">
            <v>AQUADIM E 48 NL L060</v>
          </cell>
          <cell r="C508">
            <v>60</v>
          </cell>
        </row>
        <row r="509">
          <cell r="A509" t="str">
            <v>06465</v>
          </cell>
          <cell r="B509" t="str">
            <v>VI PES 41-07,5 C THU L.061,5</v>
          </cell>
          <cell r="C509">
            <v>61.5</v>
          </cell>
        </row>
        <row r="510">
          <cell r="A510" t="str">
            <v>10201</v>
          </cell>
          <cell r="B510" t="str">
            <v>VI 44-08 CU HEG E60/15 L062 MPS</v>
          </cell>
          <cell r="C510">
            <v>62</v>
          </cell>
        </row>
        <row r="511">
          <cell r="A511" t="str">
            <v>10200</v>
          </cell>
          <cell r="B511" t="str">
            <v>VI 44-08 CU HEG E60/15 PL62X59</v>
          </cell>
          <cell r="C511">
            <v>62</v>
          </cell>
        </row>
        <row r="512">
          <cell r="A512" t="str">
            <v>11158</v>
          </cell>
          <cell r="B512" t="str">
            <v>PX90 44-10 C HEG E60 L062</v>
          </cell>
          <cell r="C512">
            <v>62</v>
          </cell>
        </row>
        <row r="513">
          <cell r="A513" t="str">
            <v>06515</v>
          </cell>
          <cell r="B513" t="str">
            <v>VI 44-10 C HRF E60/15 L063</v>
          </cell>
          <cell r="C513">
            <v>63</v>
          </cell>
        </row>
        <row r="514">
          <cell r="A514" t="str">
            <v>04020</v>
          </cell>
          <cell r="B514" t="str">
            <v>VI45 44-09 C PI HRF E51/10 L063</v>
          </cell>
          <cell r="C514">
            <v>63</v>
          </cell>
        </row>
        <row r="515">
          <cell r="A515" t="str">
            <v>06228</v>
          </cell>
          <cell r="B515" t="str">
            <v>VI PES 41-07,5C THU L063,5</v>
          </cell>
          <cell r="C515">
            <v>63.5</v>
          </cell>
        </row>
        <row r="516">
          <cell r="A516" t="str">
            <v>08568</v>
          </cell>
          <cell r="B516" t="str">
            <v>VI 44-07 CU HLSRF E60/10 L064</v>
          </cell>
          <cell r="C516">
            <v>64</v>
          </cell>
        </row>
        <row r="517">
          <cell r="A517" t="str">
            <v>06505</v>
          </cell>
          <cell r="B517" t="str">
            <v>VI45 44-09 C HEG2 E60 L064</v>
          </cell>
          <cell r="C517">
            <v>64</v>
          </cell>
        </row>
        <row r="518">
          <cell r="A518" t="str">
            <v>10122</v>
          </cell>
          <cell r="B518" t="str">
            <v>CAPLEX 44-09 C HEG E10 L064</v>
          </cell>
          <cell r="C518">
            <v>64</v>
          </cell>
        </row>
        <row r="519">
          <cell r="A519" t="str">
            <v>08632</v>
          </cell>
          <cell r="B519" t="str">
            <v>VI 44-09 C PI HEG E51/10 L065</v>
          </cell>
          <cell r="C519">
            <v>65</v>
          </cell>
        </row>
        <row r="520">
          <cell r="A520" t="str">
            <v>06755</v>
          </cell>
          <cell r="B520" t="str">
            <v>CAPLEX 44-08 C L065</v>
          </cell>
          <cell r="C520">
            <v>65</v>
          </cell>
        </row>
        <row r="521">
          <cell r="A521" t="str">
            <v>08828</v>
          </cell>
          <cell r="B521" t="str">
            <v>CAPLEX 44-08 C L065</v>
          </cell>
          <cell r="C521">
            <v>65</v>
          </cell>
        </row>
        <row r="522">
          <cell r="A522" t="str">
            <v>02069</v>
          </cell>
          <cell r="B522" t="str">
            <v>PF 8 EN L65CM</v>
          </cell>
          <cell r="C522">
            <v>65</v>
          </cell>
        </row>
        <row r="523">
          <cell r="A523" t="str">
            <v>09268</v>
          </cell>
          <cell r="B523" t="str">
            <v>VI 46-10 C HRF E60 L065</v>
          </cell>
          <cell r="C523">
            <v>65</v>
          </cell>
        </row>
        <row r="524">
          <cell r="A524" t="str">
            <v>09348</v>
          </cell>
          <cell r="B524" t="str">
            <v>DECOREX 441-10 CU L065</v>
          </cell>
          <cell r="C524">
            <v>65</v>
          </cell>
        </row>
        <row r="525">
          <cell r="A525" t="str">
            <v>10045</v>
          </cell>
          <cell r="B525" t="str">
            <v xml:space="preserve">PX50 44-10 C HRF E60/10 L065 MPS </v>
          </cell>
          <cell r="C525">
            <v>65</v>
          </cell>
        </row>
        <row r="526">
          <cell r="A526" t="str">
            <v>10046</v>
          </cell>
          <cell r="B526" t="str">
            <v>PX50 44-10 C HRF E60/10 PL150x65</v>
          </cell>
          <cell r="C526">
            <v>65</v>
          </cell>
        </row>
        <row r="527">
          <cell r="A527" t="str">
            <v>10562</v>
          </cell>
          <cell r="B527" t="str">
            <v>VI 44-07 CU HFR E51/10 L065</v>
          </cell>
          <cell r="C527">
            <v>65</v>
          </cell>
        </row>
        <row r="528">
          <cell r="A528" t="str">
            <v>10685</v>
          </cell>
          <cell r="B528" t="str">
            <v>VI 44-09 CPI HEG E60/10 L065</v>
          </cell>
          <cell r="C528">
            <v>65</v>
          </cell>
        </row>
        <row r="529">
          <cell r="A529" t="str">
            <v>10696</v>
          </cell>
          <cell r="B529" t="str">
            <v>VI 44-09 CPI HEG E60 L065</v>
          </cell>
          <cell r="C529">
            <v>65</v>
          </cell>
        </row>
        <row r="530">
          <cell r="A530" t="str">
            <v>10742</v>
          </cell>
          <cell r="B530" t="str">
            <v>VI 44-07 CU HFR L065</v>
          </cell>
          <cell r="C530">
            <v>65</v>
          </cell>
        </row>
        <row r="531">
          <cell r="A531" t="str">
            <v>07660</v>
          </cell>
          <cell r="B531" t="str">
            <v>VI 44-07 CU HMNF E60/10 L066</v>
          </cell>
          <cell r="C531">
            <v>66</v>
          </cell>
        </row>
        <row r="532">
          <cell r="A532" t="str">
            <v>08593</v>
          </cell>
          <cell r="B532" t="str">
            <v xml:space="preserve">VI 44-08 CU HEG E60/15 L066 MPS </v>
          </cell>
          <cell r="C532">
            <v>66</v>
          </cell>
        </row>
        <row r="533">
          <cell r="A533" t="str">
            <v>08609</v>
          </cell>
          <cell r="B533" t="str">
            <v>VI 44-08 CU HEG E60/15 PL66X59</v>
          </cell>
          <cell r="C533">
            <v>66</v>
          </cell>
        </row>
        <row r="534">
          <cell r="A534" t="str">
            <v>09139</v>
          </cell>
          <cell r="B534" t="str">
            <v>VI 44-05 CU HLSNF E60/10 L066</v>
          </cell>
          <cell r="C534">
            <v>66</v>
          </cell>
        </row>
        <row r="535">
          <cell r="A535" t="str">
            <v>04624</v>
          </cell>
          <cell r="B535" t="str">
            <v>CAPLEX 441-08 C L066</v>
          </cell>
          <cell r="C535">
            <v>66</v>
          </cell>
        </row>
        <row r="536">
          <cell r="A536" t="str">
            <v>07494</v>
          </cell>
          <cell r="B536" t="str">
            <v>CAPLEX 44-10 C L066</v>
          </cell>
          <cell r="C536">
            <v>66</v>
          </cell>
        </row>
        <row r="537">
          <cell r="A537" t="str">
            <v>09138</v>
          </cell>
          <cell r="B537" t="str">
            <v>VI 44-07 CU HLSNF E60/10 L066</v>
          </cell>
          <cell r="C537">
            <v>66</v>
          </cell>
        </row>
        <row r="538">
          <cell r="A538" t="str">
            <v>10150</v>
          </cell>
          <cell r="B538" t="str">
            <v>VI 44-10 C HRF E60/15 L066</v>
          </cell>
          <cell r="C538">
            <v>66</v>
          </cell>
        </row>
        <row r="539">
          <cell r="A539" t="str">
            <v>10177</v>
          </cell>
          <cell r="B539" t="str">
            <v>VI 44-05 CU HRF E60/10 L066</v>
          </cell>
          <cell r="C539">
            <v>66</v>
          </cell>
        </row>
        <row r="540">
          <cell r="A540" t="str">
            <v>06530</v>
          </cell>
          <cell r="B540" t="str">
            <v>VI45 44-08 CPI HM E60 L067</v>
          </cell>
          <cell r="C540">
            <v>67</v>
          </cell>
        </row>
        <row r="541">
          <cell r="A541" t="str">
            <v>09274</v>
          </cell>
          <cell r="B541" t="str">
            <v>PP5 VI45 44-09 C HEG E10/15 L067</v>
          </cell>
          <cell r="C541">
            <v>67</v>
          </cell>
        </row>
        <row r="542">
          <cell r="A542" t="str">
            <v>03981</v>
          </cell>
          <cell r="B542" t="str">
            <v>FILTRA 41-15 ST2 L067</v>
          </cell>
          <cell r="C542">
            <v>67</v>
          </cell>
        </row>
        <row r="543">
          <cell r="A543" t="str">
            <v>11052</v>
          </cell>
          <cell r="B543" t="str">
            <v>VI 44-08 CU HLSF1 E70/12 L067</v>
          </cell>
          <cell r="C543">
            <v>67</v>
          </cell>
        </row>
        <row r="544">
          <cell r="A544" t="str">
            <v>11065</v>
          </cell>
          <cell r="B544" t="str">
            <v xml:space="preserve">AQUADIM SPEV 80 N E10/15 L067 </v>
          </cell>
          <cell r="C544">
            <v>67</v>
          </cell>
        </row>
        <row r="545">
          <cell r="A545" t="str">
            <v>01884</v>
          </cell>
          <cell r="B545" t="str">
            <v>CAPLEX 44-10 THI E40 L.068</v>
          </cell>
          <cell r="C545">
            <v>68</v>
          </cell>
        </row>
        <row r="546">
          <cell r="A546" t="str">
            <v>06799</v>
          </cell>
          <cell r="B546" t="str">
            <v>CAPLEX 44-10 C THU L068,6</v>
          </cell>
          <cell r="C546">
            <v>68.599999999999994</v>
          </cell>
        </row>
        <row r="547">
          <cell r="A547" t="str">
            <v>07743</v>
          </cell>
          <cell r="B547" t="str">
            <v>VI 44-07 CU HMRF E60/10 L069</v>
          </cell>
          <cell r="C547">
            <v>69</v>
          </cell>
        </row>
        <row r="548">
          <cell r="A548" t="str">
            <v>07954</v>
          </cell>
          <cell r="B548" t="str">
            <v>AQUADIM VE 80 G NL L069</v>
          </cell>
          <cell r="C548">
            <v>69</v>
          </cell>
        </row>
        <row r="549">
          <cell r="A549" t="str">
            <v>09272</v>
          </cell>
          <cell r="B549" t="str">
            <v>AQUADIM VE 75 G NL L069</v>
          </cell>
          <cell r="C549">
            <v>69</v>
          </cell>
        </row>
        <row r="550">
          <cell r="A550" t="str">
            <v>08555</v>
          </cell>
          <cell r="B550" t="str">
            <v>VI 44-07 CU HMNF E60/10 L070</v>
          </cell>
          <cell r="C550">
            <v>70</v>
          </cell>
        </row>
        <row r="551">
          <cell r="A551" t="str">
            <v>08023</v>
          </cell>
          <cell r="B551" t="str">
            <v>VI 44-08 CU HEG E60/15 L070 MPS</v>
          </cell>
          <cell r="C551">
            <v>70</v>
          </cell>
        </row>
        <row r="552">
          <cell r="A552" t="str">
            <v>08442</v>
          </cell>
          <cell r="B552" t="str">
            <v>VI45 44-09 C HEG2 E60 L070</v>
          </cell>
          <cell r="C552">
            <v>70</v>
          </cell>
        </row>
        <row r="553">
          <cell r="A553" t="str">
            <v>07754</v>
          </cell>
          <cell r="B553" t="str">
            <v>CAPLEX 44-12 C THI L070</v>
          </cell>
          <cell r="C553">
            <v>70</v>
          </cell>
        </row>
        <row r="554">
          <cell r="A554" t="str">
            <v>08037</v>
          </cell>
          <cell r="B554" t="str">
            <v>CAPLEX 44-10 C E10 L070</v>
          </cell>
          <cell r="C554">
            <v>70</v>
          </cell>
        </row>
        <row r="555">
          <cell r="A555" t="str">
            <v>09297</v>
          </cell>
          <cell r="B555" t="str">
            <v>VI45 44-09 C HMNF E50/15 L070</v>
          </cell>
          <cell r="C555">
            <v>70</v>
          </cell>
        </row>
        <row r="556">
          <cell r="A556" t="str">
            <v>08234</v>
          </cell>
          <cell r="B556" t="str">
            <v>VI45 44-10 C HMRF E60 L070</v>
          </cell>
          <cell r="C556">
            <v>70</v>
          </cell>
        </row>
        <row r="557">
          <cell r="A557" t="str">
            <v>09215</v>
          </cell>
          <cell r="B557" t="str">
            <v>PX30 44-09 C HEG E10/15 L70</v>
          </cell>
          <cell r="C557">
            <v>70</v>
          </cell>
        </row>
        <row r="558">
          <cell r="A558" t="str">
            <v>10606</v>
          </cell>
          <cell r="B558" t="str">
            <v>VI45 44-09 CU HMRF E60/15 L070</v>
          </cell>
          <cell r="C558">
            <v>70</v>
          </cell>
        </row>
        <row r="559">
          <cell r="A559" t="str">
            <v>10612</v>
          </cell>
          <cell r="B559" t="str">
            <v>VI45 44-09 CU HMRF E60/15 L070</v>
          </cell>
          <cell r="C559">
            <v>70</v>
          </cell>
        </row>
        <row r="560">
          <cell r="A560" t="str">
            <v>10661</v>
          </cell>
          <cell r="B560" t="str">
            <v>PX50 44-09 C HEG E51/10 L070</v>
          </cell>
          <cell r="C560">
            <v>70</v>
          </cell>
        </row>
        <row r="561">
          <cell r="A561" t="str">
            <v>10660</v>
          </cell>
          <cell r="B561" t="str">
            <v>VI45 44-09 CU HMRF E60/15 L070</v>
          </cell>
          <cell r="C561">
            <v>70</v>
          </cell>
        </row>
        <row r="562">
          <cell r="A562" t="str">
            <v>10775</v>
          </cell>
          <cell r="B562" t="str">
            <v>VI 44-08 CU HRF E51/10 L070</v>
          </cell>
          <cell r="C562">
            <v>70</v>
          </cell>
        </row>
        <row r="563">
          <cell r="A563" t="str">
            <v>10870</v>
          </cell>
          <cell r="B563" t="str">
            <v>PX50 44-09 C HEG E50/15 L070</v>
          </cell>
          <cell r="C563">
            <v>70</v>
          </cell>
        </row>
        <row r="564">
          <cell r="A564" t="str">
            <v>10907</v>
          </cell>
          <cell r="B564" t="str">
            <v>CAPLEX 44-10 C E10/40 L070</v>
          </cell>
          <cell r="C564">
            <v>70</v>
          </cell>
        </row>
        <row r="565">
          <cell r="A565" t="str">
            <v>10964</v>
          </cell>
          <cell r="B565" t="str">
            <v>VI 44-07 CU H2LSNF E60/10 L070</v>
          </cell>
          <cell r="C565">
            <v>70</v>
          </cell>
        </row>
        <row r="566">
          <cell r="A566" t="str">
            <v>10965</v>
          </cell>
          <cell r="B566" t="str">
            <v>VI 44-05 CU HLSNF E60/10 L070</v>
          </cell>
          <cell r="C566">
            <v>70</v>
          </cell>
        </row>
        <row r="567">
          <cell r="A567" t="str">
            <v>11077</v>
          </cell>
          <cell r="B567" t="str">
            <v>VI 44-05 CU HEG E10/15 L070</v>
          </cell>
          <cell r="C567">
            <v>70</v>
          </cell>
        </row>
        <row r="568">
          <cell r="A568" t="str">
            <v>11217</v>
          </cell>
          <cell r="B568" t="str">
            <v>VI 44-08 CU HRF E51/10 L070</v>
          </cell>
          <cell r="C568">
            <v>70</v>
          </cell>
        </row>
        <row r="569">
          <cell r="A569" t="str">
            <v>06492</v>
          </cell>
          <cell r="B569" t="str">
            <v>VI 44-10 C HRF E60/15 L071</v>
          </cell>
          <cell r="C569">
            <v>71</v>
          </cell>
        </row>
        <row r="570">
          <cell r="A570" t="str">
            <v>07374</v>
          </cell>
          <cell r="B570" t="str">
            <v>VI45 44-08 CPI HM E60 L072</v>
          </cell>
          <cell r="C570">
            <v>72</v>
          </cell>
        </row>
        <row r="571">
          <cell r="A571" t="str">
            <v>09026</v>
          </cell>
          <cell r="B571" t="str">
            <v>VI 44-05 CU HLSNF E60/10 L072</v>
          </cell>
          <cell r="C571">
            <v>72</v>
          </cell>
        </row>
        <row r="572">
          <cell r="A572" t="str">
            <v>09027</v>
          </cell>
          <cell r="B572" t="str">
            <v>VI 44-07 CU H2LSNF E60/10 L072</v>
          </cell>
          <cell r="C572">
            <v>72</v>
          </cell>
        </row>
        <row r="573">
          <cell r="A573" t="str">
            <v>09113</v>
          </cell>
          <cell r="B573" t="str">
            <v>AQUADIM VE 40 G L L072</v>
          </cell>
          <cell r="C573">
            <v>72</v>
          </cell>
        </row>
        <row r="574">
          <cell r="A574" t="str">
            <v>09254</v>
          </cell>
          <cell r="B574" t="str">
            <v>AQUADIM VE 40 G2 NL L072</v>
          </cell>
          <cell r="C574">
            <v>72</v>
          </cell>
        </row>
        <row r="575">
          <cell r="A575" t="str">
            <v>04320</v>
          </cell>
          <cell r="B575" t="str">
            <v>VI PES 41-07,5CTHU L.072</v>
          </cell>
          <cell r="C575">
            <v>72</v>
          </cell>
        </row>
        <row r="576">
          <cell r="A576" t="str">
            <v>10202</v>
          </cell>
          <cell r="B576" t="str">
            <v>VI45 44-09 C PI HRF E51/10 L072</v>
          </cell>
          <cell r="C576">
            <v>72</v>
          </cell>
        </row>
        <row r="577">
          <cell r="A577" t="str">
            <v>10549</v>
          </cell>
          <cell r="B577" t="str">
            <v>DECOREX 441-14 CU E10/80 L072</v>
          </cell>
          <cell r="C577">
            <v>72</v>
          </cell>
        </row>
        <row r="578">
          <cell r="A578" t="str">
            <v>10679</v>
          </cell>
          <cell r="B578" t="str">
            <v>VI 44-08 CU HRF E51/10 L072</v>
          </cell>
          <cell r="C578">
            <v>72</v>
          </cell>
        </row>
        <row r="579">
          <cell r="A579" t="str">
            <v>10843</v>
          </cell>
          <cell r="B579" t="str">
            <v>AQUADIM VE 60 G3 NL L072</v>
          </cell>
          <cell r="C579">
            <v>72</v>
          </cell>
        </row>
        <row r="580">
          <cell r="A580" t="str">
            <v>10928</v>
          </cell>
          <cell r="B580" t="str">
            <v>VI 44-07 CU H2LSNF E60/10 L072</v>
          </cell>
          <cell r="C580">
            <v>72</v>
          </cell>
        </row>
        <row r="581">
          <cell r="A581" t="str">
            <v>10100</v>
          </cell>
          <cell r="B581" t="str">
            <v>AQUADIM VE 48 L L072,5</v>
          </cell>
          <cell r="C581">
            <v>72.5</v>
          </cell>
        </row>
        <row r="582">
          <cell r="A582" t="str">
            <v>08217</v>
          </cell>
          <cell r="B582" t="str">
            <v>DUTEXIM 44-15 C THI L073</v>
          </cell>
          <cell r="C582">
            <v>73</v>
          </cell>
        </row>
        <row r="583">
          <cell r="A583" t="str">
            <v>05571</v>
          </cell>
          <cell r="B583" t="str">
            <v>VI 44-07 CU HMRF E60/10 L074</v>
          </cell>
          <cell r="C583">
            <v>74</v>
          </cell>
        </row>
        <row r="584">
          <cell r="A584" t="str">
            <v>07213</v>
          </cell>
          <cell r="B584" t="str">
            <v>VI45 44-09 C HEG2 E60 L074</v>
          </cell>
          <cell r="C584">
            <v>74</v>
          </cell>
        </row>
        <row r="585">
          <cell r="A585" t="str">
            <v>08946</v>
          </cell>
          <cell r="B585" t="str">
            <v>DECOREX 44-14 CU E10/40  L074</v>
          </cell>
          <cell r="C585">
            <v>74</v>
          </cell>
        </row>
        <row r="586">
          <cell r="A586" t="str">
            <v>07440</v>
          </cell>
          <cell r="B586" t="str">
            <v>VI45 44-09 C HEG E10/10  L.074</v>
          </cell>
          <cell r="C586">
            <v>74</v>
          </cell>
        </row>
        <row r="587">
          <cell r="A587" t="str">
            <v>07811</v>
          </cell>
          <cell r="B587" t="str">
            <v>VI44-10 C PI HEG E60/10 L074</v>
          </cell>
          <cell r="C587">
            <v>74</v>
          </cell>
        </row>
        <row r="588">
          <cell r="A588" t="str">
            <v>07787</v>
          </cell>
          <cell r="B588" t="str">
            <v>CAPLEX 44-09 C HEG E10 L.074</v>
          </cell>
          <cell r="C588">
            <v>74</v>
          </cell>
        </row>
        <row r="589">
          <cell r="A589" t="str">
            <v>06491</v>
          </cell>
          <cell r="B589" t="str">
            <v>VI45 44-09 C PI HRF E51/10 L075</v>
          </cell>
          <cell r="C589">
            <v>75</v>
          </cell>
        </row>
        <row r="590">
          <cell r="A590" t="str">
            <v>07549</v>
          </cell>
          <cell r="B590" t="str">
            <v xml:space="preserve">CAPLEX 44-10 C THU L075 </v>
          </cell>
          <cell r="C590">
            <v>75</v>
          </cell>
        </row>
        <row r="591">
          <cell r="A591" t="str">
            <v>02070</v>
          </cell>
          <cell r="B591" t="str">
            <v>PF 8 EN L75CM</v>
          </cell>
          <cell r="C591">
            <v>75</v>
          </cell>
        </row>
        <row r="592">
          <cell r="A592" t="str">
            <v>09251</v>
          </cell>
          <cell r="B592" t="str">
            <v>VI44-07 CU HMRF E60/10 L.075</v>
          </cell>
          <cell r="C592">
            <v>75</v>
          </cell>
        </row>
        <row r="593">
          <cell r="A593" t="str">
            <v>09370</v>
          </cell>
          <cell r="B593" t="str">
            <v>AQUADIM VE 75 G NL L075</v>
          </cell>
          <cell r="C593">
            <v>75</v>
          </cell>
        </row>
        <row r="594">
          <cell r="A594" t="str">
            <v>10169</v>
          </cell>
          <cell r="B594" t="str">
            <v>VI 44-07 CU HMRF E60/10 L075</v>
          </cell>
          <cell r="C594">
            <v>75</v>
          </cell>
        </row>
        <row r="595">
          <cell r="A595" t="str">
            <v>10206</v>
          </cell>
          <cell r="B595" t="str">
            <v>PX50 44-09 C HEG E51/10 L075</v>
          </cell>
          <cell r="C595">
            <v>75</v>
          </cell>
        </row>
        <row r="596">
          <cell r="A596" t="str">
            <v>10332</v>
          </cell>
          <cell r="B596" t="str">
            <v>AQUADIM VB 50 G1 N L075</v>
          </cell>
          <cell r="C596">
            <v>75</v>
          </cell>
        </row>
        <row r="597">
          <cell r="A597" t="str">
            <v>10450</v>
          </cell>
          <cell r="B597" t="str">
            <v>PX50 44-09 C HEG E51/10 L075</v>
          </cell>
          <cell r="C597">
            <v>75</v>
          </cell>
        </row>
        <row r="598">
          <cell r="A598" t="str">
            <v>10684</v>
          </cell>
          <cell r="B598" t="str">
            <v>VI 44-05 CU HLSNF E60/10 L075</v>
          </cell>
          <cell r="C598">
            <v>75</v>
          </cell>
        </row>
        <row r="599">
          <cell r="A599" t="str">
            <v>10756</v>
          </cell>
          <cell r="B599" t="str">
            <v>VI 44-05 CU HMRF E60/10 L075</v>
          </cell>
          <cell r="C599">
            <v>75</v>
          </cell>
        </row>
        <row r="600">
          <cell r="A600" t="str">
            <v>11003</v>
          </cell>
          <cell r="B600" t="str">
            <v>VI45 44-09 CU HMRF E60/15 L075</v>
          </cell>
          <cell r="C600">
            <v>75</v>
          </cell>
        </row>
        <row r="601">
          <cell r="A601" t="str">
            <v>11138</v>
          </cell>
          <cell r="B601" t="str">
            <v>PX50 44-09 C HEG E51/10 L075</v>
          </cell>
          <cell r="C601">
            <v>75</v>
          </cell>
        </row>
        <row r="602">
          <cell r="A602" t="str">
            <v>11208</v>
          </cell>
          <cell r="B602" t="str">
            <v>VI 44-07 CU H2LSNF E70/10 L075</v>
          </cell>
          <cell r="C602">
            <v>75</v>
          </cell>
        </row>
        <row r="603">
          <cell r="A603" t="str">
            <v>08647</v>
          </cell>
          <cell r="B603" t="str">
            <v>VI 44-08 CU HM E60/15 L076</v>
          </cell>
          <cell r="C603">
            <v>76</v>
          </cell>
        </row>
        <row r="604">
          <cell r="A604" t="str">
            <v>08926</v>
          </cell>
          <cell r="B604" t="str">
            <v>VI 44-05 CU HLSNF E60/10 L076</v>
          </cell>
          <cell r="C604">
            <v>76</v>
          </cell>
        </row>
        <row r="605">
          <cell r="A605" t="str">
            <v>08928</v>
          </cell>
          <cell r="B605" t="str">
            <v>VI 44-07 CU H2LSNF E60/10 L076</v>
          </cell>
          <cell r="C605">
            <v>76</v>
          </cell>
        </row>
        <row r="606">
          <cell r="A606" t="str">
            <v>08105</v>
          </cell>
          <cell r="B606" t="str">
            <v>CAPLEX 44-06 C THI  L.076</v>
          </cell>
          <cell r="C606">
            <v>76</v>
          </cell>
        </row>
        <row r="607">
          <cell r="A607" t="str">
            <v>07057</v>
          </cell>
          <cell r="B607" t="str">
            <v>VI45 44-08 CPI HM E60 L077</v>
          </cell>
          <cell r="C607">
            <v>77</v>
          </cell>
        </row>
        <row r="608">
          <cell r="A608" t="str">
            <v>08058</v>
          </cell>
          <cell r="B608" t="str">
            <v>CAPLEX 44-08 C THI L077</v>
          </cell>
          <cell r="C608">
            <v>77</v>
          </cell>
        </row>
        <row r="609">
          <cell r="A609" t="str">
            <v>09182</v>
          </cell>
          <cell r="B609" t="str">
            <v>VI 44-09 C PI HEG E51/10 L077</v>
          </cell>
          <cell r="C609">
            <v>77</v>
          </cell>
        </row>
        <row r="610">
          <cell r="A610" t="str">
            <v>10686</v>
          </cell>
          <cell r="B610" t="str">
            <v>VI 44-09 CPI HEG E60/10 L077</v>
          </cell>
          <cell r="C610">
            <v>77</v>
          </cell>
        </row>
        <row r="611">
          <cell r="A611" t="str">
            <v>10697</v>
          </cell>
          <cell r="B611" t="str">
            <v>VI 44-09 CPI HEG E60 L077</v>
          </cell>
          <cell r="C611">
            <v>77</v>
          </cell>
        </row>
        <row r="612">
          <cell r="A612" t="str">
            <v>07883</v>
          </cell>
          <cell r="B612" t="str">
            <v>VIPES 41 07,5 C THU S L077,5</v>
          </cell>
          <cell r="C612">
            <v>77.5</v>
          </cell>
        </row>
        <row r="613">
          <cell r="A613" t="str">
            <v>04893</v>
          </cell>
          <cell r="B613" t="str">
            <v>AQUADIM VE 40 G L L078</v>
          </cell>
          <cell r="C613">
            <v>78</v>
          </cell>
        </row>
        <row r="614">
          <cell r="A614" t="str">
            <v>05703</v>
          </cell>
          <cell r="B614" t="str">
            <v>AQUADIM VE 45 L L078</v>
          </cell>
          <cell r="C614">
            <v>78</v>
          </cell>
        </row>
        <row r="615">
          <cell r="A615" t="str">
            <v>08628</v>
          </cell>
          <cell r="B615" t="str">
            <v>AQUADIM VE 75 G NL L078</v>
          </cell>
          <cell r="C615">
            <v>78</v>
          </cell>
        </row>
        <row r="616">
          <cell r="A616" t="str">
            <v>08945</v>
          </cell>
          <cell r="B616" t="str">
            <v>VI45 44-10 C PI HM E60 L078</v>
          </cell>
          <cell r="C616">
            <v>78</v>
          </cell>
        </row>
        <row r="617">
          <cell r="A617" t="str">
            <v>08955</v>
          </cell>
          <cell r="B617" t="str">
            <v>DECOREX 44-14 CU L.078</v>
          </cell>
          <cell r="C617">
            <v>78</v>
          </cell>
        </row>
        <row r="618">
          <cell r="A618" t="str">
            <v>08613</v>
          </cell>
          <cell r="B618" t="str">
            <v>VI45 44-09 C PI HRF E51/10 L078</v>
          </cell>
          <cell r="C618">
            <v>78</v>
          </cell>
        </row>
        <row r="619">
          <cell r="A619" t="str">
            <v>10930</v>
          </cell>
          <cell r="B619" t="str">
            <v>AQUADIM VE 75 G NL L078</v>
          </cell>
          <cell r="C619">
            <v>78</v>
          </cell>
        </row>
        <row r="620">
          <cell r="A620" t="str">
            <v>10101</v>
          </cell>
          <cell r="B620" t="str">
            <v>AQUADIM VE 48 L L079</v>
          </cell>
          <cell r="C620">
            <v>79</v>
          </cell>
        </row>
        <row r="621">
          <cell r="A621" t="str">
            <v>08063</v>
          </cell>
          <cell r="B621" t="str">
            <v>CAPLEX 44-07 C E10HD L080 MPS</v>
          </cell>
          <cell r="C621">
            <v>80</v>
          </cell>
        </row>
        <row r="622">
          <cell r="A622" t="str">
            <v>07729</v>
          </cell>
          <cell r="B622" t="str">
            <v>PX50 44-10 C HRF E60/15 L080</v>
          </cell>
          <cell r="C622">
            <v>80</v>
          </cell>
        </row>
        <row r="623">
          <cell r="A623" t="str">
            <v>08766</v>
          </cell>
          <cell r="B623" t="str">
            <v>PP5VI45 44-09 C E10 PL80X95</v>
          </cell>
          <cell r="C623">
            <v>80</v>
          </cell>
        </row>
        <row r="624">
          <cell r="A624" t="str">
            <v>08784</v>
          </cell>
          <cell r="B624" t="str">
            <v>DUTEX 44-10 C L080</v>
          </cell>
          <cell r="C624">
            <v>80</v>
          </cell>
        </row>
        <row r="625">
          <cell r="A625" t="str">
            <v>08803</v>
          </cell>
          <cell r="B625" t="str">
            <v>DUTEX 44-10 C E10/30 L080</v>
          </cell>
          <cell r="C625">
            <v>80</v>
          </cell>
        </row>
        <row r="626">
          <cell r="A626" t="str">
            <v>01806</v>
          </cell>
          <cell r="B626" t="str">
            <v>PESF 41-15 C L080</v>
          </cell>
          <cell r="C626">
            <v>80</v>
          </cell>
        </row>
        <row r="627">
          <cell r="A627" t="str">
            <v>02609</v>
          </cell>
          <cell r="B627" t="str">
            <v>PESF 41-15 C L080</v>
          </cell>
          <cell r="C627">
            <v>80</v>
          </cell>
        </row>
        <row r="628">
          <cell r="A628" t="str">
            <v>05902</v>
          </cell>
          <cell r="B628" t="str">
            <v>PX5 44-30 C THI PI L080</v>
          </cell>
          <cell r="C628">
            <v>80</v>
          </cell>
        </row>
        <row r="629">
          <cell r="A629" t="str">
            <v>08895</v>
          </cell>
          <cell r="B629" t="str">
            <v>AQUADIM VE 50 NL L080</v>
          </cell>
          <cell r="C629">
            <v>80</v>
          </cell>
        </row>
        <row r="630">
          <cell r="A630" t="str">
            <v>08739</v>
          </cell>
          <cell r="B630" t="str">
            <v>AQUADIM VE 50 G NL7 L080</v>
          </cell>
          <cell r="C630">
            <v>80</v>
          </cell>
        </row>
        <row r="631">
          <cell r="A631" t="str">
            <v>09321</v>
          </cell>
          <cell r="B631" t="str">
            <v>PX50 44-10 C HRF E60/10 L080</v>
          </cell>
          <cell r="C631">
            <v>80</v>
          </cell>
        </row>
        <row r="632">
          <cell r="A632" t="str">
            <v>04190</v>
          </cell>
          <cell r="B632" t="str">
            <v>PP5VI45 44-09 C HMNF E60 L080</v>
          </cell>
          <cell r="C632">
            <v>80</v>
          </cell>
        </row>
        <row r="633">
          <cell r="A633" t="str">
            <v>10077</v>
          </cell>
          <cell r="B633" t="str">
            <v>PX30 44-09 C HNF E60 L080</v>
          </cell>
          <cell r="C633">
            <v>80</v>
          </cell>
        </row>
        <row r="634">
          <cell r="A634" t="str">
            <v>10103</v>
          </cell>
          <cell r="B634" t="str">
            <v>AQUADIM VE 45 L L080</v>
          </cell>
          <cell r="C634">
            <v>80</v>
          </cell>
        </row>
        <row r="635">
          <cell r="A635" t="str">
            <v>10130</v>
          </cell>
          <cell r="B635" t="str">
            <v>AQUADIM VE 50 L L080</v>
          </cell>
          <cell r="C635">
            <v>80</v>
          </cell>
        </row>
        <row r="636">
          <cell r="A636" t="str">
            <v>10423</v>
          </cell>
          <cell r="B636" t="str">
            <v>PX30 44-09 C HEG E10 L080</v>
          </cell>
          <cell r="C636">
            <v>80</v>
          </cell>
        </row>
        <row r="637">
          <cell r="A637" t="str">
            <v>10464</v>
          </cell>
          <cell r="B637" t="str">
            <v>PX50 44-10 C HRF E60/15 L080</v>
          </cell>
          <cell r="C637">
            <v>80</v>
          </cell>
        </row>
        <row r="638">
          <cell r="A638" t="str">
            <v>10475</v>
          </cell>
          <cell r="B638" t="str">
            <v>AQUADIM VE 75 G NL L080</v>
          </cell>
          <cell r="C638">
            <v>80</v>
          </cell>
        </row>
        <row r="639">
          <cell r="A639" t="str">
            <v>10585</v>
          </cell>
          <cell r="B639" t="str">
            <v>VI 44-09 C PI HRF E60/15 L080</v>
          </cell>
          <cell r="C639">
            <v>80</v>
          </cell>
        </row>
        <row r="640">
          <cell r="A640" t="str">
            <v>10821</v>
          </cell>
          <cell r="B640" t="str">
            <v>VI PES 41-07,5 C THU 2nd CHOIX</v>
          </cell>
          <cell r="C640">
            <v>80</v>
          </cell>
        </row>
        <row r="641">
          <cell r="A641" t="str">
            <v>11097</v>
          </cell>
          <cell r="B641" t="str">
            <v>VI45 44-09 CU HMRF E60/15 L080</v>
          </cell>
          <cell r="C641">
            <v>80</v>
          </cell>
        </row>
        <row r="642">
          <cell r="A642" t="str">
            <v>11203</v>
          </cell>
          <cell r="B642" t="str">
            <v>VI45 44-08 CU HLSRF1 E60/10 L080</v>
          </cell>
          <cell r="C642">
            <v>80</v>
          </cell>
        </row>
        <row r="643">
          <cell r="A643" t="str">
            <v>11228</v>
          </cell>
          <cell r="B643" t="str">
            <v>AQUADIM VEN 50 L L080</v>
          </cell>
          <cell r="C643">
            <v>80</v>
          </cell>
        </row>
        <row r="644">
          <cell r="A644" t="str">
            <v>06919</v>
          </cell>
          <cell r="B644" t="str">
            <v>PP 44-10 THI L081</v>
          </cell>
          <cell r="C644">
            <v>81</v>
          </cell>
        </row>
        <row r="645">
          <cell r="A645" t="str">
            <v>08646</v>
          </cell>
          <cell r="B645" t="str">
            <v>PX50 44-09 C HEG2 E60 L082</v>
          </cell>
          <cell r="C645">
            <v>82</v>
          </cell>
        </row>
        <row r="646">
          <cell r="A646" t="str">
            <v>06466</v>
          </cell>
          <cell r="B646" t="str">
            <v>VI PES 41-07,5 C THU L082</v>
          </cell>
          <cell r="C646">
            <v>82</v>
          </cell>
        </row>
        <row r="647">
          <cell r="A647" t="str">
            <v>07783</v>
          </cell>
          <cell r="B647" t="str">
            <v>VI PES 41-07,5 C THU S L082</v>
          </cell>
          <cell r="C647">
            <v>82</v>
          </cell>
        </row>
        <row r="648">
          <cell r="A648" t="str">
            <v>09330</v>
          </cell>
          <cell r="B648" t="str">
            <v>VI45 44-10 C HMRF E60 L082</v>
          </cell>
          <cell r="C648">
            <v>82</v>
          </cell>
        </row>
        <row r="649">
          <cell r="A649" t="str">
            <v>10021</v>
          </cell>
          <cell r="B649" t="str">
            <v>VI 44-10 C HRF E60/15 L082</v>
          </cell>
          <cell r="C649">
            <v>82</v>
          </cell>
        </row>
        <row r="650">
          <cell r="A650" t="str">
            <v>10191</v>
          </cell>
          <cell r="B650" t="str">
            <v>AQUADIM VEU 95 P3 NL L082</v>
          </cell>
          <cell r="C650">
            <v>82</v>
          </cell>
        </row>
        <row r="651">
          <cell r="A651" t="str">
            <v>DECOUPE06466</v>
          </cell>
          <cell r="B651" t="str">
            <v>DECOUPE VI PES 41-7,5 C THU L82</v>
          </cell>
          <cell r="C651">
            <v>82</v>
          </cell>
        </row>
        <row r="652">
          <cell r="A652" t="str">
            <v>10503</v>
          </cell>
          <cell r="B652" t="str">
            <v>VI PES 41-06 C THU L082</v>
          </cell>
          <cell r="C652">
            <v>82</v>
          </cell>
        </row>
        <row r="653">
          <cell r="A653" t="str">
            <v>ESSAISGANTS</v>
          </cell>
          <cell r="B653" t="str">
            <v xml:space="preserve">NE PLUS UTILISER </v>
          </cell>
          <cell r="C653">
            <v>82</v>
          </cell>
        </row>
        <row r="654">
          <cell r="A654" t="str">
            <v>ESSAISGANTSG10</v>
          </cell>
          <cell r="B654" t="str">
            <v>VI PES 41-07,5 C THU L082</v>
          </cell>
          <cell r="C654">
            <v>82</v>
          </cell>
        </row>
        <row r="655">
          <cell r="A655" t="str">
            <v>10814</v>
          </cell>
          <cell r="B655" t="str">
            <v>VI 44-05 CU HRF E60/10 L082</v>
          </cell>
          <cell r="C655">
            <v>82</v>
          </cell>
        </row>
        <row r="656">
          <cell r="A656" t="str">
            <v>ESSAISGANTSG8</v>
          </cell>
          <cell r="B656" t="str">
            <v>VI PES 41-07,5 C THU L082</v>
          </cell>
          <cell r="C656">
            <v>82</v>
          </cell>
        </row>
        <row r="657">
          <cell r="A657" t="str">
            <v>10853</v>
          </cell>
          <cell r="B657" t="str">
            <v>VI45 44-09 CU HMRF E60/15 L082</v>
          </cell>
          <cell r="C657">
            <v>82</v>
          </cell>
        </row>
        <row r="658">
          <cell r="A658" t="str">
            <v>10975</v>
          </cell>
          <cell r="B658" t="str">
            <v>VI PES 41-07,2 C THU L082</v>
          </cell>
          <cell r="C658">
            <v>82</v>
          </cell>
        </row>
        <row r="659">
          <cell r="A659" t="str">
            <v>10822</v>
          </cell>
          <cell r="B659" t="str">
            <v>DUTEXIM 41-12 C L082.5</v>
          </cell>
          <cell r="C659">
            <v>82.5</v>
          </cell>
        </row>
        <row r="660">
          <cell r="A660" t="str">
            <v>10815</v>
          </cell>
          <cell r="B660" t="str">
            <v>VI 44-07 CU H2LSNF E60/10 L083</v>
          </cell>
          <cell r="C660">
            <v>83</v>
          </cell>
        </row>
        <row r="661">
          <cell r="A661" t="str">
            <v>10817</v>
          </cell>
          <cell r="B661" t="str">
            <v>VI 44-05 CU HLSNF E60/10 L083</v>
          </cell>
          <cell r="C661">
            <v>83</v>
          </cell>
        </row>
        <row r="662">
          <cell r="A662" t="str">
            <v>10963</v>
          </cell>
          <cell r="B662" t="str">
            <v>VI 44-07 CU H2LSNF E60/10 L083</v>
          </cell>
          <cell r="C662">
            <v>83</v>
          </cell>
        </row>
        <row r="663">
          <cell r="A663" t="str">
            <v>08995</v>
          </cell>
          <cell r="B663" t="str">
            <v>VI 44-08 CU HM E60/15 L085</v>
          </cell>
          <cell r="C663">
            <v>85</v>
          </cell>
        </row>
        <row r="664">
          <cell r="A664" t="str">
            <v>07779</v>
          </cell>
          <cell r="B664" t="str">
            <v>PP5 VI45 44-09 C E10 L095 MPS</v>
          </cell>
          <cell r="C664">
            <v>85</v>
          </cell>
        </row>
        <row r="665">
          <cell r="A665" t="str">
            <v>08468</v>
          </cell>
          <cell r="B665" t="str">
            <v>PX50 44-09 C HEG2 E60 L085</v>
          </cell>
          <cell r="C665">
            <v>85</v>
          </cell>
        </row>
        <row r="666">
          <cell r="A666" t="str">
            <v>02071</v>
          </cell>
          <cell r="B666" t="str">
            <v>PF 8 EN L85CM</v>
          </cell>
          <cell r="C666">
            <v>85</v>
          </cell>
        </row>
        <row r="667">
          <cell r="A667" t="str">
            <v>08688</v>
          </cell>
          <cell r="B667" t="str">
            <v>VI45 44-10 C HMRF E60 L085</v>
          </cell>
          <cell r="C667">
            <v>85</v>
          </cell>
        </row>
        <row r="668">
          <cell r="A668" t="str">
            <v>08703</v>
          </cell>
          <cell r="B668" t="str">
            <v>PP5VI45 44-09 C E10 PL85X95</v>
          </cell>
          <cell r="C668">
            <v>85</v>
          </cell>
        </row>
        <row r="669">
          <cell r="A669" t="str">
            <v>10025</v>
          </cell>
          <cell r="B669" t="str">
            <v>AQUADIM EU 45 G NL L085</v>
          </cell>
          <cell r="C669">
            <v>85</v>
          </cell>
        </row>
        <row r="670">
          <cell r="A670" t="str">
            <v>10607</v>
          </cell>
          <cell r="B670" t="str">
            <v>VI45 44-09 CU HMRF E60/15 L085</v>
          </cell>
          <cell r="C670">
            <v>85</v>
          </cell>
        </row>
        <row r="671">
          <cell r="A671" t="str">
            <v>10886</v>
          </cell>
          <cell r="B671" t="str">
            <v>VI45 44-09 CU HMRF E60/15 L085</v>
          </cell>
          <cell r="C671">
            <v>85</v>
          </cell>
        </row>
        <row r="672">
          <cell r="A672" t="str">
            <v>11087</v>
          </cell>
          <cell r="B672" t="str">
            <v>PP5 VI45 44-09 C HEG E50/15 L085</v>
          </cell>
          <cell r="C672">
            <v>85</v>
          </cell>
        </row>
        <row r="673">
          <cell r="A673" t="str">
            <v>11139</v>
          </cell>
          <cell r="B673" t="str">
            <v>VI 44-05 CU HEG E10/15 L085</v>
          </cell>
          <cell r="C673">
            <v>85</v>
          </cell>
        </row>
        <row r="674">
          <cell r="A674" t="str">
            <v>07641</v>
          </cell>
          <cell r="B674" t="str">
            <v>VI45 44-08 CPI HM E60 L086</v>
          </cell>
          <cell r="C674">
            <v>86</v>
          </cell>
        </row>
        <row r="675">
          <cell r="A675" t="str">
            <v>08682</v>
          </cell>
          <cell r="B675" t="str">
            <v>CAPLEX 44-09 C THU PL86X146</v>
          </cell>
          <cell r="C675">
            <v>86</v>
          </cell>
        </row>
        <row r="676">
          <cell r="A676" t="str">
            <v>06186</v>
          </cell>
          <cell r="B676" t="str">
            <v>VI PES 41-07,5 C THU L086</v>
          </cell>
          <cell r="C676">
            <v>86</v>
          </cell>
        </row>
        <row r="677">
          <cell r="A677" t="str">
            <v>10087</v>
          </cell>
          <cell r="B677" t="str">
            <v>DUTEXIM 41-07,5 C THU L086</v>
          </cell>
          <cell r="C677">
            <v>86</v>
          </cell>
        </row>
        <row r="678">
          <cell r="A678" t="str">
            <v>10465</v>
          </cell>
          <cell r="B678" t="str">
            <v>PX50 44-09 C HEG E51/10 L086 MPS</v>
          </cell>
          <cell r="C678">
            <v>86</v>
          </cell>
        </row>
        <row r="679">
          <cell r="A679" t="str">
            <v>10466</v>
          </cell>
          <cell r="B679" t="str">
            <v>PX50 44-09 C HEG E51/10 PL86X101</v>
          </cell>
          <cell r="C679">
            <v>86</v>
          </cell>
        </row>
        <row r="680">
          <cell r="A680" t="str">
            <v>10484</v>
          </cell>
          <cell r="B680" t="str">
            <v>AQUADIM VEU 80 P1 NL L086</v>
          </cell>
          <cell r="C680">
            <v>86</v>
          </cell>
        </row>
        <row r="681">
          <cell r="A681" t="str">
            <v>10500</v>
          </cell>
          <cell r="B681" t="str">
            <v>PESF 41-15 C L086</v>
          </cell>
          <cell r="C681">
            <v>86</v>
          </cell>
        </row>
        <row r="682">
          <cell r="A682" t="str">
            <v>10504</v>
          </cell>
          <cell r="B682" t="str">
            <v>VI PES 41-06 C THU L086</v>
          </cell>
          <cell r="C682">
            <v>86</v>
          </cell>
        </row>
        <row r="683">
          <cell r="A683" t="str">
            <v>10976</v>
          </cell>
          <cell r="B683" t="str">
            <v>VI PES 41-07,2 C THU L086</v>
          </cell>
          <cell r="C683">
            <v>86</v>
          </cell>
        </row>
        <row r="684">
          <cell r="A684" t="str">
            <v>10171</v>
          </cell>
          <cell r="B684" t="str">
            <v>VI 44-05 CU HMRF E60/10 L087</v>
          </cell>
          <cell r="C684">
            <v>87</v>
          </cell>
        </row>
        <row r="685">
          <cell r="A685" t="str">
            <v>10207</v>
          </cell>
          <cell r="B685" t="str">
            <v>CAPLEX 44-07 CU HMNF E60/15 L087</v>
          </cell>
          <cell r="C685">
            <v>87</v>
          </cell>
        </row>
        <row r="686">
          <cell r="A686" t="str">
            <v>10480</v>
          </cell>
          <cell r="B686" t="str">
            <v>VI 44-07 CU HMRF E60/10 L087</v>
          </cell>
          <cell r="C686">
            <v>87</v>
          </cell>
        </row>
        <row r="687">
          <cell r="A687" t="str">
            <v>08592</v>
          </cell>
          <cell r="B687" t="str">
            <v xml:space="preserve">PX50 44-10 C HRF E60/15 L088 MPS </v>
          </cell>
          <cell r="C687">
            <v>88</v>
          </cell>
        </row>
        <row r="688">
          <cell r="A688" t="str">
            <v>08610</v>
          </cell>
          <cell r="B688" t="str">
            <v>PX50 44-10 C HRF E60/15 PL53X88</v>
          </cell>
          <cell r="C688">
            <v>88</v>
          </cell>
        </row>
        <row r="689">
          <cell r="A689" t="str">
            <v>04626</v>
          </cell>
          <cell r="B689" t="str">
            <v>CAPLEX 441-08 C L088</v>
          </cell>
          <cell r="C689">
            <v>88</v>
          </cell>
        </row>
        <row r="690">
          <cell r="A690" t="str">
            <v>09271</v>
          </cell>
          <cell r="B690" t="str">
            <v>DUTEXIM 41-16 C THU L088</v>
          </cell>
          <cell r="C690">
            <v>88</v>
          </cell>
        </row>
        <row r="691">
          <cell r="A691" t="str">
            <v>09327</v>
          </cell>
          <cell r="B691" t="str">
            <v xml:space="preserve">PX50 44-10 C HRF E60/10 L088 MPS </v>
          </cell>
          <cell r="C691">
            <v>88</v>
          </cell>
        </row>
        <row r="692">
          <cell r="A692" t="str">
            <v>09341</v>
          </cell>
          <cell r="B692" t="str">
            <v>PX50 44-10 C HRF E60/10 PL88x53</v>
          </cell>
          <cell r="C692">
            <v>88</v>
          </cell>
        </row>
        <row r="693">
          <cell r="A693" t="str">
            <v>10324</v>
          </cell>
          <cell r="B693" t="str">
            <v>PX50 44-09 C HEG E51/10 L088 MPS</v>
          </cell>
          <cell r="C693">
            <v>88</v>
          </cell>
        </row>
        <row r="694">
          <cell r="A694" t="str">
            <v>10325</v>
          </cell>
          <cell r="B694" t="str">
            <v>PX50 44-09 C HEG E51/10 PL88X133</v>
          </cell>
          <cell r="C694">
            <v>88</v>
          </cell>
        </row>
        <row r="695">
          <cell r="A695" t="str">
            <v>10398</v>
          </cell>
          <cell r="B695" t="str">
            <v>VI 44-08 CU HRF E60/15 L088</v>
          </cell>
          <cell r="C695">
            <v>88</v>
          </cell>
        </row>
        <row r="696">
          <cell r="A696" t="str">
            <v>10548</v>
          </cell>
          <cell r="B696" t="str">
            <v>VI 44-09 C HMNF L088</v>
          </cell>
          <cell r="C696">
            <v>88</v>
          </cell>
        </row>
        <row r="697">
          <cell r="A697" t="str">
            <v>10753</v>
          </cell>
          <cell r="B697" t="str">
            <v>VI 44-08 CU HMNF L088</v>
          </cell>
          <cell r="C697">
            <v>88</v>
          </cell>
        </row>
        <row r="698">
          <cell r="A698" t="str">
            <v>11216</v>
          </cell>
          <cell r="B698" t="str">
            <v>VI 44-08 CU HRF E51/10 L088</v>
          </cell>
          <cell r="C698">
            <v>88</v>
          </cell>
        </row>
        <row r="699">
          <cell r="A699" t="str">
            <v>08569</v>
          </cell>
          <cell r="B699" t="str">
            <v>VI 44-07 CU HLSRF E60/10 L089</v>
          </cell>
          <cell r="C699">
            <v>89</v>
          </cell>
        </row>
        <row r="700">
          <cell r="A700" t="str">
            <v>08492</v>
          </cell>
          <cell r="B700" t="str">
            <v>VI 44-07 CU HMRF E60/10 L090</v>
          </cell>
          <cell r="C700">
            <v>90</v>
          </cell>
        </row>
        <row r="701">
          <cell r="A701" t="str">
            <v>05628</v>
          </cell>
          <cell r="B701" t="str">
            <v>CAPLEX 44-07 C E10 L090</v>
          </cell>
          <cell r="C701">
            <v>90</v>
          </cell>
        </row>
        <row r="702">
          <cell r="A702" t="str">
            <v>07642</v>
          </cell>
          <cell r="B702" t="str">
            <v>VI45 44-08 CPI HM E60 L090</v>
          </cell>
          <cell r="C702">
            <v>90</v>
          </cell>
        </row>
        <row r="703">
          <cell r="A703" t="str">
            <v>07632</v>
          </cell>
          <cell r="B703" t="str">
            <v>VI45 44-09 C PI HRF E51/10 L090</v>
          </cell>
          <cell r="C703">
            <v>90</v>
          </cell>
        </row>
        <row r="704">
          <cell r="A704" t="str">
            <v>06187</v>
          </cell>
          <cell r="B704" t="str">
            <v>VI PES 41-07,5 C THU L090</v>
          </cell>
          <cell r="C704">
            <v>90</v>
          </cell>
        </row>
        <row r="705">
          <cell r="A705" t="str">
            <v>03212</v>
          </cell>
          <cell r="B705" t="str">
            <v>AQUADIM VE 50 L L090</v>
          </cell>
          <cell r="C705">
            <v>90</v>
          </cell>
        </row>
        <row r="706">
          <cell r="A706" t="str">
            <v>09187</v>
          </cell>
          <cell r="B706" t="str">
            <v>VI44-08 CU HRF E60/15 L090</v>
          </cell>
          <cell r="C706">
            <v>90</v>
          </cell>
        </row>
        <row r="707">
          <cell r="A707" t="str">
            <v>08259</v>
          </cell>
          <cell r="B707" t="str">
            <v>AQUADIM VE75 G NL L090</v>
          </cell>
          <cell r="C707">
            <v>90</v>
          </cell>
        </row>
        <row r="708">
          <cell r="A708" t="str">
            <v>06375</v>
          </cell>
          <cell r="B708" t="str">
            <v>VI45 44-09 CPIHRF E50 L90</v>
          </cell>
          <cell r="C708">
            <v>90</v>
          </cell>
        </row>
        <row r="709">
          <cell r="A709" t="str">
            <v>07309</v>
          </cell>
          <cell r="B709" t="str">
            <v>AQUADIM EV48 NLB2 L090</v>
          </cell>
          <cell r="C709">
            <v>90</v>
          </cell>
        </row>
        <row r="710">
          <cell r="A710" t="str">
            <v>08152</v>
          </cell>
          <cell r="B710" t="str">
            <v>AQUADIM VEU70 NL L090</v>
          </cell>
          <cell r="C710">
            <v>90</v>
          </cell>
        </row>
        <row r="711">
          <cell r="A711" t="str">
            <v>09276</v>
          </cell>
          <cell r="B711" t="str">
            <v>VI 44-10 C HRF E60/15 L090</v>
          </cell>
          <cell r="C711">
            <v>90</v>
          </cell>
        </row>
        <row r="712">
          <cell r="A712" t="str">
            <v>08209</v>
          </cell>
          <cell r="B712" t="str">
            <v>PESF 41-15 C L090</v>
          </cell>
          <cell r="C712">
            <v>90</v>
          </cell>
        </row>
        <row r="713">
          <cell r="A713" t="str">
            <v>10144</v>
          </cell>
          <cell r="B713" t="str">
            <v>PX50 44-10 C HMRF E60/10 L090</v>
          </cell>
          <cell r="C713">
            <v>90</v>
          </cell>
        </row>
        <row r="714">
          <cell r="A714" t="str">
            <v>05698</v>
          </cell>
          <cell r="B714" t="str">
            <v>VI 44-07 CU HMRF E60/10 L090</v>
          </cell>
          <cell r="C714">
            <v>90</v>
          </cell>
        </row>
        <row r="715">
          <cell r="A715" t="str">
            <v>05889</v>
          </cell>
          <cell r="B715" t="str">
            <v>VI45 44-10 C PI HRF E60/15 L090</v>
          </cell>
          <cell r="C715">
            <v>90</v>
          </cell>
        </row>
        <row r="716">
          <cell r="A716" t="str">
            <v>10299</v>
          </cell>
          <cell r="B716" t="str">
            <v>DUTEXIM 41-07,5 C THU L090</v>
          </cell>
          <cell r="C716">
            <v>90</v>
          </cell>
        </row>
        <row r="717">
          <cell r="A717" t="str">
            <v>10304</v>
          </cell>
          <cell r="B717" t="str">
            <v>VI 44-09 C PI HRF E60/15 L090</v>
          </cell>
          <cell r="C717">
            <v>90</v>
          </cell>
        </row>
        <row r="718">
          <cell r="A718" t="str">
            <v>DECOUPE06187</v>
          </cell>
          <cell r="B718" t="str">
            <v>DECOUPE VI PES 41-7,5 C THU L90</v>
          </cell>
          <cell r="C718">
            <v>90</v>
          </cell>
        </row>
        <row r="719">
          <cell r="A719" t="str">
            <v>10485</v>
          </cell>
          <cell r="B719" t="str">
            <v>VI 44-05 CU HRF E60/10 L090</v>
          </cell>
          <cell r="C719">
            <v>90</v>
          </cell>
        </row>
        <row r="720">
          <cell r="A720" t="str">
            <v>10533</v>
          </cell>
          <cell r="B720" t="str">
            <v>VI 44-05 CU HRF E60/10 L090</v>
          </cell>
          <cell r="C720">
            <v>90</v>
          </cell>
        </row>
        <row r="721">
          <cell r="A721" t="str">
            <v>10851</v>
          </cell>
          <cell r="B721" t="str">
            <v>VI 44-05 CU HLSRF E60/10 L090</v>
          </cell>
          <cell r="C721">
            <v>90</v>
          </cell>
        </row>
        <row r="722">
          <cell r="A722" t="str">
            <v>10857</v>
          </cell>
          <cell r="B722" t="str">
            <v>FEUTRE 2510BLANC NE90CM</v>
          </cell>
          <cell r="C722">
            <v>90</v>
          </cell>
        </row>
        <row r="723">
          <cell r="A723" t="str">
            <v>10959</v>
          </cell>
          <cell r="B723" t="str">
            <v>VI PES 41-11 C THU L090</v>
          </cell>
          <cell r="C723">
            <v>90</v>
          </cell>
        </row>
        <row r="724">
          <cell r="A724" t="str">
            <v>10977</v>
          </cell>
          <cell r="B724" t="str">
            <v>VI PES 41-07,2 C THU L090</v>
          </cell>
          <cell r="C724">
            <v>90</v>
          </cell>
        </row>
        <row r="725">
          <cell r="A725" t="str">
            <v>11038</v>
          </cell>
          <cell r="B725" t="str">
            <v>VI PES 41-06 C THU L090</v>
          </cell>
          <cell r="C725">
            <v>90</v>
          </cell>
        </row>
        <row r="726">
          <cell r="A726" t="str">
            <v>11140</v>
          </cell>
          <cell r="B726" t="str">
            <v>VI 44-05 CU HEG E10/15 L090</v>
          </cell>
          <cell r="C726">
            <v>90</v>
          </cell>
        </row>
        <row r="727">
          <cell r="A727" t="str">
            <v>11204</v>
          </cell>
          <cell r="B727" t="str">
            <v>VI45 44-08 CU HLSRF1 E60/10 L090</v>
          </cell>
          <cell r="C727">
            <v>90</v>
          </cell>
        </row>
        <row r="728">
          <cell r="A728" t="str">
            <v>07636</v>
          </cell>
          <cell r="B728" t="str">
            <v>VI44-07 CU HEG E51/10  L.091</v>
          </cell>
          <cell r="C728">
            <v>91</v>
          </cell>
        </row>
        <row r="729">
          <cell r="A729" t="str">
            <v>11218</v>
          </cell>
          <cell r="B729" t="str">
            <v>VI 44-08 CU HRF E51/10 L091</v>
          </cell>
          <cell r="C729">
            <v>91</v>
          </cell>
        </row>
        <row r="730">
          <cell r="A730" t="str">
            <v>11004</v>
          </cell>
          <cell r="B730" t="str">
            <v>DUTEXIM 41-07 C THU L91.5</v>
          </cell>
          <cell r="C730">
            <v>91.5</v>
          </cell>
        </row>
        <row r="731">
          <cell r="A731" t="str">
            <v>06513</v>
          </cell>
          <cell r="B731" t="str">
            <v>VI 44-10 C HRF E60/15 L092</v>
          </cell>
          <cell r="C731">
            <v>92</v>
          </cell>
        </row>
        <row r="732">
          <cell r="A732" t="str">
            <v>07092</v>
          </cell>
          <cell r="B732" t="str">
            <v>CAPLEX 44-09 C THU L092</v>
          </cell>
          <cell r="C732">
            <v>92</v>
          </cell>
        </row>
        <row r="733">
          <cell r="A733" t="str">
            <v>08779</v>
          </cell>
          <cell r="B733" t="str">
            <v>CAPLEX 44-10 C THU L092</v>
          </cell>
          <cell r="C733">
            <v>92</v>
          </cell>
        </row>
        <row r="734">
          <cell r="A734" t="str">
            <v>07962</v>
          </cell>
          <cell r="B734" t="str">
            <v>AQUADIM E 50 NL L092</v>
          </cell>
          <cell r="C734">
            <v>92</v>
          </cell>
        </row>
        <row r="735">
          <cell r="A735" t="str">
            <v>06867</v>
          </cell>
          <cell r="B735" t="str">
            <v>AQUADIM VE 50 L L092</v>
          </cell>
          <cell r="C735">
            <v>92</v>
          </cell>
        </row>
        <row r="736">
          <cell r="A736" t="str">
            <v>10132</v>
          </cell>
          <cell r="B736" t="str">
            <v>VI 44-05 CU HRF E60/10 L092</v>
          </cell>
          <cell r="C736">
            <v>92</v>
          </cell>
        </row>
        <row r="737">
          <cell r="A737" t="str">
            <v>10454</v>
          </cell>
          <cell r="B737" t="str">
            <v>VI 44-05 CU HMRF E60/10 L092</v>
          </cell>
          <cell r="C737">
            <v>92</v>
          </cell>
        </row>
        <row r="738">
          <cell r="A738" t="str">
            <v>11201</v>
          </cell>
          <cell r="B738" t="str">
            <v>AQUADIM E 48 NL L092</v>
          </cell>
          <cell r="C738">
            <v>92</v>
          </cell>
        </row>
        <row r="739">
          <cell r="A739" t="str">
            <v>11053</v>
          </cell>
          <cell r="B739" t="str">
            <v>VI 44-08 CU HLSF1 E70/12 L093</v>
          </cell>
          <cell r="C739">
            <v>93</v>
          </cell>
        </row>
        <row r="740">
          <cell r="A740" t="str">
            <v>11219</v>
          </cell>
          <cell r="B740" t="str">
            <v>VI 44-08 CU HRF E51/10 L093</v>
          </cell>
          <cell r="C740">
            <v>93</v>
          </cell>
        </row>
        <row r="741">
          <cell r="A741" t="str">
            <v>09093</v>
          </cell>
          <cell r="B741" t="str">
            <v>VI 44-07 CU HL E60/10 L094</v>
          </cell>
          <cell r="C741">
            <v>94</v>
          </cell>
        </row>
        <row r="742">
          <cell r="A742" t="str">
            <v>09091</v>
          </cell>
          <cell r="B742" t="str">
            <v>VI 44-05 CU E60/10 L094</v>
          </cell>
          <cell r="C742">
            <v>94</v>
          </cell>
        </row>
        <row r="743">
          <cell r="A743" t="str">
            <v>08172</v>
          </cell>
          <cell r="B743" t="str">
            <v>VI45 44-09 C PI HRF E51/10 L094</v>
          </cell>
          <cell r="C743">
            <v>94</v>
          </cell>
        </row>
        <row r="744">
          <cell r="A744" t="str">
            <v>04926</v>
          </cell>
          <cell r="B744" t="str">
            <v>DUTEX 44-10 C E10/30 L094</v>
          </cell>
          <cell r="C744">
            <v>94</v>
          </cell>
        </row>
        <row r="745">
          <cell r="A745" t="str">
            <v>07918</v>
          </cell>
          <cell r="B745" t="str">
            <v>AQUADIM EP 130 N L094</v>
          </cell>
          <cell r="C745">
            <v>94</v>
          </cell>
        </row>
        <row r="746">
          <cell r="A746" t="str">
            <v>10089</v>
          </cell>
          <cell r="B746" t="str">
            <v>CAPLEX 44-08 C HEG E50 L094</v>
          </cell>
          <cell r="C746">
            <v>94</v>
          </cell>
        </row>
        <row r="747">
          <cell r="A747" t="str">
            <v>10128</v>
          </cell>
          <cell r="B747" t="str">
            <v>PX50 44-08 C HEG E51/15 L094</v>
          </cell>
          <cell r="C747">
            <v>94</v>
          </cell>
        </row>
        <row r="748">
          <cell r="A748" t="str">
            <v>10546</v>
          </cell>
          <cell r="B748" t="str">
            <v>PX50 44-09 C HEG E51/10 L094</v>
          </cell>
          <cell r="C748">
            <v>94</v>
          </cell>
        </row>
        <row r="749">
          <cell r="A749" t="str">
            <v>10565</v>
          </cell>
          <cell r="B749" t="str">
            <v>VI 44-08 CU HRF E51/10 L094</v>
          </cell>
          <cell r="C749">
            <v>94</v>
          </cell>
        </row>
        <row r="750">
          <cell r="A750" t="str">
            <v>05001</v>
          </cell>
          <cell r="B750" t="str">
            <v>VI45 44-10 C PI HRF E60 L095</v>
          </cell>
          <cell r="C750">
            <v>95</v>
          </cell>
        </row>
        <row r="751">
          <cell r="A751" t="str">
            <v>08956</v>
          </cell>
          <cell r="B751" t="str">
            <v>VI45 44-10 C PI HEG E60 L095</v>
          </cell>
          <cell r="C751">
            <v>95</v>
          </cell>
        </row>
        <row r="752">
          <cell r="A752" t="str">
            <v>07517</v>
          </cell>
          <cell r="B752" t="str">
            <v>VI45 44-09 C HEG2 E60 L095</v>
          </cell>
          <cell r="C752">
            <v>95</v>
          </cell>
        </row>
        <row r="753">
          <cell r="A753" t="str">
            <v>08993</v>
          </cell>
          <cell r="B753" t="str">
            <v>PX50 44-09 C HEG E50/15 L095</v>
          </cell>
          <cell r="C753">
            <v>95</v>
          </cell>
        </row>
        <row r="754">
          <cell r="A754" t="str">
            <v>01841</v>
          </cell>
          <cell r="B754" t="str">
            <v>CAPLEX 44-08 C L095</v>
          </cell>
          <cell r="C754">
            <v>95</v>
          </cell>
        </row>
        <row r="755">
          <cell r="A755" t="str">
            <v>02072</v>
          </cell>
          <cell r="B755" t="str">
            <v>PF 8 EN L95CM</v>
          </cell>
          <cell r="C755">
            <v>95</v>
          </cell>
        </row>
        <row r="756">
          <cell r="A756" t="str">
            <v>07828</v>
          </cell>
          <cell r="B756" t="str">
            <v>VI 44-05 CU HRF E60/10 L095</v>
          </cell>
          <cell r="C756">
            <v>95</v>
          </cell>
        </row>
        <row r="757">
          <cell r="A757" t="str">
            <v>07966</v>
          </cell>
          <cell r="B757" t="str">
            <v>VI45 44-09 CU HNF E60 L095</v>
          </cell>
          <cell r="C757">
            <v>95</v>
          </cell>
        </row>
        <row r="758">
          <cell r="A758" t="str">
            <v>08782</v>
          </cell>
          <cell r="B758" t="str">
            <v>AQUADIM VE 43 L1 L095</v>
          </cell>
          <cell r="C758">
            <v>95</v>
          </cell>
        </row>
        <row r="759">
          <cell r="A759" t="str">
            <v>10026</v>
          </cell>
          <cell r="B759" t="str">
            <v>AQUADIM VE 42 L1 L095</v>
          </cell>
          <cell r="C759">
            <v>95</v>
          </cell>
        </row>
        <row r="760">
          <cell r="A760" t="str">
            <v>10131</v>
          </cell>
          <cell r="B760" t="str">
            <v>VI 44-08 CU HRF E60/15 L095</v>
          </cell>
          <cell r="C760">
            <v>95</v>
          </cell>
        </row>
        <row r="761">
          <cell r="A761" t="str">
            <v>10251</v>
          </cell>
          <cell r="B761" t="str">
            <v>AQUADIM VE 48 L L095</v>
          </cell>
          <cell r="C761">
            <v>95</v>
          </cell>
        </row>
        <row r="762">
          <cell r="A762" t="str">
            <v>10595</v>
          </cell>
          <cell r="B762" t="str">
            <v>VI 44-07 CU HLSNF E60/10 L095</v>
          </cell>
          <cell r="C762">
            <v>95</v>
          </cell>
        </row>
        <row r="763">
          <cell r="A763" t="str">
            <v>10600</v>
          </cell>
          <cell r="B763" t="str">
            <v>VI 44-05 CU HLSNF E60/10 L095</v>
          </cell>
          <cell r="C763">
            <v>95</v>
          </cell>
        </row>
        <row r="764">
          <cell r="A764" t="str">
            <v>10608</v>
          </cell>
          <cell r="B764" t="str">
            <v>VI45 44-09 CU HMRF E60/15 L095</v>
          </cell>
          <cell r="C764">
            <v>95</v>
          </cell>
        </row>
        <row r="765">
          <cell r="A765" t="str">
            <v>10613</v>
          </cell>
          <cell r="B765" t="str">
            <v>VI45 44-09 CU HMRF E60/15 L095</v>
          </cell>
          <cell r="C765">
            <v>95</v>
          </cell>
        </row>
        <row r="766">
          <cell r="A766" t="str">
            <v>11007</v>
          </cell>
          <cell r="B766" t="str">
            <v>VI 44-05 CU HEG E10/15 L095</v>
          </cell>
          <cell r="C766">
            <v>95</v>
          </cell>
        </row>
        <row r="767">
          <cell r="A767" t="str">
            <v>11220</v>
          </cell>
          <cell r="B767" t="str">
            <v>DUTEXIM 44-15 C THU E10/120 L095</v>
          </cell>
          <cell r="C767">
            <v>95</v>
          </cell>
        </row>
        <row r="768">
          <cell r="A768" t="str">
            <v>07825</v>
          </cell>
          <cell r="B768" t="str">
            <v>VI 44-07 CU HMRF E60/10 L096</v>
          </cell>
          <cell r="C768">
            <v>96</v>
          </cell>
        </row>
        <row r="769">
          <cell r="A769" t="str">
            <v>08021</v>
          </cell>
          <cell r="B769" t="str">
            <v>CAPLEX 44-07 C E10HD L096 MPS</v>
          </cell>
          <cell r="C769">
            <v>96</v>
          </cell>
        </row>
        <row r="770">
          <cell r="A770" t="str">
            <v>08686</v>
          </cell>
          <cell r="B770" t="str">
            <v>VI45 44-09 C PI HRF E51/10 L096</v>
          </cell>
          <cell r="C770">
            <v>96</v>
          </cell>
        </row>
        <row r="771">
          <cell r="A771" t="str">
            <v>07500</v>
          </cell>
          <cell r="B771" t="str">
            <v>VI45 44-09 CPI HFR E10 L096</v>
          </cell>
          <cell r="C771">
            <v>96</v>
          </cell>
        </row>
        <row r="772">
          <cell r="A772" t="str">
            <v>10394</v>
          </cell>
          <cell r="B772" t="str">
            <v>PX50 44-09 C HEG E51/10 L096 MPS</v>
          </cell>
          <cell r="C772">
            <v>96</v>
          </cell>
        </row>
        <row r="773">
          <cell r="A773" t="str">
            <v>10395</v>
          </cell>
          <cell r="B773" t="str">
            <v>PX50 44-09 C HEG E51/10 PL96X71</v>
          </cell>
          <cell r="C773">
            <v>96</v>
          </cell>
        </row>
        <row r="774">
          <cell r="A774" t="str">
            <v>10774</v>
          </cell>
          <cell r="B774" t="str">
            <v>VI 44-08 CU HRF E51/10 L096</v>
          </cell>
          <cell r="C774">
            <v>96</v>
          </cell>
        </row>
        <row r="775">
          <cell r="A775" t="str">
            <v>08499</v>
          </cell>
          <cell r="B775" t="str">
            <v>CAPLEX 44-08 C HEG E50 L097</v>
          </cell>
          <cell r="C775">
            <v>97</v>
          </cell>
        </row>
        <row r="776">
          <cell r="A776" t="str">
            <v>10721</v>
          </cell>
          <cell r="B776" t="str">
            <v>VI 44-07 CU HL E60/10 L097</v>
          </cell>
          <cell r="C776">
            <v>97</v>
          </cell>
        </row>
        <row r="777">
          <cell r="A777" t="str">
            <v>11076</v>
          </cell>
          <cell r="B777" t="str">
            <v>VI 44-05 CU HEG E10/15 L097</v>
          </cell>
          <cell r="C777">
            <v>97</v>
          </cell>
        </row>
        <row r="778">
          <cell r="A778" t="str">
            <v>07643</v>
          </cell>
          <cell r="B778" t="str">
            <v>VI45 44-08 CPI HM E60 L098</v>
          </cell>
          <cell r="C778">
            <v>98</v>
          </cell>
        </row>
        <row r="779">
          <cell r="A779" t="str">
            <v>07997</v>
          </cell>
          <cell r="B779" t="str">
            <v>VI 44-07 CU HMRF E60/10 L098</v>
          </cell>
          <cell r="C779">
            <v>98</v>
          </cell>
        </row>
        <row r="780">
          <cell r="A780" t="str">
            <v>09265</v>
          </cell>
          <cell r="B780" t="str">
            <v>VI45 44-10 C HMRF E60 L098</v>
          </cell>
          <cell r="C780">
            <v>98</v>
          </cell>
        </row>
        <row r="781">
          <cell r="A781" t="str">
            <v>08761</v>
          </cell>
          <cell r="B781" t="str">
            <v>AQUADIM VE50 NL Y L098</v>
          </cell>
          <cell r="C781">
            <v>98</v>
          </cell>
        </row>
        <row r="782">
          <cell r="A782" t="str">
            <v>10133</v>
          </cell>
          <cell r="B782" t="str">
            <v>VI 44-05 CU HRF E60/10 L098</v>
          </cell>
          <cell r="C782">
            <v>98</v>
          </cell>
        </row>
        <row r="783">
          <cell r="A783" t="str">
            <v>10455</v>
          </cell>
          <cell r="B783" t="str">
            <v>VI 44-05 CU HMRF E60/10 L098</v>
          </cell>
          <cell r="C783">
            <v>98</v>
          </cell>
        </row>
        <row r="784">
          <cell r="A784" t="str">
            <v>10887</v>
          </cell>
          <cell r="B784" t="str">
            <v>VI45 44-09 CU HMRF E60/15 L098</v>
          </cell>
          <cell r="C784">
            <v>98</v>
          </cell>
        </row>
        <row r="785">
          <cell r="A785" t="str">
            <v>08372</v>
          </cell>
          <cell r="B785" t="str">
            <v>VI 44-08 CU HFR E10 L099</v>
          </cell>
          <cell r="C785">
            <v>99</v>
          </cell>
        </row>
        <row r="786">
          <cell r="A786" t="str">
            <v>07045</v>
          </cell>
          <cell r="B786" t="str">
            <v>AQUADIM EU 45 G NL L099</v>
          </cell>
          <cell r="C786">
            <v>99</v>
          </cell>
        </row>
        <row r="787">
          <cell r="A787" t="str">
            <v>09174</v>
          </cell>
          <cell r="B787" t="str">
            <v>AQUADIM VEU 50 NL L099</v>
          </cell>
          <cell r="C787">
            <v>99</v>
          </cell>
        </row>
        <row r="788">
          <cell r="A788" t="str">
            <v>10587</v>
          </cell>
          <cell r="B788" t="str">
            <v>VI 44-07 CU HFR E51/10 L099</v>
          </cell>
          <cell r="C788">
            <v>99</v>
          </cell>
        </row>
        <row r="789">
          <cell r="A789" t="str">
            <v>10707</v>
          </cell>
          <cell r="B789" t="str">
            <v>DUTEXIM 44-16 C THU E10HD/60 VG2</v>
          </cell>
          <cell r="C789">
            <v>99</v>
          </cell>
        </row>
        <row r="790">
          <cell r="A790" t="str">
            <v>08722</v>
          </cell>
          <cell r="B790" t="str">
            <v>VI45 44-09 C HEG E10 L100</v>
          </cell>
          <cell r="C790">
            <v>100</v>
          </cell>
        </row>
        <row r="791">
          <cell r="A791" t="str">
            <v>07718</v>
          </cell>
          <cell r="B791" t="str">
            <v>VI45 44-10 C PI HEG E60 L100</v>
          </cell>
          <cell r="C791">
            <v>100</v>
          </cell>
        </row>
        <row r="792">
          <cell r="A792" t="str">
            <v>08887</v>
          </cell>
          <cell r="B792" t="str">
            <v>VI45 44-09 CU HNF E60 L100</v>
          </cell>
          <cell r="C792">
            <v>100</v>
          </cell>
        </row>
        <row r="793">
          <cell r="A793" t="str">
            <v>06078</v>
          </cell>
          <cell r="B793" t="str">
            <v>PX90 44-10 C HEG E60 L100</v>
          </cell>
          <cell r="C793">
            <v>100</v>
          </cell>
        </row>
        <row r="794">
          <cell r="A794" t="str">
            <v>06782</v>
          </cell>
          <cell r="B794" t="str">
            <v>VI45 44-10 C PI HRF E60 L100</v>
          </cell>
          <cell r="C794">
            <v>100</v>
          </cell>
        </row>
        <row r="795">
          <cell r="A795" t="str">
            <v>06960</v>
          </cell>
          <cell r="B795" t="str">
            <v>VI45 44-10 C HMRF E60 L100</v>
          </cell>
          <cell r="C795">
            <v>100</v>
          </cell>
        </row>
        <row r="796">
          <cell r="A796" t="str">
            <v>08712</v>
          </cell>
          <cell r="B796" t="str">
            <v>PP5 VI45 44-09 C E10 L100 MPS</v>
          </cell>
          <cell r="C796">
            <v>100</v>
          </cell>
        </row>
        <row r="797">
          <cell r="A797" t="str">
            <v>08717</v>
          </cell>
          <cell r="B797" t="str">
            <v>PP5VI45 44-09 C E10 PL100X90</v>
          </cell>
          <cell r="C797">
            <v>100</v>
          </cell>
        </row>
        <row r="798">
          <cell r="A798" t="str">
            <v>08752</v>
          </cell>
          <cell r="B798" t="str">
            <v>PX50 44-10 C HMRF E60/10 L100</v>
          </cell>
          <cell r="C798">
            <v>100</v>
          </cell>
        </row>
        <row r="799">
          <cell r="A799" t="str">
            <v>08805</v>
          </cell>
          <cell r="B799" t="str">
            <v>PP5VI45 44-09 C E10 PL100X110</v>
          </cell>
          <cell r="C799">
            <v>100</v>
          </cell>
        </row>
        <row r="800">
          <cell r="A800" t="str">
            <v>09074</v>
          </cell>
          <cell r="B800" t="str">
            <v>PX50 44-10 C HRF E60/15 PL100X98</v>
          </cell>
          <cell r="C800">
            <v>100</v>
          </cell>
        </row>
        <row r="801">
          <cell r="A801" t="str">
            <v>09117</v>
          </cell>
          <cell r="B801" t="str">
            <v>PX50 44-10 C HRF E60/15 L100 MPS</v>
          </cell>
          <cell r="C801">
            <v>100</v>
          </cell>
        </row>
        <row r="802">
          <cell r="A802" t="str">
            <v>05037</v>
          </cell>
          <cell r="B802" t="str">
            <v>CAPLEX 441-08 C L100</v>
          </cell>
          <cell r="C802">
            <v>100</v>
          </cell>
        </row>
        <row r="803">
          <cell r="A803" t="str">
            <v>08704</v>
          </cell>
          <cell r="B803" t="str">
            <v>CAPLEX 44-08 C THI L100</v>
          </cell>
          <cell r="C803">
            <v>100</v>
          </cell>
        </row>
        <row r="804">
          <cell r="A804" t="str">
            <v>01807</v>
          </cell>
          <cell r="B804" t="str">
            <v>PESF 41-15 C L100</v>
          </cell>
          <cell r="C804">
            <v>100</v>
          </cell>
        </row>
        <row r="805">
          <cell r="A805" t="str">
            <v>02574</v>
          </cell>
          <cell r="B805" t="str">
            <v>PESF 41-15 C L100</v>
          </cell>
          <cell r="C805">
            <v>100</v>
          </cell>
        </row>
        <row r="806">
          <cell r="A806" t="str">
            <v>03188</v>
          </cell>
          <cell r="B806" t="str">
            <v>TARMEX 3 L100X15M</v>
          </cell>
          <cell r="C806">
            <v>100</v>
          </cell>
        </row>
        <row r="807">
          <cell r="A807" t="str">
            <v>03193</v>
          </cell>
          <cell r="B807" t="str">
            <v>TARMEX 3 L100X75M</v>
          </cell>
          <cell r="C807">
            <v>100</v>
          </cell>
        </row>
        <row r="808">
          <cell r="A808" t="str">
            <v>05230</v>
          </cell>
          <cell r="B808" t="str">
            <v>TARMEX 7 L100</v>
          </cell>
          <cell r="C808">
            <v>100</v>
          </cell>
        </row>
        <row r="809">
          <cell r="A809" t="str">
            <v>06609</v>
          </cell>
          <cell r="B809" t="str">
            <v>AQUADIM VE 45 L L100</v>
          </cell>
          <cell r="C809">
            <v>100</v>
          </cell>
        </row>
        <row r="810">
          <cell r="A810" t="str">
            <v>09097</v>
          </cell>
          <cell r="B810" t="str">
            <v>AQUADIM E 100 N L100</v>
          </cell>
          <cell r="C810">
            <v>100</v>
          </cell>
        </row>
        <row r="811">
          <cell r="A811" t="str">
            <v>08473</v>
          </cell>
          <cell r="B811" t="str">
            <v>AQUADIM VE 50 G NL L100</v>
          </cell>
          <cell r="C811">
            <v>100</v>
          </cell>
        </row>
        <row r="812">
          <cell r="A812" t="str">
            <v>06958</v>
          </cell>
          <cell r="B812" t="str">
            <v>TARMEX 3 L100X25M</v>
          </cell>
          <cell r="C812">
            <v>100</v>
          </cell>
        </row>
        <row r="813">
          <cell r="A813" t="str">
            <v>08457</v>
          </cell>
          <cell r="B813" t="str">
            <v>PP5 VI45 44-10 C HRF E60/15 L100</v>
          </cell>
          <cell r="C813">
            <v>100</v>
          </cell>
        </row>
        <row r="814">
          <cell r="A814" t="str">
            <v>09181</v>
          </cell>
          <cell r="B814" t="str">
            <v>DUTEXIM 41-28 THU L100</v>
          </cell>
          <cell r="C814">
            <v>100</v>
          </cell>
        </row>
        <row r="815">
          <cell r="A815" t="str">
            <v>09315</v>
          </cell>
          <cell r="B815" t="str">
            <v>VI 44-08 CU HM E60/15 L100</v>
          </cell>
          <cell r="C815">
            <v>100</v>
          </cell>
        </row>
        <row r="816">
          <cell r="A816" t="str">
            <v>02124</v>
          </cell>
          <cell r="B816" t="str">
            <v>REBUT DIRECT</v>
          </cell>
          <cell r="C816">
            <v>100</v>
          </cell>
        </row>
        <row r="817">
          <cell r="A817" t="str">
            <v>04084</v>
          </cell>
          <cell r="B817" t="str">
            <v>TAPIS MATERNITE</v>
          </cell>
          <cell r="C817">
            <v>100</v>
          </cell>
        </row>
        <row r="818">
          <cell r="A818" t="str">
            <v>04709</v>
          </cell>
          <cell r="B818" t="str">
            <v>TARMEX 3 L100X300M</v>
          </cell>
          <cell r="C818">
            <v>100</v>
          </cell>
        </row>
        <row r="819">
          <cell r="A819" t="str">
            <v>05172</v>
          </cell>
          <cell r="B819" t="str">
            <v>AQUADIM VE 50 NL O2 L100</v>
          </cell>
          <cell r="C819">
            <v>100</v>
          </cell>
        </row>
        <row r="820">
          <cell r="A820" t="str">
            <v>07081</v>
          </cell>
          <cell r="B820" t="str">
            <v>VI45 44-10 C E60  L.100</v>
          </cell>
          <cell r="C820">
            <v>100</v>
          </cell>
        </row>
        <row r="821">
          <cell r="A821" t="str">
            <v>08406</v>
          </cell>
          <cell r="B821" t="str">
            <v>VI44-08 CU E60/15 L.100</v>
          </cell>
          <cell r="C821">
            <v>100</v>
          </cell>
        </row>
        <row r="822">
          <cell r="A822" t="str">
            <v>08535</v>
          </cell>
          <cell r="B822" t="str">
            <v>PX50 44-09 C HEG E50/15 L100</v>
          </cell>
          <cell r="C822">
            <v>100</v>
          </cell>
        </row>
        <row r="823">
          <cell r="A823" t="str">
            <v>06213</v>
          </cell>
          <cell r="B823" t="str">
            <v>AQUADIM VEP 50 NL B L100</v>
          </cell>
          <cell r="C823">
            <v>100</v>
          </cell>
        </row>
        <row r="824">
          <cell r="A824" t="str">
            <v>06216</v>
          </cell>
          <cell r="B824" t="str">
            <v>AQUADIM VEP 50 NL O L100</v>
          </cell>
          <cell r="C824">
            <v>100</v>
          </cell>
        </row>
        <row r="825">
          <cell r="A825" t="str">
            <v>06604</v>
          </cell>
          <cell r="B825" t="str">
            <v>PX50 44-08 C HEG E60/15 L.100</v>
          </cell>
          <cell r="C825">
            <v>100</v>
          </cell>
        </row>
        <row r="826">
          <cell r="A826" t="str">
            <v>07130</v>
          </cell>
          <cell r="B826" t="str">
            <v>VI 452 35 C V3 L100</v>
          </cell>
          <cell r="C826">
            <v>100</v>
          </cell>
        </row>
        <row r="827">
          <cell r="A827" t="str">
            <v>08769</v>
          </cell>
          <cell r="B827" t="str">
            <v>CAPLEX 44-10 CHEGE60/15 L100</v>
          </cell>
          <cell r="C827">
            <v>100</v>
          </cell>
        </row>
        <row r="828">
          <cell r="A828" t="str">
            <v>09323</v>
          </cell>
          <cell r="B828" t="str">
            <v xml:space="preserve">PX50 44-10 C HRF E60/10 L100 MPS </v>
          </cell>
          <cell r="C828">
            <v>100</v>
          </cell>
        </row>
        <row r="829">
          <cell r="A829" t="str">
            <v>09195</v>
          </cell>
          <cell r="B829" t="str">
            <v>PX50 44-10 C H2RF E60/15 L100</v>
          </cell>
          <cell r="C829">
            <v>100</v>
          </cell>
        </row>
        <row r="830">
          <cell r="A830" t="str">
            <v>08559</v>
          </cell>
          <cell r="B830" t="str">
            <v>VI 44-05 CU HRF E60/10 L100</v>
          </cell>
          <cell r="C830">
            <v>100</v>
          </cell>
        </row>
        <row r="831">
          <cell r="A831" t="str">
            <v>09344</v>
          </cell>
          <cell r="B831" t="str">
            <v>PX50 44-10 C HRF E60/10 PL100x98</v>
          </cell>
          <cell r="C831">
            <v>100</v>
          </cell>
        </row>
        <row r="832">
          <cell r="A832" t="str">
            <v>03913</v>
          </cell>
          <cell r="B832" t="str">
            <v>AQUADIM E 45 NL L100</v>
          </cell>
          <cell r="C832">
            <v>100</v>
          </cell>
        </row>
        <row r="833">
          <cell r="A833" t="str">
            <v>07708</v>
          </cell>
          <cell r="B833" t="str">
            <v>PP5 VI45 44-09 C HEG E60/15 L100</v>
          </cell>
          <cell r="C833">
            <v>100</v>
          </cell>
        </row>
        <row r="834">
          <cell r="A834" t="str">
            <v>02567</v>
          </cell>
          <cell r="B834" t="str">
            <v>2EME CHOIX BLANC</v>
          </cell>
          <cell r="C834">
            <v>100</v>
          </cell>
        </row>
        <row r="835">
          <cell r="A835" t="str">
            <v>02568</v>
          </cell>
          <cell r="B835" t="str">
            <v>2EME CHOIX POLYESTER NOIR</v>
          </cell>
          <cell r="C835">
            <v>100</v>
          </cell>
        </row>
        <row r="836">
          <cell r="A836" t="str">
            <v>02191</v>
          </cell>
          <cell r="B836" t="str">
            <v>NONTISSE BLANC  D41 AU KG</v>
          </cell>
          <cell r="C836">
            <v>100</v>
          </cell>
        </row>
        <row r="837">
          <cell r="A837" t="str">
            <v>10018</v>
          </cell>
          <cell r="B837" t="str">
            <v>TARMEX 7 MERE L100</v>
          </cell>
          <cell r="C837">
            <v>100</v>
          </cell>
        </row>
        <row r="838">
          <cell r="A838" t="str">
            <v>10093</v>
          </cell>
          <cell r="B838" t="str">
            <v>DUTEXIM 41-06,3 C THU L100</v>
          </cell>
          <cell r="C838">
            <v>100</v>
          </cell>
        </row>
        <row r="839">
          <cell r="A839" t="str">
            <v>10107</v>
          </cell>
          <cell r="B839" t="str">
            <v>2EME CHOIX NOIR ENNOBLI</v>
          </cell>
          <cell r="C839">
            <v>100</v>
          </cell>
        </row>
        <row r="840">
          <cell r="A840" t="str">
            <v>10154</v>
          </cell>
          <cell r="B840" t="str">
            <v>CAPLEX 44-10 C THU L100</v>
          </cell>
          <cell r="C840">
            <v>100</v>
          </cell>
        </row>
        <row r="841">
          <cell r="A841" t="str">
            <v>01787</v>
          </cell>
          <cell r="B841" t="str">
            <v>NONTISSE BLANC AU M2</v>
          </cell>
          <cell r="C841">
            <v>100</v>
          </cell>
        </row>
        <row r="842">
          <cell r="A842" t="str">
            <v>WHITE6080002</v>
          </cell>
          <cell r="B842" t="str">
            <v>BREATEX 150 F</v>
          </cell>
          <cell r="C842">
            <v>100</v>
          </cell>
        </row>
        <row r="843">
          <cell r="A843" t="str">
            <v>WHITE6081002</v>
          </cell>
          <cell r="B843" t="str">
            <v>BREATEX 300 F</v>
          </cell>
          <cell r="C843">
            <v>100</v>
          </cell>
        </row>
        <row r="844">
          <cell r="A844" t="str">
            <v>10306</v>
          </cell>
          <cell r="B844" t="str">
            <v>PX50 44-09 C HRF E60 L100</v>
          </cell>
          <cell r="C844">
            <v>100</v>
          </cell>
        </row>
        <row r="845">
          <cell r="A845" t="str">
            <v>10315</v>
          </cell>
          <cell r="B845" t="str">
            <v>VI 44-09 C HMNF E51/15 L100</v>
          </cell>
          <cell r="C845">
            <v>100</v>
          </cell>
        </row>
        <row r="846">
          <cell r="A846" t="str">
            <v>10384</v>
          </cell>
          <cell r="B846" t="str">
            <v>2EME CHOIX MULTI CO</v>
          </cell>
          <cell r="C846">
            <v>100</v>
          </cell>
        </row>
        <row r="847">
          <cell r="A847" t="str">
            <v>10410</v>
          </cell>
          <cell r="B847" t="str">
            <v>CAPLEX 44-10 C THU E42/50 L100</v>
          </cell>
          <cell r="C847">
            <v>100</v>
          </cell>
        </row>
        <row r="848">
          <cell r="A848" t="str">
            <v>10426</v>
          </cell>
          <cell r="B848" t="str">
            <v>VI45 44-10 C HMRF E60 L100</v>
          </cell>
          <cell r="C848">
            <v>100</v>
          </cell>
        </row>
        <row r="849">
          <cell r="A849" t="str">
            <v>10428</v>
          </cell>
          <cell r="B849" t="str">
            <v>CAPLEX 44-09 C HEG L100</v>
          </cell>
          <cell r="C849">
            <v>100</v>
          </cell>
        </row>
        <row r="850">
          <cell r="A850" t="str">
            <v>10438</v>
          </cell>
          <cell r="B850" t="str">
            <v>VI45 44-09 CU HMRF E60/15 L100</v>
          </cell>
          <cell r="C850">
            <v>100</v>
          </cell>
        </row>
        <row r="851">
          <cell r="A851" t="str">
            <v>10448</v>
          </cell>
          <cell r="B851" t="str">
            <v>VI 44-09 C HMNF L100</v>
          </cell>
          <cell r="C851">
            <v>100</v>
          </cell>
        </row>
        <row r="852">
          <cell r="A852" t="str">
            <v>10463</v>
          </cell>
          <cell r="B852" t="str">
            <v>PX50 44-10 C HRF E60/15 L100</v>
          </cell>
          <cell r="C852">
            <v>100</v>
          </cell>
        </row>
        <row r="853">
          <cell r="A853" t="str">
            <v>10471</v>
          </cell>
          <cell r="B853" t="str">
            <v>VI 44-07 CU HL E60/10 L100</v>
          </cell>
          <cell r="C853">
            <v>100</v>
          </cell>
        </row>
        <row r="854">
          <cell r="A854" t="str">
            <v>10472</v>
          </cell>
          <cell r="B854" t="str">
            <v>VI 44-05 CU HEG E60/10 L100</v>
          </cell>
          <cell r="C854">
            <v>100</v>
          </cell>
        </row>
        <row r="855">
          <cell r="A855" t="str">
            <v>10486</v>
          </cell>
          <cell r="B855" t="str">
            <v>VI45 44-09 CU HMRF E60/15 L100</v>
          </cell>
          <cell r="C855">
            <v>100</v>
          </cell>
        </row>
        <row r="856">
          <cell r="A856" t="str">
            <v>10490</v>
          </cell>
          <cell r="B856" t="str">
            <v>AQUADIM V 70 G1 NL L100</v>
          </cell>
          <cell r="C856">
            <v>100</v>
          </cell>
        </row>
        <row r="857">
          <cell r="A857" t="str">
            <v>10609</v>
          </cell>
          <cell r="B857" t="str">
            <v>VI45 44-09 CU HMRF E60/15 L100</v>
          </cell>
          <cell r="C857">
            <v>100</v>
          </cell>
        </row>
        <row r="858">
          <cell r="A858" t="str">
            <v>10643</v>
          </cell>
          <cell r="B858" t="str">
            <v>DUTEXIM 41-08 C THU E30 VG2 L100</v>
          </cell>
          <cell r="C858">
            <v>100</v>
          </cell>
        </row>
        <row r="859">
          <cell r="A859" t="str">
            <v>10644</v>
          </cell>
          <cell r="B859" t="str">
            <v>DUTEXIM 41-16 C THU E30 VG2 L100</v>
          </cell>
          <cell r="C859">
            <v>100</v>
          </cell>
        </row>
        <row r="860">
          <cell r="A860" t="str">
            <v>10716</v>
          </cell>
          <cell r="B860" t="str">
            <v>D AQUA 40</v>
          </cell>
          <cell r="C860">
            <v>100</v>
          </cell>
        </row>
        <row r="861">
          <cell r="A861" t="str">
            <v>10710</v>
          </cell>
          <cell r="B861" t="str">
            <v>CAPLEX 44-10 C E10/25 L100</v>
          </cell>
          <cell r="C861">
            <v>100</v>
          </cell>
        </row>
        <row r="862">
          <cell r="A862" t="str">
            <v>10754</v>
          </cell>
          <cell r="B862" t="str">
            <v>VI 44-08 CU HMNF L100</v>
          </cell>
          <cell r="C862">
            <v>100</v>
          </cell>
        </row>
        <row r="863">
          <cell r="A863" t="str">
            <v>10816</v>
          </cell>
          <cell r="B863" t="str">
            <v>VI 44-07 CU H2LSNF E60/10 L100</v>
          </cell>
          <cell r="C863">
            <v>100</v>
          </cell>
        </row>
        <row r="864">
          <cell r="A864" t="str">
            <v>10818</v>
          </cell>
          <cell r="B864" t="str">
            <v>VI 44-05 CU HLSNF E60/10 L100</v>
          </cell>
          <cell r="C864">
            <v>100</v>
          </cell>
        </row>
        <row r="865">
          <cell r="A865" t="str">
            <v>10838</v>
          </cell>
          <cell r="B865" t="str">
            <v>VI45 44-09 CU HMRF E60/15 L100</v>
          </cell>
          <cell r="C865">
            <v>100</v>
          </cell>
        </row>
        <row r="866">
          <cell r="A866" t="str">
            <v>10863</v>
          </cell>
          <cell r="B866" t="str">
            <v>AQUADIM EV 55 N HA E10/15 L100</v>
          </cell>
          <cell r="C866">
            <v>100</v>
          </cell>
        </row>
        <row r="867">
          <cell r="A867" t="str">
            <v>10871</v>
          </cell>
          <cell r="B867" t="str">
            <v>PX90 44-10 C HEG E60 L100</v>
          </cell>
          <cell r="C867">
            <v>100</v>
          </cell>
        </row>
        <row r="868">
          <cell r="A868" t="str">
            <v>10888</v>
          </cell>
          <cell r="B868" t="str">
            <v>VI45 44-09 CU HMRF E60/15 L100</v>
          </cell>
          <cell r="C868">
            <v>100</v>
          </cell>
        </row>
        <row r="869">
          <cell r="A869" t="str">
            <v>E20ROUTE</v>
          </cell>
          <cell r="B869" t="str">
            <v>CONVERTING E20 HIGH SPEED</v>
          </cell>
          <cell r="C869">
            <v>100</v>
          </cell>
        </row>
        <row r="870">
          <cell r="A870" t="str">
            <v>10993</v>
          </cell>
          <cell r="B870" t="str">
            <v>VI45 44-09 CU HMRF E60/15 L100</v>
          </cell>
          <cell r="C870">
            <v>100</v>
          </cell>
        </row>
        <row r="871">
          <cell r="A871" t="str">
            <v>11008</v>
          </cell>
          <cell r="B871" t="str">
            <v>VI 44-05 CU HEG E10/15 L100</v>
          </cell>
          <cell r="C871">
            <v>100</v>
          </cell>
        </row>
        <row r="872">
          <cell r="A872" t="str">
            <v>11034</v>
          </cell>
          <cell r="B872" t="str">
            <v>VI 44-05 CU HLSRF E60/10 L100</v>
          </cell>
          <cell r="C872">
            <v>100</v>
          </cell>
        </row>
        <row r="873">
          <cell r="A873" t="str">
            <v>11088</v>
          </cell>
          <cell r="B873" t="str">
            <v>PP5 VI45 44-09 C HEG E50/15 L100</v>
          </cell>
          <cell r="C873">
            <v>100</v>
          </cell>
        </row>
        <row r="874">
          <cell r="A874" t="str">
            <v>08315</v>
          </cell>
          <cell r="B874" t="str">
            <v>DUTEXIM 41-16 C THU E30 VGSK L100,5</v>
          </cell>
          <cell r="C874">
            <v>100.5</v>
          </cell>
        </row>
        <row r="875">
          <cell r="A875" t="str">
            <v>07834</v>
          </cell>
          <cell r="B875" t="str">
            <v>DUTEXIM 41-16 C THU VSK L100,5</v>
          </cell>
          <cell r="C875">
            <v>100.5</v>
          </cell>
        </row>
        <row r="876">
          <cell r="A876" t="str">
            <v>08636</v>
          </cell>
          <cell r="B876" t="str">
            <v>DUTEXIM 41-16 C THU E30 VG L100,5</v>
          </cell>
          <cell r="C876">
            <v>100.5</v>
          </cell>
        </row>
        <row r="877">
          <cell r="A877" t="str">
            <v>10281</v>
          </cell>
          <cell r="B877" t="str">
            <v>DUTEXIM 41-16 C THU VSK2 L100,5</v>
          </cell>
          <cell r="C877">
            <v>100.5</v>
          </cell>
        </row>
        <row r="878">
          <cell r="A878" t="str">
            <v>10282</v>
          </cell>
          <cell r="B878" t="str">
            <v>DUTEXIM 41-16 C THU E30 VGSK2 L100,5</v>
          </cell>
          <cell r="C878">
            <v>100.5</v>
          </cell>
        </row>
        <row r="879">
          <cell r="A879" t="str">
            <v>11093</v>
          </cell>
          <cell r="B879" t="str">
            <v>DUTEXIM 41-16 C THU PSA L100,5</v>
          </cell>
          <cell r="C879">
            <v>100.5</v>
          </cell>
        </row>
        <row r="880">
          <cell r="A880" t="str">
            <v>09094</v>
          </cell>
          <cell r="B880" t="str">
            <v>VI 44-07 CU HL E60/10 L101</v>
          </cell>
          <cell r="C880">
            <v>101</v>
          </cell>
        </row>
        <row r="881">
          <cell r="A881" t="str">
            <v>09092</v>
          </cell>
          <cell r="B881" t="str">
            <v>VI 44-05 CU E60/10 L101</v>
          </cell>
          <cell r="C881">
            <v>101</v>
          </cell>
        </row>
        <row r="882">
          <cell r="A882" t="str">
            <v>08684</v>
          </cell>
          <cell r="B882" t="str">
            <v>VI45 44-09 C PI HRF E51/10 L101</v>
          </cell>
          <cell r="C882">
            <v>101</v>
          </cell>
        </row>
        <row r="883">
          <cell r="A883" t="str">
            <v>07635</v>
          </cell>
          <cell r="B883" t="str">
            <v>VI45 44-09 CPI HFR E10 L101</v>
          </cell>
          <cell r="C883">
            <v>101</v>
          </cell>
        </row>
        <row r="884">
          <cell r="A884" t="str">
            <v>10048</v>
          </cell>
          <cell r="B884" t="str">
            <v>VI45 44-10 C PI HRF E60 L101</v>
          </cell>
          <cell r="C884">
            <v>101</v>
          </cell>
        </row>
        <row r="885">
          <cell r="A885" t="str">
            <v>10172</v>
          </cell>
          <cell r="B885" t="str">
            <v>VI 44-05 CU HMRF E60/10 L101</v>
          </cell>
          <cell r="C885">
            <v>101</v>
          </cell>
        </row>
        <row r="886">
          <cell r="A886" t="str">
            <v>10178</v>
          </cell>
          <cell r="B886" t="str">
            <v>VI 44-07 CU HMRF E60/10 L101</v>
          </cell>
          <cell r="C886">
            <v>101</v>
          </cell>
        </row>
        <row r="887">
          <cell r="A887" t="str">
            <v>10722</v>
          </cell>
          <cell r="B887" t="str">
            <v>VI 44-07 CU HL E60/10 L101</v>
          </cell>
          <cell r="C887">
            <v>101</v>
          </cell>
        </row>
        <row r="888">
          <cell r="A888" t="str">
            <v>01669</v>
          </cell>
          <cell r="B888" t="str">
            <v>DUTEXIM 41-16 C THU L101,5</v>
          </cell>
          <cell r="C888">
            <v>101.5</v>
          </cell>
        </row>
        <row r="889">
          <cell r="A889" t="str">
            <v>08074</v>
          </cell>
          <cell r="B889" t="str">
            <v>41-16CTHUE15/40 L101,5MPS</v>
          </cell>
          <cell r="C889">
            <v>101.5</v>
          </cell>
        </row>
        <row r="890">
          <cell r="A890" t="str">
            <v>08219</v>
          </cell>
          <cell r="B890" t="str">
            <v>DUTEXIM41-16CTHUE30VG L101,5</v>
          </cell>
          <cell r="C890">
            <v>101.5</v>
          </cell>
        </row>
        <row r="891">
          <cell r="A891" t="str">
            <v>05404</v>
          </cell>
          <cell r="B891" t="str">
            <v>VI45 44-13 C NF L102</v>
          </cell>
          <cell r="C891">
            <v>102</v>
          </cell>
        </row>
        <row r="892">
          <cell r="A892" t="str">
            <v>09129</v>
          </cell>
          <cell r="B892" t="str">
            <v>VI45 44-13 C NF L102</v>
          </cell>
          <cell r="C892">
            <v>102</v>
          </cell>
        </row>
        <row r="893">
          <cell r="A893" t="str">
            <v>07748</v>
          </cell>
          <cell r="B893" t="str">
            <v>CAPLEX 44-10 C HNF E10 L102</v>
          </cell>
          <cell r="C893">
            <v>102</v>
          </cell>
        </row>
        <row r="894">
          <cell r="A894" t="str">
            <v>08768</v>
          </cell>
          <cell r="B894" t="str">
            <v>PX50 44-09 C HEG E50/15 L102</v>
          </cell>
          <cell r="C894">
            <v>102</v>
          </cell>
        </row>
        <row r="895">
          <cell r="A895" t="str">
            <v>03944</v>
          </cell>
          <cell r="B895" t="str">
            <v>DUTEXIM 41-19  L.102</v>
          </cell>
          <cell r="C895">
            <v>102</v>
          </cell>
        </row>
        <row r="896">
          <cell r="A896" t="str">
            <v>07005</v>
          </cell>
          <cell r="B896" t="str">
            <v>PX 44-15 C L.102</v>
          </cell>
          <cell r="C896">
            <v>102</v>
          </cell>
        </row>
        <row r="897">
          <cell r="A897" t="str">
            <v>10014</v>
          </cell>
          <cell r="B897" t="str">
            <v>DECOREX 44-18 C L102</v>
          </cell>
          <cell r="C897">
            <v>102</v>
          </cell>
        </row>
        <row r="898">
          <cell r="A898" t="str">
            <v>10030</v>
          </cell>
          <cell r="B898" t="str">
            <v>DECOREX 44-22 L102</v>
          </cell>
          <cell r="C898">
            <v>102</v>
          </cell>
        </row>
        <row r="899">
          <cell r="A899" t="str">
            <v>10205</v>
          </cell>
          <cell r="B899" t="str">
            <v>CAPLEX 44-10 C THU L102</v>
          </cell>
          <cell r="C899">
            <v>102</v>
          </cell>
        </row>
        <row r="900">
          <cell r="A900" t="str">
            <v>10596</v>
          </cell>
          <cell r="B900" t="str">
            <v>VI 44-07 CU HLSNF E60/10 L102</v>
          </cell>
          <cell r="C900">
            <v>102</v>
          </cell>
        </row>
        <row r="901">
          <cell r="A901" t="str">
            <v>10601</v>
          </cell>
          <cell r="B901" t="str">
            <v>VI 44-05 CU HLSNF E60/10 L102</v>
          </cell>
          <cell r="C901">
            <v>102</v>
          </cell>
        </row>
        <row r="902">
          <cell r="A902" t="str">
            <v>10668</v>
          </cell>
          <cell r="B902" t="str">
            <v>DUTEXIM 41-08 C THU L102</v>
          </cell>
          <cell r="C902">
            <v>102</v>
          </cell>
        </row>
        <row r="903">
          <cell r="A903" t="str">
            <v>06978</v>
          </cell>
          <cell r="B903" t="str">
            <v>DUTEXIM 41-16 C THU L102</v>
          </cell>
          <cell r="C903">
            <v>102</v>
          </cell>
        </row>
        <row r="904">
          <cell r="A904" t="str">
            <v>10772</v>
          </cell>
          <cell r="B904" t="str">
            <v>VI 44-08 CU HRF E51/10 L102</v>
          </cell>
          <cell r="C904">
            <v>102</v>
          </cell>
        </row>
        <row r="905">
          <cell r="A905" t="str">
            <v>10823</v>
          </cell>
          <cell r="B905" t="str">
            <v>DECOREX 44-22 L102</v>
          </cell>
          <cell r="C905">
            <v>102</v>
          </cell>
        </row>
        <row r="906">
          <cell r="A906" t="str">
            <v>10924</v>
          </cell>
          <cell r="B906" t="str">
            <v>AQUADIM VE 100 P3 NL7 L102</v>
          </cell>
          <cell r="C906">
            <v>102</v>
          </cell>
        </row>
        <row r="907">
          <cell r="A907" t="str">
            <v>08781</v>
          </cell>
          <cell r="B907" t="str">
            <v>AQUADIM VE 48 L1 L102,5</v>
          </cell>
          <cell r="C907">
            <v>102.5</v>
          </cell>
        </row>
        <row r="908">
          <cell r="A908" t="str">
            <v>08866</v>
          </cell>
          <cell r="B908" t="str">
            <v>CAPLEX 44-09 C HEG E10 L103</v>
          </cell>
          <cell r="C908">
            <v>103</v>
          </cell>
        </row>
        <row r="909">
          <cell r="A909" t="str">
            <v>04525</v>
          </cell>
          <cell r="B909" t="str">
            <v>PPPES 441-14 THU L103</v>
          </cell>
          <cell r="C909">
            <v>103</v>
          </cell>
        </row>
        <row r="910">
          <cell r="A910" t="str">
            <v>02536</v>
          </cell>
          <cell r="B910" t="str">
            <v>DUTEXIM 41-16 C THU T2 L.103</v>
          </cell>
          <cell r="C910">
            <v>103</v>
          </cell>
        </row>
        <row r="911">
          <cell r="A911" t="str">
            <v>09349</v>
          </cell>
          <cell r="B911" t="str">
            <v>DUTEXIM 41-16 C THU L103</v>
          </cell>
          <cell r="C911">
            <v>103</v>
          </cell>
        </row>
        <row r="912">
          <cell r="A912" t="str">
            <v>10745</v>
          </cell>
          <cell r="B912" t="str">
            <v>CAPLEX 44-10 C E10 L103 MPS</v>
          </cell>
          <cell r="C912">
            <v>103</v>
          </cell>
        </row>
        <row r="913">
          <cell r="A913" t="str">
            <v>10746</v>
          </cell>
          <cell r="B913" t="str">
            <v>CAPLEX 44-10 C E10 PL103X133</v>
          </cell>
          <cell r="C913">
            <v>103</v>
          </cell>
        </row>
        <row r="914">
          <cell r="A914" t="str">
            <v>11054</v>
          </cell>
          <cell r="B914" t="str">
            <v>VI 44-08 CU HLSF1 E70/12 L103</v>
          </cell>
          <cell r="C914">
            <v>103</v>
          </cell>
        </row>
        <row r="915">
          <cell r="A915" t="str">
            <v>11078</v>
          </cell>
          <cell r="B915" t="str">
            <v>VI 44-05 CU HEG E10/15 L103</v>
          </cell>
          <cell r="C915">
            <v>103</v>
          </cell>
        </row>
        <row r="916">
          <cell r="A916" t="str">
            <v>06780</v>
          </cell>
          <cell r="B916" t="str">
            <v>VI 44-10 C HRF E60/15 L104</v>
          </cell>
          <cell r="C916">
            <v>104</v>
          </cell>
        </row>
        <row r="917">
          <cell r="A917" t="str">
            <v>08091</v>
          </cell>
          <cell r="B917" t="str">
            <v>VI44-05 CU HRF E60/10  L104</v>
          </cell>
          <cell r="C917">
            <v>104</v>
          </cell>
        </row>
        <row r="918">
          <cell r="A918" t="str">
            <v>08598</v>
          </cell>
          <cell r="B918" t="str">
            <v xml:space="preserve">VI 44-08 CU HM E60/15 L104 MPS </v>
          </cell>
          <cell r="C918">
            <v>104</v>
          </cell>
        </row>
        <row r="919">
          <cell r="A919" t="str">
            <v>08600</v>
          </cell>
          <cell r="B919" t="str">
            <v>VI 44-08 CU HM E60/15 PL104X54</v>
          </cell>
          <cell r="C919">
            <v>104</v>
          </cell>
        </row>
        <row r="920">
          <cell r="A920" t="str">
            <v>08572</v>
          </cell>
          <cell r="B920" t="str">
            <v xml:space="preserve">VI 44-05 CU HB E60/10 L104 MPS </v>
          </cell>
          <cell r="C920">
            <v>104</v>
          </cell>
        </row>
        <row r="921">
          <cell r="A921" t="str">
            <v>08573</v>
          </cell>
          <cell r="B921" t="str">
            <v>VI 44-05 CU HB E60/10 PL104X54</v>
          </cell>
          <cell r="C921">
            <v>104</v>
          </cell>
        </row>
        <row r="922">
          <cell r="A922" t="str">
            <v>08396</v>
          </cell>
          <cell r="B922" t="str">
            <v>CAPLEX 44-10 C PL104X77</v>
          </cell>
          <cell r="C922">
            <v>104</v>
          </cell>
        </row>
        <row r="923">
          <cell r="A923" t="str">
            <v>08424</v>
          </cell>
          <cell r="B923" t="str">
            <v xml:space="preserve">CAPLEX 44-10 C L104 MPS </v>
          </cell>
          <cell r="C923">
            <v>104</v>
          </cell>
        </row>
        <row r="924">
          <cell r="A924" t="str">
            <v>07143</v>
          </cell>
          <cell r="B924" t="str">
            <v>DUTEXIM 41-16 C THU L104</v>
          </cell>
          <cell r="C924">
            <v>104</v>
          </cell>
        </row>
        <row r="925">
          <cell r="A925" t="str">
            <v>07340</v>
          </cell>
          <cell r="B925" t="str">
            <v>AQUADIM EP 130 N L104</v>
          </cell>
          <cell r="C925">
            <v>104</v>
          </cell>
        </row>
        <row r="926">
          <cell r="A926" t="str">
            <v>09307</v>
          </cell>
          <cell r="B926" t="str">
            <v>VI 44-07 CU HMRF E60/10 L104</v>
          </cell>
          <cell r="C926">
            <v>104</v>
          </cell>
        </row>
        <row r="927">
          <cell r="A927" t="str">
            <v>04124</v>
          </cell>
          <cell r="B927" t="str">
            <v>AQUADIM EU 45 G NL L104</v>
          </cell>
          <cell r="C927">
            <v>104</v>
          </cell>
        </row>
        <row r="928">
          <cell r="A928" t="str">
            <v>10213</v>
          </cell>
          <cell r="B928" t="str">
            <v>VI 44-07 CU HLSNF E60/10 L104</v>
          </cell>
          <cell r="C928">
            <v>104</v>
          </cell>
        </row>
        <row r="929">
          <cell r="A929" t="str">
            <v>10211</v>
          </cell>
          <cell r="B929" t="str">
            <v>VI 44-05 CU HLSNF E60/10 L104</v>
          </cell>
          <cell r="C929">
            <v>104</v>
          </cell>
        </row>
        <row r="930">
          <cell r="A930" t="str">
            <v>10995</v>
          </cell>
          <cell r="B930" t="str">
            <v>VI 44-07 CU H2LSNF E60/10 L104</v>
          </cell>
          <cell r="C930">
            <v>104</v>
          </cell>
        </row>
        <row r="931">
          <cell r="A931" t="str">
            <v>10996</v>
          </cell>
          <cell r="B931" t="str">
            <v>VI 44-05 CU HLSNF E60/10 L104</v>
          </cell>
          <cell r="C931">
            <v>104</v>
          </cell>
        </row>
        <row r="932">
          <cell r="A932" t="str">
            <v>08206</v>
          </cell>
          <cell r="B932" t="str">
            <v>VI45 44-10 C PI HRF E60 L105</v>
          </cell>
          <cell r="C932">
            <v>105</v>
          </cell>
        </row>
        <row r="933">
          <cell r="A933" t="str">
            <v>05565</v>
          </cell>
          <cell r="B933" t="str">
            <v>VI 44-07 CU HMRF E60/10 L105</v>
          </cell>
          <cell r="C933">
            <v>105</v>
          </cell>
        </row>
        <row r="934">
          <cell r="A934" t="str">
            <v>08485</v>
          </cell>
          <cell r="B934" t="str">
            <v>VI 44-10 C HRF E60/15 L105</v>
          </cell>
          <cell r="C934">
            <v>105</v>
          </cell>
        </row>
        <row r="935">
          <cell r="A935" t="str">
            <v>08537</v>
          </cell>
          <cell r="B935" t="str">
            <v>VI45 44-10 C HRF E60 L105</v>
          </cell>
          <cell r="C935">
            <v>105</v>
          </cell>
        </row>
        <row r="936">
          <cell r="A936" t="str">
            <v>07829</v>
          </cell>
          <cell r="B936" t="str">
            <v>VI 44-05 CU HRF E60/10 L105</v>
          </cell>
          <cell r="C936">
            <v>105</v>
          </cell>
        </row>
        <row r="937">
          <cell r="A937" t="str">
            <v>08558</v>
          </cell>
          <cell r="B937" t="str">
            <v>VI 44-05 CU HRF E60/10 L105</v>
          </cell>
          <cell r="C937">
            <v>105</v>
          </cell>
        </row>
        <row r="938">
          <cell r="A938" t="str">
            <v>07466</v>
          </cell>
          <cell r="B938" t="str">
            <v>VI 44-05 CU HEG E60/10 PL105X86</v>
          </cell>
          <cell r="C938">
            <v>105</v>
          </cell>
        </row>
        <row r="939">
          <cell r="A939" t="str">
            <v>08008</v>
          </cell>
          <cell r="B939" t="str">
            <v xml:space="preserve">VI 44-05 CU HEG E60/10 L105 MPS </v>
          </cell>
          <cell r="C939">
            <v>105</v>
          </cell>
        </row>
        <row r="940">
          <cell r="A940" t="str">
            <v>04490</v>
          </cell>
          <cell r="B940" t="str">
            <v>PX60 44-13 C HEG L105</v>
          </cell>
          <cell r="C940">
            <v>105</v>
          </cell>
        </row>
        <row r="941">
          <cell r="A941" t="str">
            <v>08672</v>
          </cell>
          <cell r="B941" t="str">
            <v>DUTEXIM 44-15 C THI L105</v>
          </cell>
          <cell r="C941">
            <v>105</v>
          </cell>
        </row>
        <row r="942">
          <cell r="A942" t="str">
            <v>09264</v>
          </cell>
          <cell r="B942" t="str">
            <v>VI45 44-10 C HMRF E60 L105</v>
          </cell>
          <cell r="C942">
            <v>105</v>
          </cell>
        </row>
        <row r="943">
          <cell r="A943" t="str">
            <v>09261</v>
          </cell>
          <cell r="B943" t="str">
            <v>VI 44-07 CU HMRF E60/10 L105</v>
          </cell>
          <cell r="C943">
            <v>105</v>
          </cell>
        </row>
        <row r="944">
          <cell r="A944" t="str">
            <v>01820</v>
          </cell>
          <cell r="B944" t="str">
            <v>DUTEXIM 41-09 C L105</v>
          </cell>
          <cell r="C944">
            <v>105</v>
          </cell>
        </row>
        <row r="945">
          <cell r="A945" t="str">
            <v>09061</v>
          </cell>
          <cell r="B945" t="str">
            <v>AQUADIM VE 45 L L105</v>
          </cell>
          <cell r="C945">
            <v>105</v>
          </cell>
        </row>
        <row r="946">
          <cell r="A946" t="str">
            <v>08815</v>
          </cell>
          <cell r="B946" t="str">
            <v>DUTEXIM 44-50 THU L105</v>
          </cell>
          <cell r="C946">
            <v>105</v>
          </cell>
        </row>
        <row r="947">
          <cell r="A947" t="str">
            <v>09186</v>
          </cell>
          <cell r="B947" t="str">
            <v>VI 44-08 CU HFR E10   L105</v>
          </cell>
          <cell r="C947">
            <v>105</v>
          </cell>
        </row>
        <row r="948">
          <cell r="A948" t="str">
            <v>04621</v>
          </cell>
          <cell r="B948" t="str">
            <v>DUTEXIM PC 41-33 THU L105</v>
          </cell>
          <cell r="C948">
            <v>105</v>
          </cell>
        </row>
        <row r="949">
          <cell r="A949" t="str">
            <v>06988</v>
          </cell>
          <cell r="B949" t="str">
            <v>VI45 44-09 C NF E10 L105</v>
          </cell>
          <cell r="C949">
            <v>105</v>
          </cell>
        </row>
        <row r="950">
          <cell r="A950" t="str">
            <v>07444</v>
          </cell>
          <cell r="B950" t="str">
            <v>DUTEXIM 41-28  THU  L.105</v>
          </cell>
          <cell r="C950">
            <v>105</v>
          </cell>
        </row>
        <row r="951">
          <cell r="A951" t="str">
            <v>07562</v>
          </cell>
          <cell r="B951" t="str">
            <v>VI45 44-09 CPIHRF E60 L105</v>
          </cell>
          <cell r="C951">
            <v>105</v>
          </cell>
        </row>
        <row r="952">
          <cell r="A952" t="str">
            <v>07712</v>
          </cell>
          <cell r="B952" t="str">
            <v>PP 44-10 THI L105</v>
          </cell>
          <cell r="C952">
            <v>105</v>
          </cell>
        </row>
        <row r="953">
          <cell r="A953" t="str">
            <v>08360</v>
          </cell>
          <cell r="B953" t="str">
            <v>DUTEXIM 414-10 CU L105</v>
          </cell>
          <cell r="C953">
            <v>105</v>
          </cell>
        </row>
        <row r="954">
          <cell r="A954" t="str">
            <v>04801</v>
          </cell>
          <cell r="B954" t="str">
            <v>AQUADIM E 70 N L105</v>
          </cell>
          <cell r="C954">
            <v>105</v>
          </cell>
        </row>
        <row r="955">
          <cell r="A955" t="str">
            <v>10134</v>
          </cell>
          <cell r="B955" t="str">
            <v>VI 44-05 CU HRF E60/10 L105</v>
          </cell>
          <cell r="C955">
            <v>105</v>
          </cell>
        </row>
        <row r="956">
          <cell r="A956" t="str">
            <v>10152</v>
          </cell>
          <cell r="B956" t="str">
            <v>PX50 44-09 C HEG E51/10 L105</v>
          </cell>
          <cell r="C956">
            <v>105</v>
          </cell>
        </row>
        <row r="957">
          <cell r="A957" t="str">
            <v>10305</v>
          </cell>
          <cell r="B957" t="str">
            <v>VI 44-09 C PI HRF E60/15 L105</v>
          </cell>
          <cell r="C957">
            <v>105</v>
          </cell>
        </row>
        <row r="958">
          <cell r="A958" t="str">
            <v>10397</v>
          </cell>
          <cell r="B958" t="str">
            <v>VI 44-08 CU HRF E60/15 L105</v>
          </cell>
          <cell r="C958">
            <v>105</v>
          </cell>
        </row>
        <row r="959">
          <cell r="A959" t="str">
            <v>10453</v>
          </cell>
          <cell r="B959" t="str">
            <v>VI 44-07 CU E10/15 L105</v>
          </cell>
          <cell r="C959">
            <v>105</v>
          </cell>
        </row>
        <row r="960">
          <cell r="A960" t="str">
            <v>10534</v>
          </cell>
          <cell r="B960" t="str">
            <v>VI 44-05 CU HRF E60/10 L105</v>
          </cell>
          <cell r="C960">
            <v>105</v>
          </cell>
        </row>
        <row r="961">
          <cell r="A961" t="str">
            <v>10637</v>
          </cell>
          <cell r="B961" t="str">
            <v>VI45 44-07 CU HMNF E60/10 L105</v>
          </cell>
          <cell r="C961">
            <v>105</v>
          </cell>
        </row>
        <row r="962">
          <cell r="A962" t="str">
            <v>10709</v>
          </cell>
          <cell r="B962" t="str">
            <v>VI 44-07 CU HMRF E42/25 L105</v>
          </cell>
          <cell r="C962">
            <v>105</v>
          </cell>
        </row>
        <row r="963">
          <cell r="A963" t="str">
            <v>10762</v>
          </cell>
          <cell r="B963" t="str">
            <v>PX50 44-09 C HEG E60/15 L105</v>
          </cell>
          <cell r="C963">
            <v>105</v>
          </cell>
        </row>
        <row r="964">
          <cell r="A964" t="str">
            <v>10889</v>
          </cell>
          <cell r="B964" t="str">
            <v>VI45 44-09 CU HMRF E60/15 L105</v>
          </cell>
          <cell r="C964">
            <v>105</v>
          </cell>
        </row>
        <row r="965">
          <cell r="A965" t="str">
            <v>10905</v>
          </cell>
          <cell r="B965" t="str">
            <v>CAPLEX 44-10 C E10/25 L105</v>
          </cell>
          <cell r="C965">
            <v>105</v>
          </cell>
        </row>
        <row r="966">
          <cell r="A966" t="str">
            <v>11028</v>
          </cell>
          <cell r="B966" t="str">
            <v>VI 44-08 CU HRF E60/15 L105</v>
          </cell>
          <cell r="C966">
            <v>105</v>
          </cell>
        </row>
        <row r="967">
          <cell r="A967" t="str">
            <v>11129</v>
          </cell>
          <cell r="B967" t="str">
            <v>AQUADIM EU 45 G NL L105</v>
          </cell>
          <cell r="C967">
            <v>105</v>
          </cell>
        </row>
        <row r="968">
          <cell r="A968" t="str">
            <v>11172</v>
          </cell>
          <cell r="B968" t="str">
            <v>AQUADIM E 40 NL L105</v>
          </cell>
          <cell r="C968">
            <v>105</v>
          </cell>
        </row>
        <row r="969">
          <cell r="A969" t="str">
            <v>11207</v>
          </cell>
          <cell r="B969" t="str">
            <v>VI 44-05 CU HLSNF E60/10 L105</v>
          </cell>
          <cell r="C969">
            <v>105</v>
          </cell>
        </row>
        <row r="970">
          <cell r="A970" t="str">
            <v>11225</v>
          </cell>
          <cell r="B970" t="str">
            <v>VI 44-09 CU HMNF E60/15 L105</v>
          </cell>
          <cell r="C970">
            <v>105</v>
          </cell>
        </row>
        <row r="971">
          <cell r="A971" t="str">
            <v>08241</v>
          </cell>
          <cell r="B971" t="str">
            <v>VI 44-08 CU HFR E10 L106</v>
          </cell>
          <cell r="C971">
            <v>106</v>
          </cell>
        </row>
        <row r="972">
          <cell r="A972" t="str">
            <v>07895</v>
          </cell>
          <cell r="B972" t="str">
            <v>CAPLEX 44-10 C E10 L106</v>
          </cell>
          <cell r="C972">
            <v>106</v>
          </cell>
        </row>
        <row r="973">
          <cell r="A973" t="str">
            <v>08132</v>
          </cell>
          <cell r="B973" t="str">
            <v>CAPLEX 44-09 C THU L106</v>
          </cell>
          <cell r="C973">
            <v>106</v>
          </cell>
        </row>
        <row r="974">
          <cell r="A974" t="str">
            <v>08878</v>
          </cell>
          <cell r="B974" t="str">
            <v>DUTEX 44-10 C E10/30 L106</v>
          </cell>
          <cell r="C974">
            <v>106</v>
          </cell>
        </row>
        <row r="975">
          <cell r="A975" t="str">
            <v>08133</v>
          </cell>
          <cell r="B975" t="str">
            <v>DUTEXIM 44-50 C THU L106</v>
          </cell>
          <cell r="C975">
            <v>106</v>
          </cell>
        </row>
        <row r="976">
          <cell r="A976" t="str">
            <v>10340</v>
          </cell>
          <cell r="B976" t="str">
            <v>VI 44-07 CU HMRF E60/10 L106</v>
          </cell>
          <cell r="C976">
            <v>106</v>
          </cell>
        </row>
        <row r="977">
          <cell r="A977" t="str">
            <v>10373</v>
          </cell>
          <cell r="B977" t="str">
            <v>CAPLEX 446-10 C E10 L106</v>
          </cell>
          <cell r="C977">
            <v>106</v>
          </cell>
        </row>
        <row r="978">
          <cell r="A978" t="str">
            <v>10680</v>
          </cell>
          <cell r="B978" t="str">
            <v>VI 44-08 CU HRF E51/10 L106</v>
          </cell>
          <cell r="C978">
            <v>106</v>
          </cell>
        </row>
        <row r="979">
          <cell r="A979" t="str">
            <v>06736</v>
          </cell>
          <cell r="B979" t="str">
            <v>VI 44-07 CU E10/15 L107</v>
          </cell>
          <cell r="C979">
            <v>107</v>
          </cell>
        </row>
        <row r="980">
          <cell r="A980" t="str">
            <v>08248</v>
          </cell>
          <cell r="B980" t="str">
            <v>PP5VI45 44-09 C E10 PL107X70</v>
          </cell>
          <cell r="C980">
            <v>107</v>
          </cell>
        </row>
        <row r="981">
          <cell r="A981" t="str">
            <v>07136</v>
          </cell>
          <cell r="B981" t="str">
            <v>DECOREX 44-18 C L107</v>
          </cell>
          <cell r="C981">
            <v>107</v>
          </cell>
        </row>
        <row r="982">
          <cell r="A982" t="str">
            <v>08247</v>
          </cell>
          <cell r="B982" t="str">
            <v>PP5 VI45 44-09 C E10 L107 MPS</v>
          </cell>
          <cell r="C982">
            <v>107</v>
          </cell>
        </row>
        <row r="983">
          <cell r="A983" t="str">
            <v>07119</v>
          </cell>
          <cell r="B983" t="str">
            <v>AQUADIM VE50 NL Y2 1501L107</v>
          </cell>
          <cell r="C983">
            <v>107</v>
          </cell>
        </row>
        <row r="984">
          <cell r="A984" t="str">
            <v>10245</v>
          </cell>
          <cell r="B984" t="str">
            <v>PX30 44-09 C HEG E10/15 L107</v>
          </cell>
          <cell r="C984">
            <v>107</v>
          </cell>
        </row>
        <row r="985">
          <cell r="A985" t="str">
            <v>10703</v>
          </cell>
          <cell r="B985" t="str">
            <v>CAPLEX 44-09 C HEG E50/15 L107</v>
          </cell>
          <cell r="C985">
            <v>107</v>
          </cell>
        </row>
        <row r="986">
          <cell r="A986" t="str">
            <v>07890</v>
          </cell>
          <cell r="B986" t="str">
            <v>DUTEXIM 441-25 THU  L.108</v>
          </cell>
          <cell r="C986">
            <v>108</v>
          </cell>
        </row>
        <row r="987">
          <cell r="A987" t="str">
            <v>10203</v>
          </cell>
          <cell r="B987" t="str">
            <v>VI45 44-09 C PI HRF E51/10 L108</v>
          </cell>
          <cell r="C987">
            <v>108</v>
          </cell>
        </row>
        <row r="988">
          <cell r="A988" t="str">
            <v>10333</v>
          </cell>
          <cell r="B988" t="str">
            <v>VI 44-09 C HMNF L108</v>
          </cell>
          <cell r="C988">
            <v>108</v>
          </cell>
        </row>
        <row r="989">
          <cell r="A989" t="str">
            <v>10649</v>
          </cell>
          <cell r="B989" t="str">
            <v>VI 44-07 CU HL E60/10 L108</v>
          </cell>
          <cell r="C989">
            <v>108</v>
          </cell>
        </row>
        <row r="990">
          <cell r="A990" t="str">
            <v>10755</v>
          </cell>
          <cell r="B990" t="str">
            <v>VI 44-08 CU HMNF L108</v>
          </cell>
          <cell r="C990">
            <v>108</v>
          </cell>
        </row>
        <row r="991">
          <cell r="A991" t="str">
            <v>10798</v>
          </cell>
          <cell r="B991" t="str">
            <v>VI 44-07 CU HMRF E60/10 L108</v>
          </cell>
          <cell r="C991">
            <v>108</v>
          </cell>
        </row>
        <row r="992">
          <cell r="A992" t="str">
            <v>11095</v>
          </cell>
          <cell r="B992" t="str">
            <v>VI45 44-08 CU HLSRF1 E60/10 L108</v>
          </cell>
          <cell r="C992">
            <v>108</v>
          </cell>
        </row>
        <row r="993">
          <cell r="A993" t="str">
            <v>11098</v>
          </cell>
          <cell r="B993" t="str">
            <v>VI45 44-09 CU HMRF E60/15 L108</v>
          </cell>
          <cell r="C993">
            <v>108</v>
          </cell>
        </row>
        <row r="994">
          <cell r="A994" t="str">
            <v>11178</v>
          </cell>
          <cell r="B994" t="str">
            <v>VI 44-07 CU H2LSNF E60/10 L108</v>
          </cell>
          <cell r="C994">
            <v>108</v>
          </cell>
        </row>
        <row r="995">
          <cell r="A995" t="str">
            <v>08824</v>
          </cell>
          <cell r="B995" t="str">
            <v>DECOREX 44-21 L109</v>
          </cell>
          <cell r="C995">
            <v>109</v>
          </cell>
        </row>
        <row r="996">
          <cell r="A996" t="str">
            <v>06249</v>
          </cell>
          <cell r="B996" t="str">
            <v>VI45 44-10 C E60  L.109</v>
          </cell>
          <cell r="C996">
            <v>109</v>
          </cell>
        </row>
        <row r="997">
          <cell r="A997" t="str">
            <v>09377</v>
          </cell>
          <cell r="B997" t="str">
            <v>VI45 44-13 C NF L109</v>
          </cell>
          <cell r="C997">
            <v>109</v>
          </cell>
        </row>
        <row r="998">
          <cell r="A998" t="str">
            <v>09376</v>
          </cell>
          <cell r="B998" t="str">
            <v>VI 44-07 CU HMRF L109</v>
          </cell>
          <cell r="C998">
            <v>109</v>
          </cell>
        </row>
        <row r="999">
          <cell r="A999" t="str">
            <v>VI454998001</v>
          </cell>
          <cell r="B999" t="str">
            <v>VI45 44-13 C NF L109</v>
          </cell>
          <cell r="C999">
            <v>109</v>
          </cell>
        </row>
        <row r="1000">
          <cell r="A1000" t="str">
            <v>10653</v>
          </cell>
          <cell r="B1000" t="str">
            <v>VI 44-05 CU HMRF L109</v>
          </cell>
          <cell r="C1000">
            <v>109</v>
          </cell>
        </row>
        <row r="1001">
          <cell r="A1001" t="str">
            <v>10663</v>
          </cell>
          <cell r="B1001" t="str">
            <v>VI 44-07 CU HLSNF E60/10 L109</v>
          </cell>
          <cell r="C1001">
            <v>109</v>
          </cell>
        </row>
        <row r="1002">
          <cell r="A1002" t="str">
            <v>10664</v>
          </cell>
          <cell r="B1002" t="str">
            <v>VI 44-05 CU HLSRF E60/10 L109</v>
          </cell>
          <cell r="C1002">
            <v>109</v>
          </cell>
        </row>
        <row r="1003">
          <cell r="A1003" t="str">
            <v>08903</v>
          </cell>
          <cell r="B1003" t="str">
            <v>VI45 44-09 C HEG E10 L110</v>
          </cell>
          <cell r="C1003">
            <v>110</v>
          </cell>
        </row>
        <row r="1004">
          <cell r="A1004" t="str">
            <v>08491</v>
          </cell>
          <cell r="B1004" t="str">
            <v>VI 44-07 CU HMRF E60/10 L110</v>
          </cell>
          <cell r="C1004">
            <v>110</v>
          </cell>
        </row>
        <row r="1005">
          <cell r="A1005" t="str">
            <v>08052</v>
          </cell>
          <cell r="B1005" t="str">
            <v>VI 44-07 CU E10/15 L110</v>
          </cell>
          <cell r="C1005">
            <v>110</v>
          </cell>
        </row>
        <row r="1006">
          <cell r="A1006" t="str">
            <v>08177</v>
          </cell>
          <cell r="B1006" t="str">
            <v>VI 44-10 C HRF E60/15 L110</v>
          </cell>
          <cell r="C1006">
            <v>110</v>
          </cell>
        </row>
        <row r="1007">
          <cell r="A1007" t="str">
            <v>08796</v>
          </cell>
          <cell r="B1007" t="str">
            <v>PP5 VI45 44-09 C E10 L110 MPS</v>
          </cell>
          <cell r="C1007">
            <v>110</v>
          </cell>
        </row>
        <row r="1008">
          <cell r="A1008" t="str">
            <v>07375</v>
          </cell>
          <cell r="B1008" t="str">
            <v>VI45 44-08 CPI HM E60 L110</v>
          </cell>
          <cell r="C1008">
            <v>110</v>
          </cell>
        </row>
        <row r="1009">
          <cell r="A1009" t="str">
            <v>08193</v>
          </cell>
          <cell r="B1009" t="str">
            <v>CAPLEX 44-07 C E10/40 L110</v>
          </cell>
          <cell r="C1009">
            <v>110</v>
          </cell>
        </row>
        <row r="1010">
          <cell r="A1010" t="str">
            <v>07586</v>
          </cell>
          <cell r="B1010" t="str">
            <v>VI45 44-10 C PI HEG E60 L110</v>
          </cell>
          <cell r="C1010">
            <v>110</v>
          </cell>
        </row>
        <row r="1011">
          <cell r="A1011" t="str">
            <v>08300</v>
          </cell>
          <cell r="B1011" t="str">
            <v>VI 44-08 CU HRF E60/15 L110</v>
          </cell>
          <cell r="C1011">
            <v>110</v>
          </cell>
        </row>
        <row r="1012">
          <cell r="A1012" t="str">
            <v>09050</v>
          </cell>
          <cell r="B1012" t="str">
            <v>VI 44-08 CU HFR E10 L110</v>
          </cell>
          <cell r="C1012">
            <v>110</v>
          </cell>
        </row>
        <row r="1013">
          <cell r="A1013" t="str">
            <v>07967</v>
          </cell>
          <cell r="B1013" t="str">
            <v>VI45 44-09 CU HNF E60 L110</v>
          </cell>
          <cell r="C1013">
            <v>110</v>
          </cell>
        </row>
        <row r="1014">
          <cell r="A1014" t="str">
            <v>08662</v>
          </cell>
          <cell r="B1014" t="str">
            <v>VI45 44-09 CU HNF E60 L110</v>
          </cell>
          <cell r="C1014">
            <v>110</v>
          </cell>
        </row>
        <row r="1015">
          <cell r="A1015" t="str">
            <v>08586</v>
          </cell>
          <cell r="B1015" t="str">
            <v>VI45 44-09 CU HNF E51 L110</v>
          </cell>
          <cell r="C1015">
            <v>110</v>
          </cell>
        </row>
        <row r="1016">
          <cell r="A1016" t="str">
            <v>07646</v>
          </cell>
          <cell r="B1016" t="str">
            <v>PX50 44-09 C HEG E60/15 L110</v>
          </cell>
          <cell r="C1016">
            <v>110</v>
          </cell>
        </row>
        <row r="1017">
          <cell r="A1017" t="str">
            <v>09053</v>
          </cell>
          <cell r="B1017" t="str">
            <v>PP5VI45 44-09 C E10 PL110X110</v>
          </cell>
          <cell r="C1017">
            <v>110</v>
          </cell>
        </row>
        <row r="1018">
          <cell r="A1018" t="str">
            <v>01866</v>
          </cell>
          <cell r="B1018" t="str">
            <v>CAPLEX 44-10 C L110</v>
          </cell>
          <cell r="C1018">
            <v>110</v>
          </cell>
        </row>
        <row r="1019">
          <cell r="A1019" t="str">
            <v>02501</v>
          </cell>
          <cell r="B1019" t="str">
            <v>CAPLEX 44-08 C L110</v>
          </cell>
          <cell r="C1019">
            <v>110</v>
          </cell>
        </row>
        <row r="1020">
          <cell r="A1020" t="str">
            <v>02838</v>
          </cell>
          <cell r="B1020" t="str">
            <v>CAPLEX 44-08 C THU L110</v>
          </cell>
          <cell r="C1020">
            <v>110</v>
          </cell>
        </row>
        <row r="1021">
          <cell r="A1021" t="str">
            <v>05391</v>
          </cell>
          <cell r="B1021" t="str">
            <v>DUTEXIM 44-15 C THU L110</v>
          </cell>
          <cell r="C1021">
            <v>110</v>
          </cell>
        </row>
        <row r="1022">
          <cell r="A1022" t="str">
            <v>06945</v>
          </cell>
          <cell r="B1022" t="str">
            <v>DECOREX 44-20 CU L110</v>
          </cell>
          <cell r="C1022">
            <v>110</v>
          </cell>
        </row>
        <row r="1023">
          <cell r="A1023" t="str">
            <v>08614</v>
          </cell>
          <cell r="B1023" t="str">
            <v>CAPLEX 44-08 C L110</v>
          </cell>
          <cell r="C1023">
            <v>110</v>
          </cell>
        </row>
        <row r="1024">
          <cell r="A1024" t="str">
            <v>08996</v>
          </cell>
          <cell r="B1024" t="str">
            <v>CAPLEX 44-12 C THI L110</v>
          </cell>
          <cell r="C1024">
            <v>110</v>
          </cell>
        </row>
        <row r="1025">
          <cell r="A1025" t="str">
            <v>07990</v>
          </cell>
          <cell r="B1025" t="str">
            <v>DUTEXIM 41-27 U L110</v>
          </cell>
          <cell r="C1025">
            <v>110</v>
          </cell>
        </row>
        <row r="1026">
          <cell r="A1026" t="str">
            <v>06224</v>
          </cell>
          <cell r="B1026" t="str">
            <v>AQUADIM E60 N E10/30 L110</v>
          </cell>
          <cell r="C1026">
            <v>110</v>
          </cell>
        </row>
        <row r="1027">
          <cell r="A1027" t="str">
            <v>09227</v>
          </cell>
          <cell r="B1027" t="str">
            <v>PP5 VI45 44-09 C E10 PL110X80</v>
          </cell>
          <cell r="C1027">
            <v>110</v>
          </cell>
        </row>
        <row r="1028">
          <cell r="A1028" t="str">
            <v>06065</v>
          </cell>
          <cell r="B1028" t="str">
            <v>VI 44-07 CU HMRF E60/10 L110</v>
          </cell>
          <cell r="C1028">
            <v>110</v>
          </cell>
        </row>
        <row r="1029">
          <cell r="A1029" t="str">
            <v>06854</v>
          </cell>
          <cell r="B1029" t="str">
            <v>DUTEXIM 41-11 C THU  L.110</v>
          </cell>
          <cell r="C1029">
            <v>110</v>
          </cell>
        </row>
        <row r="1030">
          <cell r="A1030" t="str">
            <v>07866</v>
          </cell>
          <cell r="B1030" t="str">
            <v>PX90 44-12 C HEG E60  L.110</v>
          </cell>
          <cell r="C1030">
            <v>110</v>
          </cell>
        </row>
        <row r="1031">
          <cell r="A1031" t="str">
            <v>08595</v>
          </cell>
          <cell r="B1031" t="str">
            <v>VI44-09 CU HRF E60/15 L110</v>
          </cell>
          <cell r="C1031">
            <v>110</v>
          </cell>
        </row>
        <row r="1032">
          <cell r="A1032" t="str">
            <v>08804</v>
          </cell>
          <cell r="B1032" t="str">
            <v>DUTEXIM 44-10 CU RF L.110</v>
          </cell>
          <cell r="C1032">
            <v>110</v>
          </cell>
        </row>
        <row r="1033">
          <cell r="A1033" t="str">
            <v>09214</v>
          </cell>
          <cell r="B1033" t="str">
            <v>PX30 44-09 C HEG E10/15 L110</v>
          </cell>
          <cell r="C1033">
            <v>110</v>
          </cell>
        </row>
        <row r="1034">
          <cell r="A1034" t="str">
            <v>10135</v>
          </cell>
          <cell r="B1034" t="str">
            <v>VI 44-05 CU HRF E60/10 L110</v>
          </cell>
          <cell r="C1034">
            <v>110</v>
          </cell>
        </row>
        <row r="1035">
          <cell r="A1035" t="str">
            <v>10151</v>
          </cell>
          <cell r="B1035" t="str">
            <v>VI 44-07 CU HFR E51/10 L110</v>
          </cell>
          <cell r="C1035">
            <v>110</v>
          </cell>
        </row>
        <row r="1036">
          <cell r="A1036" t="str">
            <v>10256</v>
          </cell>
          <cell r="B1036" t="str">
            <v>VI45 44-09 C HMNF L110</v>
          </cell>
          <cell r="C1036">
            <v>110</v>
          </cell>
        </row>
        <row r="1037">
          <cell r="A1037" t="str">
            <v>10257</v>
          </cell>
          <cell r="B1037" t="str">
            <v>DUTEXIM 41-16 C THU L110</v>
          </cell>
          <cell r="C1037">
            <v>110</v>
          </cell>
        </row>
        <row r="1038">
          <cell r="A1038" t="str">
            <v>10262</v>
          </cell>
          <cell r="B1038" t="str">
            <v>DUTEXIM 41-08 C THU L110</v>
          </cell>
          <cell r="C1038">
            <v>110</v>
          </cell>
        </row>
        <row r="1039">
          <cell r="A1039" t="str">
            <v>10271</v>
          </cell>
          <cell r="B1039" t="str">
            <v>VI45 44-09 CU HMRF E60/15 L110</v>
          </cell>
          <cell r="C1039">
            <v>110</v>
          </cell>
        </row>
        <row r="1040">
          <cell r="A1040" t="str">
            <v>10370</v>
          </cell>
          <cell r="B1040" t="str">
            <v>VI 44-05 CU HRF E60/10 L110</v>
          </cell>
          <cell r="C1040">
            <v>110</v>
          </cell>
        </row>
        <row r="1041">
          <cell r="A1041" t="str">
            <v>10344</v>
          </cell>
          <cell r="B1041" t="str">
            <v>VI 44-05 CU HMRF E60/10 L110</v>
          </cell>
          <cell r="C1041">
            <v>110</v>
          </cell>
        </row>
        <row r="1042">
          <cell r="A1042" t="str">
            <v>10439</v>
          </cell>
          <cell r="B1042" t="str">
            <v>VI45 44-09 CU HMRF E60/15 L110</v>
          </cell>
          <cell r="C1042">
            <v>110</v>
          </cell>
        </row>
        <row r="1043">
          <cell r="A1043" t="str">
            <v>10456</v>
          </cell>
          <cell r="B1043" t="str">
            <v>VI 44-05 CU HMRF E60/10 L110</v>
          </cell>
          <cell r="C1043">
            <v>110</v>
          </cell>
        </row>
        <row r="1044">
          <cell r="A1044" t="str">
            <v>10476</v>
          </cell>
          <cell r="B1044" t="str">
            <v>CAPLEX 44-10 C E10 L110 MPS</v>
          </cell>
          <cell r="C1044">
            <v>110</v>
          </cell>
        </row>
        <row r="1045">
          <cell r="A1045" t="str">
            <v>10477</v>
          </cell>
          <cell r="B1045" t="str">
            <v>CAPLEX 44-10 C E10 PL110X92</v>
          </cell>
          <cell r="C1045">
            <v>110</v>
          </cell>
        </row>
        <row r="1046">
          <cell r="A1046" t="str">
            <v>10701</v>
          </cell>
          <cell r="B1046" t="str">
            <v>CAPLEX 44-10 C E10/25 L110</v>
          </cell>
          <cell r="C1046">
            <v>110</v>
          </cell>
        </row>
        <row r="1047">
          <cell r="A1047" t="str">
            <v>10771</v>
          </cell>
          <cell r="B1047" t="str">
            <v>VI 44-08 CU HRF E51/10 L110</v>
          </cell>
          <cell r="C1047">
            <v>110</v>
          </cell>
        </row>
        <row r="1048">
          <cell r="A1048" t="str">
            <v>10805</v>
          </cell>
          <cell r="B1048" t="str">
            <v>VI45 44-09 CU HMRF E60/15 L110</v>
          </cell>
          <cell r="C1048">
            <v>110</v>
          </cell>
        </row>
        <row r="1049">
          <cell r="A1049" t="str">
            <v>10827</v>
          </cell>
          <cell r="B1049" t="str">
            <v>PX90 44-10 C HEG E60 L110</v>
          </cell>
          <cell r="C1049">
            <v>110</v>
          </cell>
        </row>
        <row r="1050">
          <cell r="A1050" t="str">
            <v>10855</v>
          </cell>
          <cell r="B1050" t="str">
            <v>VI 44-08 CU HMRF E51/10 L110</v>
          </cell>
          <cell r="C1050">
            <v>110</v>
          </cell>
        </row>
        <row r="1051">
          <cell r="A1051" t="str">
            <v>10910</v>
          </cell>
          <cell r="B1051" t="str">
            <v>VI 44-08 CU HM E70/12 L110</v>
          </cell>
          <cell r="C1051">
            <v>110</v>
          </cell>
        </row>
        <row r="1052">
          <cell r="A1052" t="str">
            <v>10911</v>
          </cell>
          <cell r="B1052" t="str">
            <v>VI 44-05 CU HM E70/08 L110</v>
          </cell>
          <cell r="C1052">
            <v>110</v>
          </cell>
        </row>
        <row r="1053">
          <cell r="A1053" t="str">
            <v>10934</v>
          </cell>
          <cell r="B1053" t="str">
            <v>VI 441-05 CU HM E70/08 L110</v>
          </cell>
          <cell r="C1053">
            <v>110</v>
          </cell>
        </row>
        <row r="1054">
          <cell r="A1054" t="str">
            <v>10955</v>
          </cell>
          <cell r="B1054" t="str">
            <v>VI45 44-08 CU HLSRF1 E60/10 L110</v>
          </cell>
          <cell r="C1054">
            <v>110</v>
          </cell>
        </row>
        <row r="1055">
          <cell r="A1055" t="str">
            <v>11027</v>
          </cell>
          <cell r="B1055" t="str">
            <v>DUTEXIM 44-15 C THU E10/120 L110</v>
          </cell>
          <cell r="C1055">
            <v>110</v>
          </cell>
        </row>
        <row r="1056">
          <cell r="A1056" t="str">
            <v>11079</v>
          </cell>
          <cell r="B1056" t="str">
            <v>VI 44-05 CU HEG E10/15 L110</v>
          </cell>
          <cell r="C1056">
            <v>110</v>
          </cell>
        </row>
        <row r="1057">
          <cell r="A1057" t="str">
            <v>11089</v>
          </cell>
          <cell r="B1057" t="str">
            <v>PP5 VI45 44-09 C HEG E50/15 L110</v>
          </cell>
          <cell r="C1057">
            <v>110</v>
          </cell>
        </row>
        <row r="1058">
          <cell r="A1058" t="str">
            <v>08953</v>
          </cell>
          <cell r="B1058" t="str">
            <v>DECOREX 44-27,5 CU L111</v>
          </cell>
          <cell r="C1058">
            <v>111</v>
          </cell>
        </row>
        <row r="1059">
          <cell r="A1059" t="str">
            <v>08010</v>
          </cell>
          <cell r="B1059" t="str">
            <v>VI 44-07 CU E10/15 L112</v>
          </cell>
          <cell r="C1059">
            <v>112</v>
          </cell>
        </row>
        <row r="1060">
          <cell r="A1060" t="str">
            <v>06337</v>
          </cell>
          <cell r="B1060" t="str">
            <v>PX50 44-09 CHEG E60/15  L112</v>
          </cell>
          <cell r="C1060">
            <v>112</v>
          </cell>
        </row>
        <row r="1061">
          <cell r="A1061" t="str">
            <v>07224</v>
          </cell>
          <cell r="B1061" t="str">
            <v>PX50 44-10 C HRF E60/15 PL112X124</v>
          </cell>
          <cell r="C1061">
            <v>112</v>
          </cell>
        </row>
        <row r="1062">
          <cell r="A1062" t="str">
            <v>08031</v>
          </cell>
          <cell r="B1062" t="str">
            <v>PX50 44-10 C HRF E60/15 L112 MPS</v>
          </cell>
          <cell r="C1062">
            <v>112</v>
          </cell>
        </row>
        <row r="1063">
          <cell r="A1063" t="str">
            <v>07977</v>
          </cell>
          <cell r="B1063" t="str">
            <v>DUTEX 44-10 C E10/30 L112</v>
          </cell>
          <cell r="C1063">
            <v>112</v>
          </cell>
        </row>
        <row r="1064">
          <cell r="A1064" t="str">
            <v>09104</v>
          </cell>
          <cell r="B1064" t="str">
            <v>CAPLEX 441-09 C L112</v>
          </cell>
          <cell r="C1064">
            <v>112</v>
          </cell>
        </row>
        <row r="1065">
          <cell r="A1065" t="str">
            <v>06358</v>
          </cell>
          <cell r="B1065" t="str">
            <v>VI 44-07 CU HMRF E60/10 L112</v>
          </cell>
          <cell r="C1065">
            <v>112</v>
          </cell>
        </row>
        <row r="1066">
          <cell r="A1066" t="str">
            <v>07458</v>
          </cell>
          <cell r="B1066" t="str">
            <v>CAPLEX 44-10 C THU E10 L.112</v>
          </cell>
          <cell r="C1066">
            <v>112</v>
          </cell>
        </row>
        <row r="1067">
          <cell r="A1067" t="str">
            <v>09325</v>
          </cell>
          <cell r="B1067" t="str">
            <v xml:space="preserve">PX50 44-10 C HRF E60/10 L112 MPS </v>
          </cell>
          <cell r="C1067">
            <v>112</v>
          </cell>
        </row>
        <row r="1068">
          <cell r="A1068" t="str">
            <v>09345</v>
          </cell>
          <cell r="B1068" t="str">
            <v>PX50 44-10 C HRF E60/10 PL112x124</v>
          </cell>
          <cell r="C1068">
            <v>112</v>
          </cell>
        </row>
        <row r="1069">
          <cell r="A1069" t="str">
            <v>10743</v>
          </cell>
          <cell r="B1069" t="str">
            <v>VI 44-08 CU HRF E51/10 L112</v>
          </cell>
          <cell r="C1069">
            <v>112</v>
          </cell>
        </row>
        <row r="1070">
          <cell r="A1070" t="str">
            <v>10852</v>
          </cell>
          <cell r="B1070" t="str">
            <v>VI 44-05 CU HLSRF E60/10 L112</v>
          </cell>
          <cell r="C1070">
            <v>112</v>
          </cell>
        </row>
        <row r="1071">
          <cell r="A1071" t="str">
            <v>07263</v>
          </cell>
          <cell r="B1071" t="str">
            <v>PP5VI45 44-09 C E10 PL113X115</v>
          </cell>
          <cell r="C1071">
            <v>113</v>
          </cell>
        </row>
        <row r="1072">
          <cell r="A1072" t="str">
            <v>06376</v>
          </cell>
          <cell r="B1072" t="str">
            <v>CAPLEX 44-10 C THU L113</v>
          </cell>
          <cell r="C1072">
            <v>113</v>
          </cell>
        </row>
        <row r="1073">
          <cell r="A1073" t="str">
            <v>08607</v>
          </cell>
          <cell r="B1073" t="str">
            <v>CAPLEX 44-12 C THU L113</v>
          </cell>
          <cell r="C1073">
            <v>113</v>
          </cell>
        </row>
        <row r="1074">
          <cell r="A1074" t="str">
            <v>10321</v>
          </cell>
          <cell r="B1074" t="str">
            <v>CAPLEX 44-10 C THU L113</v>
          </cell>
          <cell r="C1074">
            <v>113</v>
          </cell>
        </row>
        <row r="1075">
          <cell r="A1075" t="str">
            <v>10335</v>
          </cell>
          <cell r="B1075" t="str">
            <v>VI 44-05 CU HLSNF E60/10 L113</v>
          </cell>
          <cell r="C1075">
            <v>113</v>
          </cell>
        </row>
        <row r="1076">
          <cell r="A1076" t="str">
            <v>10469</v>
          </cell>
          <cell r="B1076" t="str">
            <v>VI 44-07 CU HL E60/10 L113</v>
          </cell>
          <cell r="C1076">
            <v>113</v>
          </cell>
        </row>
        <row r="1077">
          <cell r="A1077" t="str">
            <v>10849</v>
          </cell>
          <cell r="B1077" t="str">
            <v>DUTEXIM 44-15 C THU E10/120 L113</v>
          </cell>
          <cell r="C1077">
            <v>113</v>
          </cell>
        </row>
        <row r="1078">
          <cell r="A1078" t="str">
            <v>06235</v>
          </cell>
          <cell r="B1078" t="str">
            <v>VI 44-07 CU HMRF E60/10 L114</v>
          </cell>
          <cell r="C1078">
            <v>114</v>
          </cell>
        </row>
        <row r="1079">
          <cell r="A1079" t="str">
            <v>08224</v>
          </cell>
          <cell r="B1079" t="str">
            <v>VI45 44-09 C HMNF E50/15 L114</v>
          </cell>
          <cell r="C1079">
            <v>114</v>
          </cell>
        </row>
        <row r="1080">
          <cell r="A1080" t="str">
            <v>08567</v>
          </cell>
          <cell r="B1080" t="str">
            <v>VI 44-07 CU HLSRF E60/10 L114</v>
          </cell>
          <cell r="C1080">
            <v>114</v>
          </cell>
        </row>
        <row r="1081">
          <cell r="A1081" t="str">
            <v>06345</v>
          </cell>
          <cell r="B1081" t="str">
            <v>VI 41-15 C L.114</v>
          </cell>
          <cell r="C1081">
            <v>114</v>
          </cell>
        </row>
        <row r="1082">
          <cell r="A1082" t="str">
            <v>10249</v>
          </cell>
          <cell r="B1082" t="str">
            <v>VI 44-05 CU HLSNF E60/10 L114</v>
          </cell>
          <cell r="C1082">
            <v>114</v>
          </cell>
        </row>
        <row r="1083">
          <cell r="A1083" t="str">
            <v>10288</v>
          </cell>
          <cell r="B1083" t="str">
            <v>VI45 44-09 C E10 L114</v>
          </cell>
          <cell r="C1083">
            <v>114</v>
          </cell>
        </row>
        <row r="1084">
          <cell r="A1084" t="str">
            <v>10488</v>
          </cell>
          <cell r="B1084" t="str">
            <v>VI45 44-09 CU HMRF E60/15 L114</v>
          </cell>
          <cell r="C1084">
            <v>114</v>
          </cell>
        </row>
        <row r="1085">
          <cell r="A1085" t="str">
            <v>10787</v>
          </cell>
          <cell r="B1085" t="str">
            <v>CAPLEX 44-10 C E10 L114 MPS</v>
          </cell>
          <cell r="C1085">
            <v>114</v>
          </cell>
        </row>
        <row r="1086">
          <cell r="A1086" t="str">
            <v>10788</v>
          </cell>
          <cell r="B1086" t="str">
            <v>CAPLEX 44-10 C E10 PL114X92</v>
          </cell>
          <cell r="C1086">
            <v>114</v>
          </cell>
        </row>
        <row r="1087">
          <cell r="A1087" t="str">
            <v>11071</v>
          </cell>
          <cell r="B1087" t="str">
            <v>ABSOREX 416-09,5 CF L114</v>
          </cell>
          <cell r="C1087">
            <v>114</v>
          </cell>
        </row>
        <row r="1088">
          <cell r="A1088" t="str">
            <v>11141</v>
          </cell>
          <cell r="B1088" t="str">
            <v>VI45 44-08 CU HLSRF1 E60/10 L114</v>
          </cell>
          <cell r="C1088">
            <v>114</v>
          </cell>
        </row>
        <row r="1089">
          <cell r="A1089" t="str">
            <v>11144</v>
          </cell>
          <cell r="B1089" t="str">
            <v>VI 44-05 CU HLSRF1 E60/10 L114</v>
          </cell>
          <cell r="C1089">
            <v>114</v>
          </cell>
        </row>
        <row r="1090">
          <cell r="A1090" t="str">
            <v>07152</v>
          </cell>
          <cell r="B1090" t="str">
            <v>ABSOREX 461-11 CF L.114,5</v>
          </cell>
          <cell r="C1090">
            <v>114.5</v>
          </cell>
        </row>
        <row r="1091">
          <cell r="A1091" t="str">
            <v>10234</v>
          </cell>
          <cell r="B1091" t="str">
            <v>ABSOREX 414-14 CF L114.5</v>
          </cell>
          <cell r="C1091">
            <v>114.5</v>
          </cell>
        </row>
        <row r="1092">
          <cell r="A1092" t="str">
            <v>10656</v>
          </cell>
          <cell r="B1092" t="str">
            <v>ABSOREX 416-11 CF L114.5</v>
          </cell>
          <cell r="C1092">
            <v>114.5</v>
          </cell>
        </row>
        <row r="1093">
          <cell r="A1093" t="str">
            <v>11182</v>
          </cell>
          <cell r="B1093" t="str">
            <v>ABSOREX H 414-11 C F L114,5</v>
          </cell>
          <cell r="C1093">
            <v>114.5</v>
          </cell>
        </row>
        <row r="1094">
          <cell r="A1094" t="str">
            <v>06781</v>
          </cell>
          <cell r="B1094" t="str">
            <v>VI 44-10 C HRF E60/15 L115</v>
          </cell>
          <cell r="C1094">
            <v>115</v>
          </cell>
        </row>
        <row r="1095">
          <cell r="A1095" t="str">
            <v>05629</v>
          </cell>
          <cell r="B1095" t="str">
            <v>CAPLEX 44-07 C E10 L115</v>
          </cell>
          <cell r="C1095">
            <v>115</v>
          </cell>
        </row>
        <row r="1096">
          <cell r="A1096" t="str">
            <v>06771</v>
          </cell>
          <cell r="B1096" t="str">
            <v>VI 44-05 CU HRF E60/10 L115</v>
          </cell>
          <cell r="C1096">
            <v>115</v>
          </cell>
        </row>
        <row r="1097">
          <cell r="A1097" t="str">
            <v>08405</v>
          </cell>
          <cell r="B1097" t="str">
            <v>VI 44-05 CU HRF E60/10 L115</v>
          </cell>
          <cell r="C1097">
            <v>115</v>
          </cell>
        </row>
        <row r="1098">
          <cell r="A1098" t="str">
            <v>07717</v>
          </cell>
          <cell r="B1098" t="str">
            <v>VI 44-07 CU HMNF E60/10 L115</v>
          </cell>
          <cell r="C1098">
            <v>115</v>
          </cell>
        </row>
        <row r="1099">
          <cell r="A1099" t="str">
            <v>08301</v>
          </cell>
          <cell r="B1099" t="str">
            <v>VI 44-08 CU HRF E60/15 L115</v>
          </cell>
          <cell r="C1099">
            <v>115</v>
          </cell>
        </row>
        <row r="1100">
          <cell r="A1100" t="str">
            <v>07840</v>
          </cell>
          <cell r="B1100" t="str">
            <v>VI 46-10 C HRF E60 L115</v>
          </cell>
          <cell r="C1100">
            <v>115</v>
          </cell>
        </row>
        <row r="1101">
          <cell r="A1101" t="str">
            <v>08029</v>
          </cell>
          <cell r="B1101" t="str">
            <v>PP5 VI45 44-09 C E10 L115 MPS</v>
          </cell>
          <cell r="C1101">
            <v>115</v>
          </cell>
        </row>
        <row r="1102">
          <cell r="A1102" t="str">
            <v>08685</v>
          </cell>
          <cell r="B1102" t="str">
            <v>VI45 44-09 C PI HRF E51/10 L115</v>
          </cell>
          <cell r="C1102">
            <v>115</v>
          </cell>
        </row>
        <row r="1103">
          <cell r="A1103" t="str">
            <v>07227</v>
          </cell>
          <cell r="B1103" t="str">
            <v>DECOREX 44-18 CU E10/80 L115</v>
          </cell>
          <cell r="C1103">
            <v>115</v>
          </cell>
        </row>
        <row r="1104">
          <cell r="A1104" t="str">
            <v>08060</v>
          </cell>
          <cell r="B1104" t="str">
            <v>CAPLEX 44-08 C THI L115</v>
          </cell>
          <cell r="C1104">
            <v>115</v>
          </cell>
        </row>
        <row r="1105">
          <cell r="A1105" t="str">
            <v>09167</v>
          </cell>
          <cell r="B1105" t="str">
            <v>PP5VI45 44-09 C E10 PL115X115</v>
          </cell>
          <cell r="C1105">
            <v>115</v>
          </cell>
        </row>
        <row r="1106">
          <cell r="A1106" t="str">
            <v>09089</v>
          </cell>
          <cell r="B1106" t="str">
            <v>DUTEXIM 414-10 CU L115</v>
          </cell>
          <cell r="C1106">
            <v>115</v>
          </cell>
        </row>
        <row r="1107">
          <cell r="A1107" t="str">
            <v>09318</v>
          </cell>
          <cell r="B1107" t="str">
            <v>VI 44-07 CU HMRF E60/10 L115</v>
          </cell>
          <cell r="C1107">
            <v>115</v>
          </cell>
        </row>
        <row r="1108">
          <cell r="A1108" t="str">
            <v>10173</v>
          </cell>
          <cell r="B1108" t="str">
            <v>VI 44-05 CU HMRF E60/10 L115</v>
          </cell>
          <cell r="C1108">
            <v>115</v>
          </cell>
        </row>
        <row r="1109">
          <cell r="A1109" t="str">
            <v>10179</v>
          </cell>
          <cell r="B1109" t="str">
            <v>VI 44-07 CU HMRF E60/10 L115</v>
          </cell>
          <cell r="C1109">
            <v>115</v>
          </cell>
        </row>
        <row r="1110">
          <cell r="A1110" t="str">
            <v>10487</v>
          </cell>
          <cell r="B1110" t="str">
            <v>VI45 44-09 CU HMRF E60/15 L115</v>
          </cell>
          <cell r="C1110">
            <v>115</v>
          </cell>
        </row>
        <row r="1111">
          <cell r="A1111" t="str">
            <v>10597</v>
          </cell>
          <cell r="B1111" t="str">
            <v>VI 44-07 CU HLSNF E60/10 L115</v>
          </cell>
          <cell r="C1111">
            <v>115</v>
          </cell>
        </row>
        <row r="1112">
          <cell r="A1112" t="str">
            <v>10602</v>
          </cell>
          <cell r="B1112" t="str">
            <v>VI 44-05 CU HLSNF E60/10 L115</v>
          </cell>
          <cell r="C1112">
            <v>115</v>
          </cell>
        </row>
        <row r="1113">
          <cell r="A1113" t="str">
            <v>10604</v>
          </cell>
          <cell r="B1113" t="str">
            <v>PX30 44-09 C HEG E10/15 L115</v>
          </cell>
          <cell r="C1113">
            <v>115</v>
          </cell>
        </row>
        <row r="1114">
          <cell r="A1114" t="str">
            <v>10811</v>
          </cell>
          <cell r="B1114" t="str">
            <v>VI45 44-09 CU HMRF E60/15 L115</v>
          </cell>
          <cell r="C1114">
            <v>115</v>
          </cell>
        </row>
        <row r="1115">
          <cell r="A1115" t="str">
            <v>10847</v>
          </cell>
          <cell r="B1115" t="str">
            <v>PX30 44-09 C HEG E10/15 L115</v>
          </cell>
          <cell r="C1115">
            <v>115</v>
          </cell>
        </row>
        <row r="1116">
          <cell r="A1116" t="str">
            <v>10953</v>
          </cell>
          <cell r="B1116" t="str">
            <v>PX30 44-09 C HEG E60/15 L115</v>
          </cell>
          <cell r="C1116">
            <v>115</v>
          </cell>
        </row>
        <row r="1117">
          <cell r="A1117" t="str">
            <v>08028</v>
          </cell>
          <cell r="B1117" t="str">
            <v>VI45 44-10 C E10 L116 MPS</v>
          </cell>
          <cell r="C1117">
            <v>116</v>
          </cell>
        </row>
        <row r="1118">
          <cell r="A1118" t="str">
            <v>06582</v>
          </cell>
          <cell r="B1118" t="str">
            <v>CAPLEX 44-12 C THU L116</v>
          </cell>
          <cell r="C1118">
            <v>116</v>
          </cell>
        </row>
        <row r="1119">
          <cell r="A1119" t="str">
            <v>07459</v>
          </cell>
          <cell r="B1119" t="str">
            <v>CAPLEX 44-10 C THU L116</v>
          </cell>
          <cell r="C1119">
            <v>116</v>
          </cell>
        </row>
        <row r="1120">
          <cell r="A1120" t="str">
            <v>09052</v>
          </cell>
          <cell r="B1120" t="str">
            <v>CAPLEX 44-08 C L116</v>
          </cell>
          <cell r="C1120">
            <v>116</v>
          </cell>
        </row>
        <row r="1121">
          <cell r="A1121" t="str">
            <v>07768</v>
          </cell>
          <cell r="B1121" t="str">
            <v>ABSOREX 416-11 CF L116</v>
          </cell>
          <cell r="C1121">
            <v>116</v>
          </cell>
        </row>
        <row r="1122">
          <cell r="A1122" t="str">
            <v>07666</v>
          </cell>
          <cell r="B1122" t="str">
            <v>DUTEXIM 414-09,5 C THU L116</v>
          </cell>
          <cell r="C1122">
            <v>116</v>
          </cell>
        </row>
        <row r="1123">
          <cell r="A1123" t="str">
            <v>07818</v>
          </cell>
          <cell r="B1123" t="str">
            <v>PPPES 441 25 THI T2 L.116</v>
          </cell>
          <cell r="C1123">
            <v>116</v>
          </cell>
        </row>
        <row r="1124">
          <cell r="A1124" t="str">
            <v>10255</v>
          </cell>
          <cell r="B1124" t="str">
            <v>CAPLEX 44-10 C THU L116</v>
          </cell>
          <cell r="C1124">
            <v>116</v>
          </cell>
        </row>
        <row r="1125">
          <cell r="A1125" t="str">
            <v>10289</v>
          </cell>
          <cell r="B1125" t="str">
            <v>VI 44-09 CU HMNF E60/15 L116 MPS</v>
          </cell>
          <cell r="C1125">
            <v>116</v>
          </cell>
        </row>
        <row r="1126">
          <cell r="A1126" t="str">
            <v>10290</v>
          </cell>
          <cell r="B1126" t="str">
            <v>VI 44-09 CU HMNF E60/15 PL116X134</v>
          </cell>
          <cell r="C1126">
            <v>116</v>
          </cell>
        </row>
        <row r="1127">
          <cell r="A1127" t="str">
            <v>10563</v>
          </cell>
          <cell r="B1127" t="str">
            <v>ABSOREX 416-11 CF L116</v>
          </cell>
          <cell r="C1127">
            <v>116</v>
          </cell>
        </row>
        <row r="1128">
          <cell r="A1128" t="str">
            <v>10767</v>
          </cell>
          <cell r="B1128" t="str">
            <v>ABSOREX 416-09,5 CF L116</v>
          </cell>
          <cell r="C1128">
            <v>116</v>
          </cell>
        </row>
        <row r="1129">
          <cell r="A1129" t="str">
            <v>10768</v>
          </cell>
          <cell r="B1129" t="str">
            <v>ABSOREX 416-09,5 CF L116</v>
          </cell>
          <cell r="C1129">
            <v>116</v>
          </cell>
        </row>
        <row r="1130">
          <cell r="A1130" t="str">
            <v>10769</v>
          </cell>
          <cell r="B1130" t="str">
            <v>ABSOREX 416-11 CF L116</v>
          </cell>
          <cell r="C1130">
            <v>116</v>
          </cell>
        </row>
        <row r="1131">
          <cell r="A1131" t="str">
            <v>10770</v>
          </cell>
          <cell r="B1131" t="str">
            <v>ABSOREX 416-11 CF L116</v>
          </cell>
          <cell r="C1131">
            <v>116</v>
          </cell>
        </row>
        <row r="1132">
          <cell r="A1132" t="str">
            <v>10825</v>
          </cell>
          <cell r="B1132" t="str">
            <v>ABSOREX 414-14 CF L116</v>
          </cell>
          <cell r="C1132">
            <v>116</v>
          </cell>
        </row>
        <row r="1133">
          <cell r="A1133" t="str">
            <v>10826</v>
          </cell>
          <cell r="B1133" t="str">
            <v>ABSOREX 414-14 CF L116</v>
          </cell>
          <cell r="C1133">
            <v>116</v>
          </cell>
        </row>
        <row r="1134">
          <cell r="A1134" t="str">
            <v>11051</v>
          </cell>
          <cell r="B1134" t="str">
            <v>DUTEXIM H 414-09,5 C THU L116</v>
          </cell>
          <cell r="C1134">
            <v>116</v>
          </cell>
        </row>
        <row r="1135">
          <cell r="A1135" t="str">
            <v>11096</v>
          </cell>
          <cell r="B1135" t="str">
            <v>VI45 44-08 CU HLSRF1 E60/10 L116</v>
          </cell>
          <cell r="C1135">
            <v>116</v>
          </cell>
        </row>
        <row r="1136">
          <cell r="A1136" t="str">
            <v>11180</v>
          </cell>
          <cell r="B1136" t="str">
            <v>ABSOREX 416-11 CF L116</v>
          </cell>
          <cell r="C1136">
            <v>116</v>
          </cell>
        </row>
        <row r="1137">
          <cell r="A1137" t="str">
            <v>07647</v>
          </cell>
          <cell r="B1137" t="str">
            <v>VI45 44-10 C PI HEG E60 L117</v>
          </cell>
          <cell r="C1137">
            <v>117</v>
          </cell>
        </row>
        <row r="1138">
          <cell r="A1138" t="str">
            <v>08658</v>
          </cell>
          <cell r="B1138" t="str">
            <v>VI45 44-09 CU HNF E60 L117</v>
          </cell>
          <cell r="C1138">
            <v>117</v>
          </cell>
        </row>
        <row r="1139">
          <cell r="A1139" t="str">
            <v>05366</v>
          </cell>
          <cell r="B1139" t="str">
            <v>DUTEX 44-10 C E10/30 L117</v>
          </cell>
          <cell r="C1139">
            <v>117</v>
          </cell>
        </row>
        <row r="1140">
          <cell r="A1140" t="str">
            <v>09352</v>
          </cell>
          <cell r="B1140" t="str">
            <v>CAPLEX 44-12 C THI L117</v>
          </cell>
          <cell r="C1140">
            <v>117</v>
          </cell>
        </row>
        <row r="1141">
          <cell r="A1141" t="str">
            <v>10806</v>
          </cell>
          <cell r="B1141" t="str">
            <v>ABSOREX 414-11 C THU F L117</v>
          </cell>
          <cell r="C1141">
            <v>117</v>
          </cell>
        </row>
        <row r="1142">
          <cell r="A1142" t="str">
            <v>10839</v>
          </cell>
          <cell r="B1142" t="str">
            <v>VI45 44-09 CU HMRF E60/15 L117</v>
          </cell>
          <cell r="C1142">
            <v>117</v>
          </cell>
        </row>
        <row r="1143">
          <cell r="A1143" t="str">
            <v>11042</v>
          </cell>
          <cell r="B1143" t="str">
            <v>VI45 44-08 CU HLSRF1 E60/10 L117</v>
          </cell>
          <cell r="C1143">
            <v>117</v>
          </cell>
        </row>
        <row r="1144">
          <cell r="A1144" t="str">
            <v>11055</v>
          </cell>
          <cell r="B1144" t="str">
            <v>VI 44-08 CU HLSF1 E70/12 L117</v>
          </cell>
          <cell r="C1144">
            <v>117</v>
          </cell>
        </row>
        <row r="1145">
          <cell r="A1145" t="str">
            <v>11104</v>
          </cell>
          <cell r="B1145" t="str">
            <v>VI 44-05 CU HLSRF1 E60/10 L117</v>
          </cell>
          <cell r="C1145">
            <v>117</v>
          </cell>
        </row>
        <row r="1146">
          <cell r="A1146" t="str">
            <v>10406</v>
          </cell>
          <cell r="B1146" t="str">
            <v>ABSOREX 416-11 CF L117.5</v>
          </cell>
          <cell r="C1146">
            <v>117.5</v>
          </cell>
        </row>
        <row r="1147">
          <cell r="A1147" t="str">
            <v>08687</v>
          </cell>
          <cell r="B1147" t="str">
            <v>VI45 44-09 C PI HRF E51/10 L118</v>
          </cell>
          <cell r="C1147">
            <v>118</v>
          </cell>
        </row>
        <row r="1148">
          <cell r="A1148" t="str">
            <v>09112</v>
          </cell>
          <cell r="B1148" t="str">
            <v xml:space="preserve">CAPLEX 44-10 C THU L118 </v>
          </cell>
          <cell r="C1148">
            <v>118</v>
          </cell>
        </row>
        <row r="1149">
          <cell r="A1149" t="str">
            <v>07501</v>
          </cell>
          <cell r="B1149" t="str">
            <v>VI45 44-09 CPI HFR E10 L118</v>
          </cell>
          <cell r="C1149">
            <v>118</v>
          </cell>
        </row>
        <row r="1150">
          <cell r="A1150" t="str">
            <v>07816</v>
          </cell>
          <cell r="B1150" t="str">
            <v>DUTEXIM 414-11 C THU L118</v>
          </cell>
          <cell r="C1150">
            <v>118</v>
          </cell>
        </row>
        <row r="1151">
          <cell r="A1151" t="str">
            <v>06835</v>
          </cell>
          <cell r="B1151" t="str">
            <v>DUTEXIM 44-15 C PV  L.118</v>
          </cell>
          <cell r="C1151">
            <v>118</v>
          </cell>
        </row>
        <row r="1152">
          <cell r="A1152" t="str">
            <v>06916</v>
          </cell>
          <cell r="B1152" t="str">
            <v>DUTEXIM 44-16,5 C THU PV L118</v>
          </cell>
          <cell r="C1152">
            <v>118</v>
          </cell>
        </row>
        <row r="1153">
          <cell r="A1153" t="str">
            <v>10681</v>
          </cell>
          <cell r="B1153" t="str">
            <v>VI 44-08 CU HRF E51/10 L118</v>
          </cell>
          <cell r="C1153">
            <v>118</v>
          </cell>
        </row>
        <row r="1154">
          <cell r="A1154" t="str">
            <v>10698</v>
          </cell>
          <cell r="B1154" t="str">
            <v>VI 44-05 CU HLSRF E60/10 L118</v>
          </cell>
          <cell r="C1154">
            <v>118</v>
          </cell>
        </row>
        <row r="1155">
          <cell r="A1155" t="str">
            <v>10054</v>
          </cell>
          <cell r="B1155" t="str">
            <v>ABSOREX 416-09,5 CF L118,5</v>
          </cell>
          <cell r="C1155">
            <v>118.5</v>
          </cell>
        </row>
        <row r="1156">
          <cell r="A1156" t="str">
            <v>06896</v>
          </cell>
          <cell r="B1156" t="str">
            <v>ABSOREX 416-11 CF L119</v>
          </cell>
          <cell r="C1156">
            <v>119</v>
          </cell>
        </row>
        <row r="1157">
          <cell r="A1157" t="str">
            <v>06077</v>
          </cell>
          <cell r="B1157" t="str">
            <v>DUTEXIM 414-11 C THU  L.119</v>
          </cell>
          <cell r="C1157">
            <v>119</v>
          </cell>
        </row>
        <row r="1158">
          <cell r="A1158" t="str">
            <v>06387</v>
          </cell>
          <cell r="B1158" t="str">
            <v>ABSOREX 465-11 C L.119</v>
          </cell>
          <cell r="C1158">
            <v>119</v>
          </cell>
        </row>
        <row r="1159">
          <cell r="A1159" t="str">
            <v>06303</v>
          </cell>
          <cell r="B1159" t="str">
            <v>VI 44-07 CU HMRF E60/10 L120</v>
          </cell>
          <cell r="C1159">
            <v>120</v>
          </cell>
        </row>
        <row r="1160">
          <cell r="A1160" t="str">
            <v>05874</v>
          </cell>
          <cell r="B1160" t="str">
            <v>VI 44-10 C RF E60/15 L120</v>
          </cell>
          <cell r="C1160">
            <v>120</v>
          </cell>
        </row>
        <row r="1161">
          <cell r="A1161" t="str">
            <v>06752</v>
          </cell>
          <cell r="B1161" t="str">
            <v>VI 44-10 C HRF E60/15 L120</v>
          </cell>
          <cell r="C1161">
            <v>120</v>
          </cell>
        </row>
        <row r="1162">
          <cell r="A1162" t="str">
            <v>08131</v>
          </cell>
          <cell r="B1162" t="str">
            <v>CAPLEX 44-07 C E10HD L120 MPS</v>
          </cell>
          <cell r="C1162">
            <v>120</v>
          </cell>
        </row>
        <row r="1163">
          <cell r="A1163" t="str">
            <v>08640</v>
          </cell>
          <cell r="B1163" t="str">
            <v>VI 44-05 CU HEG E60/10 L120</v>
          </cell>
          <cell r="C1163">
            <v>120</v>
          </cell>
        </row>
        <row r="1164">
          <cell r="A1164" t="str">
            <v>07058</v>
          </cell>
          <cell r="B1164" t="str">
            <v>VI45 44-08 CPI HM E60 L120</v>
          </cell>
          <cell r="C1164">
            <v>120</v>
          </cell>
        </row>
        <row r="1165">
          <cell r="A1165" t="str">
            <v>02328</v>
          </cell>
          <cell r="B1165" t="str">
            <v>VI45 44-09 C E10 L120</v>
          </cell>
          <cell r="C1165">
            <v>120</v>
          </cell>
        </row>
        <row r="1166">
          <cell r="A1166" t="str">
            <v>04930</v>
          </cell>
          <cell r="B1166" t="str">
            <v>PX50 44-09 C HEG E50/15 L120</v>
          </cell>
          <cell r="C1166">
            <v>120</v>
          </cell>
        </row>
        <row r="1167">
          <cell r="A1167" t="str">
            <v>05390</v>
          </cell>
          <cell r="B1167" t="str">
            <v>PX50 44-09 C HEG E50/15 L120</v>
          </cell>
          <cell r="C1167">
            <v>120</v>
          </cell>
        </row>
        <row r="1168">
          <cell r="A1168" t="str">
            <v>05962</v>
          </cell>
          <cell r="B1168" t="str">
            <v>PP5 VI45 44-09 C HRF E51/15 L120</v>
          </cell>
          <cell r="C1168">
            <v>120</v>
          </cell>
        </row>
        <row r="1169">
          <cell r="A1169" t="str">
            <v>06608</v>
          </cell>
          <cell r="B1169" t="str">
            <v>PX40 44-08 C HEG E60/25 L120</v>
          </cell>
          <cell r="C1169">
            <v>120</v>
          </cell>
        </row>
        <row r="1170">
          <cell r="A1170" t="str">
            <v>08123</v>
          </cell>
          <cell r="B1170" t="str">
            <v>PP5 VI45 44-09 C HEG E60/15 L120</v>
          </cell>
          <cell r="C1170">
            <v>120</v>
          </cell>
        </row>
        <row r="1171">
          <cell r="A1171" t="str">
            <v>08873</v>
          </cell>
          <cell r="B1171" t="str">
            <v>VI 44-09 CU HMNF E60/15 L120</v>
          </cell>
          <cell r="C1171">
            <v>120</v>
          </cell>
        </row>
        <row r="1172">
          <cell r="A1172" t="str">
            <v>04269</v>
          </cell>
          <cell r="B1172" t="str">
            <v>CAPLEX 44-10 C THU L120</v>
          </cell>
          <cell r="C1172">
            <v>120</v>
          </cell>
        </row>
        <row r="1173">
          <cell r="A1173" t="str">
            <v>04968</v>
          </cell>
          <cell r="B1173" t="str">
            <v>CAPLEX 44-10 C L120</v>
          </cell>
          <cell r="C1173">
            <v>120</v>
          </cell>
        </row>
        <row r="1174">
          <cell r="A1174" t="str">
            <v>05083</v>
          </cell>
          <cell r="B1174" t="str">
            <v>CAPLEX 44-08 C L120</v>
          </cell>
          <cell r="C1174">
            <v>120</v>
          </cell>
        </row>
        <row r="1175">
          <cell r="A1175" t="str">
            <v>05453</v>
          </cell>
          <cell r="B1175" t="str">
            <v>CAPLEX 441-08 C L120</v>
          </cell>
          <cell r="C1175">
            <v>120</v>
          </cell>
        </row>
        <row r="1176">
          <cell r="A1176" t="str">
            <v>06217</v>
          </cell>
          <cell r="B1176" t="str">
            <v>DECOREX 44-14 CU L120</v>
          </cell>
          <cell r="C1176">
            <v>120</v>
          </cell>
        </row>
        <row r="1177">
          <cell r="A1177" t="str">
            <v>06299</v>
          </cell>
          <cell r="B1177" t="str">
            <v>CAPLEX 44-12 C THI L120</v>
          </cell>
          <cell r="C1177">
            <v>120</v>
          </cell>
        </row>
        <row r="1178">
          <cell r="A1178" t="str">
            <v>08173</v>
          </cell>
          <cell r="B1178" t="str">
            <v>CAPLEX 441-09 C L120</v>
          </cell>
          <cell r="C1178">
            <v>120</v>
          </cell>
        </row>
        <row r="1179">
          <cell r="A1179" t="str">
            <v>08949</v>
          </cell>
          <cell r="B1179" t="str">
            <v>DECOREX 44-25 CU L120</v>
          </cell>
          <cell r="C1179">
            <v>120</v>
          </cell>
        </row>
        <row r="1180">
          <cell r="A1180" t="str">
            <v>02228</v>
          </cell>
          <cell r="B1180" t="str">
            <v>DUTEXIM 41-08 C THI L120</v>
          </cell>
          <cell r="C1180">
            <v>120</v>
          </cell>
        </row>
        <row r="1181">
          <cell r="A1181" t="str">
            <v>02408</v>
          </cell>
          <cell r="B1181" t="str">
            <v>PX5 44-30 C THI PI L120</v>
          </cell>
          <cell r="C1181">
            <v>120</v>
          </cell>
        </row>
        <row r="1182">
          <cell r="A1182" t="str">
            <v>06439</v>
          </cell>
          <cell r="B1182" t="str">
            <v>PX5 44-30 C THI PI L120</v>
          </cell>
          <cell r="C1182">
            <v>120</v>
          </cell>
        </row>
        <row r="1183">
          <cell r="A1183" t="str">
            <v>06484</v>
          </cell>
          <cell r="B1183" t="str">
            <v>PX5 44-30 C THI PI L120</v>
          </cell>
          <cell r="C1183">
            <v>120</v>
          </cell>
        </row>
        <row r="1184">
          <cell r="A1184" t="str">
            <v>07074</v>
          </cell>
          <cell r="B1184" t="str">
            <v>PX5 44-30 C THI PI L120</v>
          </cell>
          <cell r="C1184">
            <v>120</v>
          </cell>
        </row>
        <row r="1185">
          <cell r="A1185" t="str">
            <v>07093</v>
          </cell>
          <cell r="B1185" t="str">
            <v>PX5 44-30 C THI PI L120</v>
          </cell>
          <cell r="C1185">
            <v>120</v>
          </cell>
        </row>
        <row r="1186">
          <cell r="A1186" t="str">
            <v>07174</v>
          </cell>
          <cell r="B1186" t="str">
            <v>PX5 44-30 C THI PI L120</v>
          </cell>
          <cell r="C1186">
            <v>120</v>
          </cell>
        </row>
        <row r="1187">
          <cell r="A1187" t="str">
            <v>07468</v>
          </cell>
          <cell r="B1187" t="str">
            <v>PX5 44-30 C THI PI L120</v>
          </cell>
          <cell r="C1187">
            <v>120</v>
          </cell>
        </row>
        <row r="1188">
          <cell r="A1188" t="str">
            <v>07757</v>
          </cell>
          <cell r="B1188" t="str">
            <v>PX 44-22 C PI L120</v>
          </cell>
          <cell r="C1188">
            <v>120</v>
          </cell>
        </row>
        <row r="1189">
          <cell r="A1189" t="str">
            <v>07845</v>
          </cell>
          <cell r="B1189" t="str">
            <v>PX5 44-30 C THI PI L120</v>
          </cell>
          <cell r="C1189">
            <v>120</v>
          </cell>
        </row>
        <row r="1190">
          <cell r="A1190" t="str">
            <v>08141</v>
          </cell>
          <cell r="B1190" t="str">
            <v>PX5 44-30 C THI PI L120</v>
          </cell>
          <cell r="C1190">
            <v>120</v>
          </cell>
        </row>
        <row r="1191">
          <cell r="A1191" t="str">
            <v>08683</v>
          </cell>
          <cell r="B1191" t="str">
            <v>DUTEXIM 44-14 CU L120</v>
          </cell>
          <cell r="C1191">
            <v>120</v>
          </cell>
        </row>
        <row r="1192">
          <cell r="A1192" t="str">
            <v>03065</v>
          </cell>
          <cell r="B1192" t="str">
            <v>AQUADIM VE 50 G L L120</v>
          </cell>
          <cell r="C1192">
            <v>120</v>
          </cell>
        </row>
        <row r="1193">
          <cell r="A1193" t="str">
            <v>08525</v>
          </cell>
          <cell r="B1193" t="str">
            <v>AQUADIM VE 45 L L120</v>
          </cell>
          <cell r="C1193">
            <v>120</v>
          </cell>
        </row>
        <row r="1194">
          <cell r="A1194" t="str">
            <v>08157</v>
          </cell>
          <cell r="B1194" t="str">
            <v>AQUADIM E 50 NL L120</v>
          </cell>
          <cell r="C1194">
            <v>120</v>
          </cell>
        </row>
        <row r="1195">
          <cell r="A1195" t="str">
            <v>08472</v>
          </cell>
          <cell r="B1195" t="str">
            <v>AQUADIM VE 50 G NL L120</v>
          </cell>
          <cell r="C1195">
            <v>120</v>
          </cell>
        </row>
        <row r="1196">
          <cell r="A1196" t="str">
            <v>08892</v>
          </cell>
          <cell r="B1196" t="str">
            <v>AQUADIM VE 50 G NL7 L120</v>
          </cell>
          <cell r="C1196">
            <v>120</v>
          </cell>
        </row>
        <row r="1197">
          <cell r="A1197" t="str">
            <v>03799</v>
          </cell>
          <cell r="B1197" t="str">
            <v>SOLNET F1 EN 120 CM</v>
          </cell>
          <cell r="C1197">
            <v>120</v>
          </cell>
        </row>
        <row r="1198">
          <cell r="A1198" t="str">
            <v>09209</v>
          </cell>
          <cell r="B1198" t="str">
            <v>CTD 400 EN L120</v>
          </cell>
          <cell r="C1198">
            <v>120</v>
          </cell>
        </row>
        <row r="1199">
          <cell r="A1199" t="str">
            <v>07821</v>
          </cell>
          <cell r="B1199" t="str">
            <v>VI 44-07 CU HMRF E60/10 L120</v>
          </cell>
          <cell r="C1199">
            <v>120</v>
          </cell>
        </row>
        <row r="1200">
          <cell r="A1200" t="str">
            <v>02676</v>
          </cell>
          <cell r="B1200" t="str">
            <v>PX5 441-30 C THI PI L.120</v>
          </cell>
          <cell r="C1200">
            <v>120</v>
          </cell>
        </row>
        <row r="1201">
          <cell r="A1201" t="str">
            <v>09320</v>
          </cell>
          <cell r="B1201" t="str">
            <v>DUTEXIM 44-15 C THI L120</v>
          </cell>
          <cell r="C1201">
            <v>120</v>
          </cell>
        </row>
        <row r="1202">
          <cell r="A1202" t="str">
            <v>06726</v>
          </cell>
          <cell r="B1202" t="str">
            <v>AQUADIM VE75 G1 NL B4997L120</v>
          </cell>
          <cell r="C1202">
            <v>120</v>
          </cell>
        </row>
        <row r="1203">
          <cell r="A1203" t="str">
            <v>07831</v>
          </cell>
          <cell r="B1203" t="str">
            <v>VI 44-05 CU HRF E60/10 L120</v>
          </cell>
          <cell r="C1203">
            <v>120</v>
          </cell>
        </row>
        <row r="1204">
          <cell r="A1204" t="str">
            <v>06444</v>
          </cell>
          <cell r="B1204" t="str">
            <v>CAPLEX 44-18 C E10/80 L.120</v>
          </cell>
          <cell r="C1204">
            <v>120</v>
          </cell>
        </row>
        <row r="1205">
          <cell r="A1205" t="str">
            <v>08503</v>
          </cell>
          <cell r="B1205" t="str">
            <v>VI44-07 CU HNF E60 L120</v>
          </cell>
          <cell r="C1205">
            <v>120</v>
          </cell>
        </row>
        <row r="1206">
          <cell r="A1206" t="str">
            <v>08506</v>
          </cell>
          <cell r="B1206" t="str">
            <v>DECOREX 44-14 U L.120</v>
          </cell>
          <cell r="C1206">
            <v>120</v>
          </cell>
        </row>
        <row r="1207">
          <cell r="A1207" t="str">
            <v>08539</v>
          </cell>
          <cell r="B1207" t="str">
            <v>VI44-08 CU HEG E10/10 L.120</v>
          </cell>
          <cell r="C1207">
            <v>120</v>
          </cell>
        </row>
        <row r="1208">
          <cell r="A1208" t="str">
            <v>08665</v>
          </cell>
          <cell r="B1208" t="str">
            <v>VI44-09 CU HMRF E51/15   L120</v>
          </cell>
          <cell r="C1208">
            <v>120</v>
          </cell>
        </row>
        <row r="1209">
          <cell r="A1209" t="str">
            <v>08674</v>
          </cell>
          <cell r="B1209" t="str">
            <v>AQUADIM VE 100 NL L120</v>
          </cell>
          <cell r="C1209">
            <v>120</v>
          </cell>
        </row>
        <row r="1210">
          <cell r="A1210" t="str">
            <v>08732</v>
          </cell>
          <cell r="B1210" t="str">
            <v>AQUADIM VE 90 NL I L.120</v>
          </cell>
          <cell r="C1210">
            <v>120</v>
          </cell>
        </row>
        <row r="1211">
          <cell r="A1211" t="str">
            <v>08743</v>
          </cell>
          <cell r="B1211" t="str">
            <v>VI44-09 CU HMNF E51/15   L120</v>
          </cell>
          <cell r="C1211">
            <v>120</v>
          </cell>
        </row>
        <row r="1212">
          <cell r="A1212" t="str">
            <v>08930</v>
          </cell>
          <cell r="B1212" t="str">
            <v>AQUADIM EV 55 NL HA F L120</v>
          </cell>
          <cell r="C1212">
            <v>120</v>
          </cell>
        </row>
        <row r="1213">
          <cell r="A1213" t="str">
            <v>08471</v>
          </cell>
          <cell r="B1213" t="str">
            <v>ABSOREX 416-11 CF L120</v>
          </cell>
          <cell r="C1213">
            <v>120</v>
          </cell>
        </row>
        <row r="1214">
          <cell r="A1214" t="str">
            <v>09333</v>
          </cell>
          <cell r="B1214" t="str">
            <v>PX5 44-30 C THI PI L120</v>
          </cell>
          <cell r="C1214">
            <v>120</v>
          </cell>
        </row>
        <row r="1215">
          <cell r="A1215" t="str">
            <v>09339</v>
          </cell>
          <cell r="B1215" t="str">
            <v>AQUADIM V 95 P3 NL L120</v>
          </cell>
          <cell r="C1215">
            <v>120</v>
          </cell>
        </row>
        <row r="1216">
          <cell r="A1216" t="str">
            <v>09277</v>
          </cell>
          <cell r="B1216" t="str">
            <v>VI 44-10 C HRF E60/15 L120</v>
          </cell>
          <cell r="C1216">
            <v>120</v>
          </cell>
        </row>
        <row r="1217">
          <cell r="A1217" t="str">
            <v>07086</v>
          </cell>
          <cell r="B1217" t="str">
            <v>VI45 44-10 C E10 PL120X215</v>
          </cell>
          <cell r="C1217">
            <v>120</v>
          </cell>
        </row>
        <row r="1218">
          <cell r="A1218" t="str">
            <v>07158</v>
          </cell>
          <cell r="B1218" t="str">
            <v>VI45 44-10 C E10 L120 MPS</v>
          </cell>
          <cell r="C1218">
            <v>120</v>
          </cell>
        </row>
        <row r="1219">
          <cell r="A1219" t="str">
            <v>10009</v>
          </cell>
          <cell r="B1219" t="str">
            <v>PP5 VI45 44-09 C HEG L120</v>
          </cell>
          <cell r="C1219">
            <v>120</v>
          </cell>
        </row>
        <row r="1220">
          <cell r="A1220" t="str">
            <v>10019</v>
          </cell>
          <cell r="B1220" t="str">
            <v>SOLNET F1 MERE L120</v>
          </cell>
          <cell r="C1220">
            <v>120</v>
          </cell>
        </row>
        <row r="1221">
          <cell r="A1221" t="str">
            <v>10023</v>
          </cell>
          <cell r="B1221" t="str">
            <v>SOLNET F1 L120</v>
          </cell>
          <cell r="C1221">
            <v>120</v>
          </cell>
        </row>
        <row r="1222">
          <cell r="A1222" t="str">
            <v>10040</v>
          </cell>
          <cell r="B1222" t="str">
            <v>VI 44-09 C HMNF E51/15 L120</v>
          </cell>
          <cell r="C1222">
            <v>120</v>
          </cell>
        </row>
        <row r="1223">
          <cell r="A1223" t="str">
            <v>10050</v>
          </cell>
          <cell r="B1223" t="str">
            <v>VI 44-07 CU HMRF E51/10 L120</v>
          </cell>
          <cell r="C1223">
            <v>120</v>
          </cell>
        </row>
        <row r="1224">
          <cell r="A1224" t="str">
            <v>10056</v>
          </cell>
          <cell r="B1224" t="str">
            <v>AQUADIM SPEU 70 N E10/10 L120</v>
          </cell>
          <cell r="C1224">
            <v>120</v>
          </cell>
        </row>
        <row r="1225">
          <cell r="A1225" t="str">
            <v>10057</v>
          </cell>
          <cell r="B1225" t="str">
            <v>VI 44-05 CU HRF E60/10 L120</v>
          </cell>
          <cell r="C1225">
            <v>120</v>
          </cell>
        </row>
        <row r="1226">
          <cell r="A1226" t="str">
            <v>04736</v>
          </cell>
          <cell r="B1226" t="str">
            <v>AQUADIM VE 50 L L120</v>
          </cell>
          <cell r="C1226">
            <v>120</v>
          </cell>
        </row>
        <row r="1227">
          <cell r="A1227" t="str">
            <v>10259</v>
          </cell>
          <cell r="B1227" t="str">
            <v>CAPLEX 44-09 C THU L120</v>
          </cell>
          <cell r="C1227">
            <v>120</v>
          </cell>
        </row>
        <row r="1228">
          <cell r="A1228" t="str">
            <v>10264</v>
          </cell>
          <cell r="B1228" t="str">
            <v>VI 44-07 CU E10/15 L120</v>
          </cell>
          <cell r="C1228">
            <v>120</v>
          </cell>
        </row>
        <row r="1229">
          <cell r="A1229" t="str">
            <v>10313</v>
          </cell>
          <cell r="B1229" t="str">
            <v>VI 44-07 CU HFR E51/10 L120</v>
          </cell>
          <cell r="C1229">
            <v>120</v>
          </cell>
        </row>
        <row r="1230">
          <cell r="A1230" t="str">
            <v>10363</v>
          </cell>
          <cell r="B1230" t="str">
            <v>VI 44-07 CU HMRF E60/10 L120</v>
          </cell>
          <cell r="C1230">
            <v>120</v>
          </cell>
        </row>
        <row r="1231">
          <cell r="A1231" t="str">
            <v>10385</v>
          </cell>
          <cell r="B1231" t="str">
            <v>PX5 44-30 C THI PI L120</v>
          </cell>
          <cell r="C1231">
            <v>120</v>
          </cell>
        </row>
        <row r="1232">
          <cell r="A1232" t="str">
            <v>10424</v>
          </cell>
          <cell r="B1232" t="str">
            <v>VI 44-08 CU HRF E51/10 L120</v>
          </cell>
          <cell r="C1232">
            <v>120</v>
          </cell>
        </row>
        <row r="1233">
          <cell r="A1233" t="str">
            <v>10436</v>
          </cell>
          <cell r="B1233" t="str">
            <v>VI 44-08 CU HRF E51/10 L120</v>
          </cell>
          <cell r="C1233">
            <v>120</v>
          </cell>
        </row>
        <row r="1234">
          <cell r="A1234" t="str">
            <v>10451</v>
          </cell>
          <cell r="B1234" t="str">
            <v>PESF 41-15 C L120</v>
          </cell>
          <cell r="C1234">
            <v>120</v>
          </cell>
        </row>
        <row r="1235">
          <cell r="A1235" t="str">
            <v>10491</v>
          </cell>
          <cell r="B1235" t="str">
            <v>VI 44-05 CU H2LSNF E60/10 L120</v>
          </cell>
          <cell r="C1235">
            <v>120</v>
          </cell>
        </row>
        <row r="1236">
          <cell r="A1236" t="str">
            <v>10526</v>
          </cell>
          <cell r="B1236" t="str">
            <v>VI 44-09 C HEG E60/15 L120</v>
          </cell>
          <cell r="C1236">
            <v>120</v>
          </cell>
        </row>
        <row r="1237">
          <cell r="A1237" t="str">
            <v>10528</v>
          </cell>
          <cell r="B1237" t="str">
            <v>VI 44-09 C E10/15 L120</v>
          </cell>
          <cell r="C1237">
            <v>120</v>
          </cell>
        </row>
        <row r="1238">
          <cell r="A1238" t="str">
            <v>10615</v>
          </cell>
          <cell r="B1238" t="str">
            <v>VI 44-08 CU HM E70/12 L120</v>
          </cell>
          <cell r="C1238">
            <v>120</v>
          </cell>
        </row>
        <row r="1239">
          <cell r="A1239" t="str">
            <v>10619</v>
          </cell>
          <cell r="B1239" t="str">
            <v>VI 44-05 CU HM E70/08 L120</v>
          </cell>
          <cell r="C1239">
            <v>120</v>
          </cell>
        </row>
        <row r="1240">
          <cell r="A1240" t="str">
            <v>10605</v>
          </cell>
          <cell r="B1240" t="str">
            <v>PX30 44-09 C HEG E10/15 L120</v>
          </cell>
          <cell r="C1240">
            <v>120</v>
          </cell>
        </row>
        <row r="1241">
          <cell r="A1241" t="str">
            <v>10610</v>
          </cell>
          <cell r="B1241" t="str">
            <v>VI45 44-09 CU HMRF E60/15 L120</v>
          </cell>
          <cell r="C1241">
            <v>120</v>
          </cell>
        </row>
        <row r="1242">
          <cell r="A1242" t="str">
            <v>10625</v>
          </cell>
          <cell r="B1242" t="str">
            <v>CAPLEX 44-07 C L120</v>
          </cell>
          <cell r="C1242">
            <v>120</v>
          </cell>
        </row>
        <row r="1243">
          <cell r="A1243" t="str">
            <v>10646</v>
          </cell>
          <cell r="B1243" t="str">
            <v>VI 44-07 CU HL E60/10 L120</v>
          </cell>
          <cell r="C1243">
            <v>120</v>
          </cell>
        </row>
        <row r="1244">
          <cell r="A1244" t="str">
            <v>10647</v>
          </cell>
          <cell r="B1244" t="str">
            <v>VI 44-05 CU HMRF E60/10 L120</v>
          </cell>
          <cell r="C1244">
            <v>120</v>
          </cell>
        </row>
        <row r="1245">
          <cell r="A1245" t="str">
            <v>10669</v>
          </cell>
          <cell r="B1245" t="str">
            <v>DUTEXIM 44-15 C THU L120</v>
          </cell>
          <cell r="C1245">
            <v>120</v>
          </cell>
        </row>
        <row r="1246">
          <cell r="A1246" t="str">
            <v>10673</v>
          </cell>
          <cell r="B1246" t="str">
            <v>VI 44-09 CU HEG E60/15 L120</v>
          </cell>
          <cell r="C1246">
            <v>120</v>
          </cell>
        </row>
        <row r="1247">
          <cell r="A1247" t="str">
            <v>10695</v>
          </cell>
          <cell r="B1247" t="str">
            <v>PX5 44-30 C THI PI L120</v>
          </cell>
          <cell r="C1247">
            <v>120</v>
          </cell>
        </row>
        <row r="1248">
          <cell r="A1248" t="str">
            <v>10700</v>
          </cell>
          <cell r="B1248" t="str">
            <v>CAPLEX 44-09 C THU L120</v>
          </cell>
          <cell r="C1248">
            <v>120</v>
          </cell>
        </row>
        <row r="1249">
          <cell r="A1249" t="str">
            <v>08203</v>
          </cell>
          <cell r="B1249" t="str">
            <v>CAPLEX 44-10 C HNF E10 L120</v>
          </cell>
          <cell r="C1249">
            <v>120</v>
          </cell>
        </row>
        <row r="1250">
          <cell r="A1250" t="str">
            <v>10950</v>
          </cell>
          <cell r="B1250" t="str">
            <v>ABSOREX 416-09,5 CF L120/600</v>
          </cell>
          <cell r="C1250">
            <v>120</v>
          </cell>
        </row>
        <row r="1251">
          <cell r="A1251" t="str">
            <v>10954</v>
          </cell>
          <cell r="B1251" t="str">
            <v>ABSOREX 416-09,5 CF L120/400</v>
          </cell>
          <cell r="C1251">
            <v>120</v>
          </cell>
        </row>
        <row r="1252">
          <cell r="A1252" t="str">
            <v>11035</v>
          </cell>
          <cell r="B1252" t="str">
            <v>VI45 44-09 CU HMRF E60/15 L120</v>
          </cell>
          <cell r="C1252">
            <v>120</v>
          </cell>
        </row>
        <row r="1253">
          <cell r="A1253" t="str">
            <v>11041</v>
          </cell>
          <cell r="B1253" t="str">
            <v>VI45 44-08 CU HLSRF1 E60/10 L120</v>
          </cell>
          <cell r="C1253">
            <v>120</v>
          </cell>
        </row>
        <row r="1254">
          <cell r="A1254" t="str">
            <v>11044</v>
          </cell>
          <cell r="B1254" t="str">
            <v>VI 44-05 CU HEG E60/10 L120</v>
          </cell>
          <cell r="C1254">
            <v>120</v>
          </cell>
        </row>
        <row r="1255">
          <cell r="A1255" t="str">
            <v>11046</v>
          </cell>
          <cell r="B1255" t="str">
            <v>CAPLEX 44-05 CU L120</v>
          </cell>
          <cell r="C1255">
            <v>120</v>
          </cell>
        </row>
        <row r="1256">
          <cell r="A1256" t="str">
            <v>11083</v>
          </cell>
          <cell r="B1256" t="str">
            <v>VI 44-05 CU HEG E10/15 L120</v>
          </cell>
          <cell r="C1256">
            <v>120</v>
          </cell>
        </row>
        <row r="1257">
          <cell r="A1257" t="str">
            <v>11072</v>
          </cell>
          <cell r="B1257" t="str">
            <v>VI 44-05 CU HRF E60/10 L120</v>
          </cell>
          <cell r="C1257">
            <v>120</v>
          </cell>
        </row>
        <row r="1258">
          <cell r="A1258" t="str">
            <v>11074</v>
          </cell>
          <cell r="B1258" t="str">
            <v>VI 44-10 C HRF E60/15 L120</v>
          </cell>
          <cell r="C1258">
            <v>120</v>
          </cell>
        </row>
        <row r="1259">
          <cell r="A1259" t="str">
            <v>11103</v>
          </cell>
          <cell r="B1259" t="str">
            <v>VI 44-05 CU HLSRF1 E60/10 L120</v>
          </cell>
          <cell r="C1259">
            <v>120</v>
          </cell>
        </row>
        <row r="1260">
          <cell r="A1260" t="str">
            <v>11112</v>
          </cell>
          <cell r="B1260" t="str">
            <v>AQUADIM E 48 NL L120</v>
          </cell>
          <cell r="C1260">
            <v>120</v>
          </cell>
        </row>
        <row r="1261">
          <cell r="A1261" t="str">
            <v>11164</v>
          </cell>
          <cell r="B1261" t="str">
            <v>AQUADIM V 70 NL L120</v>
          </cell>
          <cell r="C1261">
            <v>120</v>
          </cell>
        </row>
        <row r="1262">
          <cell r="A1262" t="str">
            <v>11188</v>
          </cell>
          <cell r="B1262" t="str">
            <v>AQUADIM VE 70 NL L120</v>
          </cell>
          <cell r="C1262">
            <v>120</v>
          </cell>
        </row>
        <row r="1263">
          <cell r="A1263" t="str">
            <v>11194</v>
          </cell>
          <cell r="B1263" t="str">
            <v>VI 44-05 CU HMRF E60/10 L120</v>
          </cell>
          <cell r="C1263">
            <v>120</v>
          </cell>
        </row>
        <row r="1264">
          <cell r="A1264" t="str">
            <v>11205</v>
          </cell>
          <cell r="B1264" t="str">
            <v>VI 44-07 CU HMRF E60/10 L120</v>
          </cell>
          <cell r="C1264">
            <v>120</v>
          </cell>
        </row>
        <row r="1265">
          <cell r="A1265" t="str">
            <v>11224</v>
          </cell>
          <cell r="B1265" t="str">
            <v>PX5 44-22 C THI PI L120</v>
          </cell>
          <cell r="C1265">
            <v>120</v>
          </cell>
        </row>
        <row r="1266">
          <cell r="A1266" t="str">
            <v>10142</v>
          </cell>
          <cell r="B1266" t="str">
            <v>ABSOREX 465-09,5 CF L120,5</v>
          </cell>
          <cell r="C1266">
            <v>120.5</v>
          </cell>
        </row>
        <row r="1267">
          <cell r="A1267" t="str">
            <v>07264</v>
          </cell>
          <cell r="B1267" t="str">
            <v>PP5VI45 44-09 C E10 PL121X121</v>
          </cell>
          <cell r="C1267">
            <v>121</v>
          </cell>
        </row>
        <row r="1268">
          <cell r="A1268" t="str">
            <v>08006</v>
          </cell>
          <cell r="B1268" t="str">
            <v>PP5 VI45 44-09 C E10 L121 MPS</v>
          </cell>
          <cell r="C1268">
            <v>121</v>
          </cell>
        </row>
        <row r="1269">
          <cell r="A1269" t="str">
            <v>07791</v>
          </cell>
          <cell r="B1269" t="str">
            <v>DUTEXIM 44-15 C THI L121</v>
          </cell>
          <cell r="C1269">
            <v>121</v>
          </cell>
        </row>
        <row r="1270">
          <cell r="A1270" t="str">
            <v>05079</v>
          </cell>
          <cell r="B1270" t="str">
            <v>ABSOREX 461-11C L121MPS</v>
          </cell>
          <cell r="C1270">
            <v>121</v>
          </cell>
        </row>
        <row r="1271">
          <cell r="A1271" t="str">
            <v>06464</v>
          </cell>
          <cell r="B1271" t="str">
            <v>VI PES 41-7,5 C THU S L121</v>
          </cell>
          <cell r="C1271">
            <v>121</v>
          </cell>
        </row>
        <row r="1272">
          <cell r="A1272" t="str">
            <v>06877</v>
          </cell>
          <cell r="B1272" t="str">
            <v>DUTEXIM 41-15 C  L.121</v>
          </cell>
          <cell r="C1272">
            <v>121</v>
          </cell>
        </row>
        <row r="1273">
          <cell r="A1273" t="str">
            <v>08018</v>
          </cell>
          <cell r="B1273" t="str">
            <v>DUTEXIM 465-11 C THU L121</v>
          </cell>
          <cell r="C1273">
            <v>121</v>
          </cell>
        </row>
        <row r="1274">
          <cell r="A1274" t="str">
            <v>07739</v>
          </cell>
          <cell r="B1274" t="str">
            <v>PP5 VI45 44-09 C E10 L125 MPS</v>
          </cell>
          <cell r="C1274">
            <v>121</v>
          </cell>
        </row>
        <row r="1275">
          <cell r="A1275" t="str">
            <v>10165</v>
          </cell>
          <cell r="B1275" t="str">
            <v>ABSOREX 416-09,5 CF L121</v>
          </cell>
          <cell r="C1275">
            <v>121</v>
          </cell>
        </row>
        <row r="1276">
          <cell r="A1276" t="str">
            <v>10914</v>
          </cell>
          <cell r="B1276" t="str">
            <v>ABSOREX 416-11 CF L121</v>
          </cell>
          <cell r="C1276">
            <v>121</v>
          </cell>
        </row>
        <row r="1277">
          <cell r="A1277" t="str">
            <v>11100</v>
          </cell>
          <cell r="B1277" t="str">
            <v>ABSOREX 416-09,5 CF L121</v>
          </cell>
          <cell r="C1277">
            <v>121</v>
          </cell>
        </row>
        <row r="1278">
          <cell r="A1278" t="str">
            <v>11130</v>
          </cell>
          <cell r="B1278" t="str">
            <v>VI 44-07 CU H2LSNF E60/10 L121</v>
          </cell>
          <cell r="C1278">
            <v>121</v>
          </cell>
        </row>
        <row r="1279">
          <cell r="A1279" t="str">
            <v>11131</v>
          </cell>
          <cell r="B1279" t="str">
            <v>VI 44-05 CU HLSNF E60/10 L121</v>
          </cell>
          <cell r="C1279">
            <v>121</v>
          </cell>
        </row>
        <row r="1280">
          <cell r="A1280" t="str">
            <v>10233</v>
          </cell>
          <cell r="B1280" t="str">
            <v>ABSOREX 414-14 C L121.5MPS</v>
          </cell>
          <cell r="C1280">
            <v>121.5</v>
          </cell>
        </row>
        <row r="1281">
          <cell r="A1281" t="str">
            <v>08489</v>
          </cell>
          <cell r="B1281" t="str">
            <v>VI 44-07 CU HMRF E60/10 L122</v>
          </cell>
          <cell r="C1281">
            <v>122</v>
          </cell>
        </row>
        <row r="1282">
          <cell r="A1282" t="str">
            <v>08777</v>
          </cell>
          <cell r="B1282" t="str">
            <v>VI 44-07 CU HMRF L122</v>
          </cell>
          <cell r="C1282">
            <v>122</v>
          </cell>
        </row>
        <row r="1283">
          <cell r="A1283" t="str">
            <v>05166</v>
          </cell>
          <cell r="B1283" t="str">
            <v>PP5 VI45 44-09 C HRF E51/15 L122</v>
          </cell>
          <cell r="C1283">
            <v>122</v>
          </cell>
        </row>
        <row r="1284">
          <cell r="A1284" t="str">
            <v>07390</v>
          </cell>
          <cell r="B1284" t="str">
            <v>CAPLEX 44-07 CU HMNF E60/15 L122</v>
          </cell>
          <cell r="C1284">
            <v>122</v>
          </cell>
        </row>
        <row r="1285">
          <cell r="A1285" t="str">
            <v>09193</v>
          </cell>
          <cell r="B1285" t="str">
            <v>VI 44-10 C HRF E60/15 L122</v>
          </cell>
          <cell r="C1285">
            <v>122</v>
          </cell>
        </row>
        <row r="1286">
          <cell r="A1286" t="str">
            <v>07766</v>
          </cell>
          <cell r="B1286" t="str">
            <v>ABSOREX 416-11 C L122MPS</v>
          </cell>
          <cell r="C1286">
            <v>122</v>
          </cell>
        </row>
        <row r="1287">
          <cell r="A1287" t="str">
            <v>06459</v>
          </cell>
          <cell r="B1287" t="str">
            <v>ABSOREX 452 11C L122MPS</v>
          </cell>
          <cell r="C1287">
            <v>122</v>
          </cell>
        </row>
        <row r="1288">
          <cell r="A1288" t="str">
            <v>06659</v>
          </cell>
          <cell r="B1288" t="str">
            <v>PP5 VI4544-09CHRFE51/15L122MPS</v>
          </cell>
          <cell r="C1288">
            <v>122</v>
          </cell>
        </row>
        <row r="1289">
          <cell r="A1289" t="str">
            <v>07854</v>
          </cell>
          <cell r="B1289" t="str">
            <v>PP5VI45 44-11 C HRF E51 L122</v>
          </cell>
          <cell r="C1289">
            <v>122</v>
          </cell>
        </row>
        <row r="1290">
          <cell r="A1290" t="str">
            <v>07855</v>
          </cell>
          <cell r="B1290" t="str">
            <v>PP5VI45 44-10 CHEG E51/15 L122</v>
          </cell>
          <cell r="C1290">
            <v>122</v>
          </cell>
        </row>
        <row r="1291">
          <cell r="A1291" t="str">
            <v>06308</v>
          </cell>
          <cell r="B1291" t="str">
            <v>CAPLEX 44-10 C  PL 122X67</v>
          </cell>
          <cell r="C1291">
            <v>122</v>
          </cell>
        </row>
        <row r="1292">
          <cell r="A1292" t="str">
            <v>10136</v>
          </cell>
          <cell r="B1292" t="str">
            <v>VI 44-05 CU HRF E60/10 L122</v>
          </cell>
          <cell r="C1292">
            <v>122</v>
          </cell>
        </row>
        <row r="1293">
          <cell r="A1293" t="str">
            <v>10159</v>
          </cell>
          <cell r="B1293" t="str">
            <v>ABSOREX 416-09,5 CF L122</v>
          </cell>
          <cell r="C1293">
            <v>122</v>
          </cell>
        </row>
        <row r="1294">
          <cell r="A1294" t="str">
            <v>10161</v>
          </cell>
          <cell r="B1294" t="str">
            <v>ABSOREX 416-09,5 CF L122</v>
          </cell>
          <cell r="C1294">
            <v>122</v>
          </cell>
        </row>
        <row r="1295">
          <cell r="A1295" t="str">
            <v>10232</v>
          </cell>
          <cell r="B1295" t="str">
            <v>ABSOREX 414-14 CF L122</v>
          </cell>
          <cell r="C1295">
            <v>122</v>
          </cell>
        </row>
        <row r="1296">
          <cell r="A1296" t="str">
            <v>10372</v>
          </cell>
          <cell r="B1296" t="str">
            <v>VI 44-05 CU HMRF L122</v>
          </cell>
          <cell r="C1296">
            <v>122</v>
          </cell>
        </row>
        <row r="1297">
          <cell r="A1297" t="str">
            <v>10389</v>
          </cell>
          <cell r="B1297" t="str">
            <v>VI 44-07 CU L122</v>
          </cell>
          <cell r="C1297">
            <v>122</v>
          </cell>
        </row>
        <row r="1298">
          <cell r="A1298" t="str">
            <v>10390</v>
          </cell>
          <cell r="B1298" t="str">
            <v>VI 44-05 CU L122</v>
          </cell>
          <cell r="C1298">
            <v>122</v>
          </cell>
        </row>
        <row r="1299">
          <cell r="A1299" t="str">
            <v>10431</v>
          </cell>
          <cell r="B1299" t="str">
            <v>ABSOREX 416-11CF L122</v>
          </cell>
          <cell r="C1299">
            <v>122</v>
          </cell>
        </row>
        <row r="1300">
          <cell r="A1300" t="str">
            <v>10457</v>
          </cell>
          <cell r="B1300" t="str">
            <v>VI 44-05 CU HMRF E60/10 L122</v>
          </cell>
          <cell r="C1300">
            <v>122</v>
          </cell>
        </row>
        <row r="1301">
          <cell r="A1301" t="str">
            <v>10794</v>
          </cell>
          <cell r="B1301" t="str">
            <v>VI 44-07 CU HMRF E60/10 L122</v>
          </cell>
          <cell r="C1301">
            <v>122</v>
          </cell>
        </row>
        <row r="1302">
          <cell r="A1302" t="str">
            <v>10923</v>
          </cell>
          <cell r="B1302" t="str">
            <v>ABSOREX 416-11 C L122MPS</v>
          </cell>
          <cell r="C1302">
            <v>122</v>
          </cell>
        </row>
        <row r="1303">
          <cell r="A1303" t="str">
            <v>11181</v>
          </cell>
          <cell r="B1303" t="str">
            <v>DUTEXIM H 414-11 C THU MPS L122</v>
          </cell>
          <cell r="C1303">
            <v>122</v>
          </cell>
        </row>
        <row r="1304">
          <cell r="A1304" t="str">
            <v>02004</v>
          </cell>
          <cell r="B1304" t="str">
            <v>DUTEXIM 41-06 L122,5</v>
          </cell>
          <cell r="C1304">
            <v>122.5</v>
          </cell>
        </row>
        <row r="1305">
          <cell r="A1305" t="str">
            <v>05338</v>
          </cell>
          <cell r="B1305" t="str">
            <v>PX5 44-30 C THI PI L123 MPI</v>
          </cell>
          <cell r="C1305">
            <v>123</v>
          </cell>
        </row>
        <row r="1306">
          <cell r="A1306" t="str">
            <v>04314</v>
          </cell>
          <cell r="B1306" t="str">
            <v>CAPLEX 441-09 C L123</v>
          </cell>
          <cell r="C1306">
            <v>123</v>
          </cell>
        </row>
        <row r="1307">
          <cell r="A1307" t="str">
            <v>08757</v>
          </cell>
          <cell r="B1307" t="str">
            <v>CAPLEX 44-10 C E10 L123 MPS</v>
          </cell>
          <cell r="C1307">
            <v>123</v>
          </cell>
        </row>
        <row r="1308">
          <cell r="A1308" t="str">
            <v>08770</v>
          </cell>
          <cell r="B1308" t="str">
            <v>CAPLEX 44-10 C E10 PL123X87</v>
          </cell>
          <cell r="C1308">
            <v>123</v>
          </cell>
        </row>
        <row r="1309">
          <cell r="A1309" t="str">
            <v>10006</v>
          </cell>
          <cell r="B1309" t="str">
            <v>VI45 44-09 C PI HRF E60/10 L123</v>
          </cell>
          <cell r="C1309">
            <v>123</v>
          </cell>
        </row>
        <row r="1310">
          <cell r="A1310" t="str">
            <v>10061</v>
          </cell>
          <cell r="B1310" t="str">
            <v>VI 44-05 CU H2LSNF E60/10 L123</v>
          </cell>
          <cell r="C1310">
            <v>123</v>
          </cell>
        </row>
        <row r="1311">
          <cell r="A1311" t="str">
            <v>10694</v>
          </cell>
          <cell r="B1311" t="str">
            <v>AQUADIM VE 75 G NL L123</v>
          </cell>
          <cell r="C1311">
            <v>123</v>
          </cell>
        </row>
        <row r="1312">
          <cell r="A1312" t="str">
            <v>10766</v>
          </cell>
          <cell r="B1312" t="str">
            <v>ABSOREX 416-09,5 C L123MPS</v>
          </cell>
          <cell r="C1312">
            <v>123</v>
          </cell>
        </row>
        <row r="1313">
          <cell r="A1313" t="str">
            <v>11195</v>
          </cell>
          <cell r="B1313" t="str">
            <v>VI 44-05 CU HMRF E60/10 L123</v>
          </cell>
          <cell r="C1313">
            <v>123</v>
          </cell>
        </row>
        <row r="1314">
          <cell r="A1314" t="str">
            <v>11206</v>
          </cell>
          <cell r="B1314" t="str">
            <v>VI 44-07 CU HMRF E60/10 L123</v>
          </cell>
          <cell r="C1314">
            <v>123</v>
          </cell>
        </row>
        <row r="1315">
          <cell r="A1315" t="str">
            <v>08547</v>
          </cell>
          <cell r="B1315" t="str">
            <v>CAPLEX 44-14 C E10HD/80 L124 MPS</v>
          </cell>
          <cell r="C1315">
            <v>124</v>
          </cell>
        </row>
        <row r="1316">
          <cell r="A1316" t="str">
            <v>08552</v>
          </cell>
          <cell r="B1316" t="str">
            <v xml:space="preserve">CAPLEX 44-14 C E10HD/80 PL124X82 </v>
          </cell>
          <cell r="C1316">
            <v>124</v>
          </cell>
        </row>
        <row r="1317">
          <cell r="A1317" t="str">
            <v>09192</v>
          </cell>
          <cell r="B1317" t="str">
            <v>VI 44-10 C HRF E60/15 L124</v>
          </cell>
          <cell r="C1317">
            <v>124</v>
          </cell>
        </row>
        <row r="1318">
          <cell r="A1318" t="str">
            <v>10137</v>
          </cell>
          <cell r="B1318" t="str">
            <v>VI 44-05 CU HRF E60/10 L124</v>
          </cell>
          <cell r="C1318">
            <v>124</v>
          </cell>
        </row>
        <row r="1319">
          <cell r="A1319" t="str">
            <v>10183</v>
          </cell>
          <cell r="B1319" t="str">
            <v>DUTEXIM 44-15 C THU L124</v>
          </cell>
          <cell r="C1319">
            <v>124</v>
          </cell>
        </row>
        <row r="1320">
          <cell r="A1320" t="str">
            <v>10382</v>
          </cell>
          <cell r="B1320" t="str">
            <v>CAPLEX 44-08 C L124</v>
          </cell>
          <cell r="C1320">
            <v>124</v>
          </cell>
        </row>
        <row r="1321">
          <cell r="A1321" t="str">
            <v>10381</v>
          </cell>
          <cell r="B1321" t="str">
            <v>CAPLEX 44-09 C THU L124</v>
          </cell>
          <cell r="C1321">
            <v>124</v>
          </cell>
        </row>
        <row r="1322">
          <cell r="A1322" t="str">
            <v>10405</v>
          </cell>
          <cell r="B1322" t="str">
            <v>ABSOREX 416-11 C L124MPS</v>
          </cell>
          <cell r="C1322">
            <v>124</v>
          </cell>
        </row>
        <row r="1323">
          <cell r="A1323" t="str">
            <v>10894</v>
          </cell>
          <cell r="B1323" t="str">
            <v>DUTEXIM 44-15 C THU MPI L124</v>
          </cell>
          <cell r="C1323">
            <v>124</v>
          </cell>
        </row>
        <row r="1324">
          <cell r="A1324" t="str">
            <v>11174</v>
          </cell>
          <cell r="B1324" t="str">
            <v>DUTEXIM 414-11 C THU MPS L124</v>
          </cell>
          <cell r="C1324">
            <v>124</v>
          </cell>
        </row>
        <row r="1325">
          <cell r="A1325" t="str">
            <v>11209</v>
          </cell>
          <cell r="B1325" t="str">
            <v>VI 44-07 CU H2LSNF E70/10 L124</v>
          </cell>
          <cell r="C1325">
            <v>124</v>
          </cell>
        </row>
        <row r="1326">
          <cell r="A1326" t="str">
            <v>07948</v>
          </cell>
          <cell r="B1326" t="str">
            <v>VI45 44-10 C PI HM E60 L125</v>
          </cell>
          <cell r="C1326">
            <v>125</v>
          </cell>
        </row>
        <row r="1327">
          <cell r="A1327" t="str">
            <v>08536</v>
          </cell>
          <cell r="B1327" t="str">
            <v>VI45 44-10 C HRF E60 L125</v>
          </cell>
          <cell r="C1327">
            <v>125</v>
          </cell>
        </row>
        <row r="1328">
          <cell r="A1328" t="str">
            <v>08557</v>
          </cell>
          <cell r="B1328" t="str">
            <v>VI 44-05 CU HRF E60/10 L125</v>
          </cell>
          <cell r="C1328">
            <v>125</v>
          </cell>
        </row>
        <row r="1329">
          <cell r="A1329" t="str">
            <v>07465</v>
          </cell>
          <cell r="B1329" t="str">
            <v>VI 44-05 CU HEG E60/10 PL120X125</v>
          </cell>
          <cell r="C1329">
            <v>125</v>
          </cell>
        </row>
        <row r="1330">
          <cell r="A1330" t="str">
            <v>07470</v>
          </cell>
          <cell r="B1330" t="str">
            <v>VI 44-05 CU HEG E60/10 L125 MPS</v>
          </cell>
          <cell r="C1330">
            <v>125</v>
          </cell>
        </row>
        <row r="1331">
          <cell r="A1331" t="str">
            <v>07968</v>
          </cell>
          <cell r="B1331" t="str">
            <v>VI45 44-09 CU HNF E60 L125</v>
          </cell>
          <cell r="C1331">
            <v>125</v>
          </cell>
        </row>
        <row r="1332">
          <cell r="A1332" t="str">
            <v>08663</v>
          </cell>
          <cell r="B1332" t="str">
            <v>VI45 44-09 CU HNF E60 L125</v>
          </cell>
          <cell r="C1332">
            <v>125</v>
          </cell>
        </row>
        <row r="1333">
          <cell r="A1333" t="str">
            <v>09065</v>
          </cell>
          <cell r="B1333" t="str">
            <v>VI 44-07 CU HM L125</v>
          </cell>
          <cell r="C1333">
            <v>125</v>
          </cell>
        </row>
        <row r="1334">
          <cell r="A1334" t="str">
            <v>06302</v>
          </cell>
          <cell r="B1334" t="str">
            <v>VI45 44-09 C HEG2 E60 L125</v>
          </cell>
          <cell r="C1334">
            <v>125</v>
          </cell>
        </row>
        <row r="1335">
          <cell r="A1335" t="str">
            <v>08271</v>
          </cell>
          <cell r="B1335" t="str">
            <v>VI45 44-09 C PI HRF E60/10 L125</v>
          </cell>
          <cell r="C1335">
            <v>125</v>
          </cell>
        </row>
        <row r="1336">
          <cell r="A1336" t="str">
            <v>04270</v>
          </cell>
          <cell r="B1336" t="str">
            <v>CAPLEX 44-10 C THU L125</v>
          </cell>
          <cell r="C1336">
            <v>125</v>
          </cell>
        </row>
        <row r="1337">
          <cell r="A1337" t="str">
            <v>04560</v>
          </cell>
          <cell r="B1337" t="str">
            <v>CAPLEX 441-09 C L125</v>
          </cell>
          <cell r="C1337">
            <v>125</v>
          </cell>
        </row>
        <row r="1338">
          <cell r="A1338" t="str">
            <v>04629</v>
          </cell>
          <cell r="B1338" t="str">
            <v>CAPLEX 441-08 C L125</v>
          </cell>
          <cell r="C1338">
            <v>125</v>
          </cell>
        </row>
        <row r="1339">
          <cell r="A1339" t="str">
            <v>05632</v>
          </cell>
          <cell r="B1339" t="str">
            <v>CAPLEX 44-20 CU E42/50 L125</v>
          </cell>
          <cell r="C1339">
            <v>125</v>
          </cell>
        </row>
        <row r="1340">
          <cell r="A1340" t="str">
            <v>08415</v>
          </cell>
          <cell r="B1340" t="str">
            <v>DECOREX 44-18 C E10/50 L125</v>
          </cell>
          <cell r="C1340">
            <v>125</v>
          </cell>
        </row>
        <row r="1341">
          <cell r="A1341" t="str">
            <v>08727</v>
          </cell>
          <cell r="B1341" t="str">
            <v>DECOREX 44-18 C E10/30 L125</v>
          </cell>
          <cell r="C1341">
            <v>125</v>
          </cell>
        </row>
        <row r="1342">
          <cell r="A1342" t="str">
            <v>04969</v>
          </cell>
          <cell r="B1342" t="str">
            <v>DUTEXIM 41-30 L125</v>
          </cell>
          <cell r="C1342">
            <v>125</v>
          </cell>
        </row>
        <row r="1343">
          <cell r="A1343" t="str">
            <v>09253</v>
          </cell>
          <cell r="B1343" t="str">
            <v>DECOREX 44-14 CU L125</v>
          </cell>
          <cell r="C1343">
            <v>125</v>
          </cell>
        </row>
        <row r="1344">
          <cell r="A1344" t="str">
            <v>02666</v>
          </cell>
          <cell r="B1344" t="str">
            <v>CAPLEX 44-09 C E10/30 L.125</v>
          </cell>
          <cell r="C1344">
            <v>125</v>
          </cell>
        </row>
        <row r="1345">
          <cell r="A1345" t="str">
            <v>05275</v>
          </cell>
          <cell r="B1345" t="str">
            <v>VI45 44-10 CPIHRF E60 L125</v>
          </cell>
          <cell r="C1345">
            <v>125</v>
          </cell>
        </row>
        <row r="1346">
          <cell r="A1346" t="str">
            <v>05909</v>
          </cell>
          <cell r="B1346" t="str">
            <v>CAPLEX 44-11CHEG2 E10 L.125</v>
          </cell>
          <cell r="C1346">
            <v>125</v>
          </cell>
        </row>
        <row r="1347">
          <cell r="A1347" t="str">
            <v>06111</v>
          </cell>
          <cell r="B1347" t="str">
            <v>DUTEXIM 41-30 THU E10 L.125</v>
          </cell>
          <cell r="C1347">
            <v>125</v>
          </cell>
        </row>
        <row r="1348">
          <cell r="A1348" t="str">
            <v>06772</v>
          </cell>
          <cell r="B1348" t="str">
            <v>VI 44-05 CU HRF E60/10 L125</v>
          </cell>
          <cell r="C1348">
            <v>125</v>
          </cell>
        </row>
        <row r="1349">
          <cell r="A1349" t="str">
            <v>07726</v>
          </cell>
          <cell r="B1349" t="str">
            <v>CAPLEX 44-20 CU      L125</v>
          </cell>
          <cell r="C1349">
            <v>125</v>
          </cell>
        </row>
        <row r="1350">
          <cell r="A1350" t="str">
            <v>08135</v>
          </cell>
          <cell r="B1350" t="str">
            <v>VI44-08 CU HM E60 L125</v>
          </cell>
          <cell r="C1350">
            <v>125</v>
          </cell>
        </row>
        <row r="1351">
          <cell r="A1351" t="str">
            <v>08162</v>
          </cell>
          <cell r="B1351" t="str">
            <v>AQUADIM E 170 N L125</v>
          </cell>
          <cell r="C1351">
            <v>125</v>
          </cell>
        </row>
        <row r="1352">
          <cell r="A1352" t="str">
            <v>02560</v>
          </cell>
          <cell r="B1352" t="str">
            <v>DECOREX 44-25 L125</v>
          </cell>
          <cell r="C1352">
            <v>125</v>
          </cell>
        </row>
        <row r="1353">
          <cell r="A1353" t="str">
            <v>10029</v>
          </cell>
          <cell r="B1353" t="str">
            <v>DECOREX 44-22 L125</v>
          </cell>
          <cell r="C1353">
            <v>125</v>
          </cell>
        </row>
        <row r="1354">
          <cell r="A1354" t="str">
            <v>10053</v>
          </cell>
          <cell r="B1354" t="str">
            <v>ABSOREX 416-09,5 C L125MPS</v>
          </cell>
          <cell r="C1354">
            <v>125</v>
          </cell>
        </row>
        <row r="1355">
          <cell r="A1355" t="str">
            <v>10079</v>
          </cell>
          <cell r="B1355" t="str">
            <v>DECOREX 44-18 C L125</v>
          </cell>
          <cell r="C1355">
            <v>125</v>
          </cell>
        </row>
        <row r="1356">
          <cell r="A1356" t="str">
            <v>10111</v>
          </cell>
          <cell r="B1356" t="str">
            <v>VI 44-05 CU HM E60/10 L125</v>
          </cell>
          <cell r="C1356">
            <v>125</v>
          </cell>
        </row>
        <row r="1357">
          <cell r="A1357" t="str">
            <v>10112</v>
          </cell>
          <cell r="B1357" t="str">
            <v>VI 44-08 CU HM E60/10 L125</v>
          </cell>
          <cell r="C1357">
            <v>125</v>
          </cell>
        </row>
        <row r="1358">
          <cell r="A1358" t="str">
            <v>10121</v>
          </cell>
          <cell r="B1358" t="str">
            <v>VI 44-07 CU H2LSNF E60/10 L125</v>
          </cell>
          <cell r="C1358">
            <v>125</v>
          </cell>
        </row>
        <row r="1359">
          <cell r="A1359" t="str">
            <v>10125</v>
          </cell>
          <cell r="B1359" t="str">
            <v>VI 44-05 CU HLSNF E60/10 L125</v>
          </cell>
          <cell r="C1359">
            <v>125</v>
          </cell>
        </row>
        <row r="1360">
          <cell r="A1360" t="str">
            <v>10286</v>
          </cell>
          <cell r="B1360" t="str">
            <v>DECOREX 44-18 C E10/50 L125</v>
          </cell>
          <cell r="C1360">
            <v>125</v>
          </cell>
        </row>
        <row r="1361">
          <cell r="A1361" t="str">
            <v>10292</v>
          </cell>
          <cell r="B1361" t="str">
            <v>DUTEXIM 44-15 C THU E10/80 L125</v>
          </cell>
          <cell r="C1361">
            <v>125</v>
          </cell>
        </row>
        <row r="1362">
          <cell r="A1362" t="str">
            <v>10359</v>
          </cell>
          <cell r="B1362" t="str">
            <v>CAPLEX 44-08 C L125</v>
          </cell>
          <cell r="C1362">
            <v>125</v>
          </cell>
        </row>
        <row r="1363">
          <cell r="A1363" t="str">
            <v>10367</v>
          </cell>
          <cell r="B1363" t="str">
            <v>CAPLEX 441-06 THI E10/10 L125</v>
          </cell>
          <cell r="C1363">
            <v>125</v>
          </cell>
        </row>
        <row r="1364">
          <cell r="A1364" t="str">
            <v>10371</v>
          </cell>
          <cell r="B1364" t="str">
            <v>VI 44-10 C HRF E60/15 L125</v>
          </cell>
          <cell r="C1364">
            <v>125</v>
          </cell>
        </row>
        <row r="1365">
          <cell r="A1365" t="str">
            <v>04630</v>
          </cell>
          <cell r="B1365" t="str">
            <v>CAPLEX 441-08 C L125</v>
          </cell>
          <cell r="C1365">
            <v>125</v>
          </cell>
        </row>
        <row r="1366">
          <cell r="A1366" t="str">
            <v>10401</v>
          </cell>
          <cell r="B1366" t="str">
            <v>VI 44-08 CU HRF E60/15 L125</v>
          </cell>
          <cell r="C1366">
            <v>125</v>
          </cell>
        </row>
        <row r="1367">
          <cell r="A1367" t="str">
            <v>10443</v>
          </cell>
          <cell r="B1367" t="str">
            <v>VI45 44-09 CU HMRF E60/15 L125</v>
          </cell>
          <cell r="C1367">
            <v>125</v>
          </cell>
        </row>
        <row r="1368">
          <cell r="A1368" t="str">
            <v>10467</v>
          </cell>
          <cell r="B1368" t="str">
            <v>VI 44-07 CU H2LSNF E60/10 L125</v>
          </cell>
          <cell r="C1368">
            <v>125</v>
          </cell>
        </row>
        <row r="1369">
          <cell r="A1369" t="str">
            <v>10616</v>
          </cell>
          <cell r="B1369" t="str">
            <v>VI 44-08 CU HM E70/12 L125</v>
          </cell>
          <cell r="C1369">
            <v>125</v>
          </cell>
        </row>
        <row r="1370">
          <cell r="A1370" t="str">
            <v>10620</v>
          </cell>
          <cell r="B1370" t="str">
            <v>VI 44-05 CU HM E70/08 L125</v>
          </cell>
          <cell r="C1370">
            <v>125</v>
          </cell>
        </row>
        <row r="1371">
          <cell r="A1371" t="str">
            <v>10657</v>
          </cell>
          <cell r="B1371" t="str">
            <v>CAPLEX 44-09 C L125</v>
          </cell>
          <cell r="C1371">
            <v>125</v>
          </cell>
        </row>
        <row r="1372">
          <cell r="A1372" t="str">
            <v>10840</v>
          </cell>
          <cell r="B1372" t="str">
            <v>VI45 44-09 CU HMRF E60/15 L125</v>
          </cell>
          <cell r="C1372">
            <v>125</v>
          </cell>
        </row>
        <row r="1373">
          <cell r="A1373" t="str">
            <v>WHITE4414076</v>
          </cell>
          <cell r="B1373" t="str">
            <v>Fibertex FORMTEX PSA</v>
          </cell>
          <cell r="C1373">
            <v>125</v>
          </cell>
        </row>
        <row r="1374">
          <cell r="A1374" t="str">
            <v>10929</v>
          </cell>
          <cell r="B1374" t="str">
            <v>VI 44-08 CU HMRF E10/10 L125</v>
          </cell>
          <cell r="C1374">
            <v>125</v>
          </cell>
        </row>
        <row r="1375">
          <cell r="A1375" t="str">
            <v>10935</v>
          </cell>
          <cell r="B1375" t="str">
            <v>VI 441-05 CU HM E70/08 L125</v>
          </cell>
          <cell r="C1375">
            <v>125</v>
          </cell>
        </row>
        <row r="1376">
          <cell r="A1376" t="str">
            <v>11029</v>
          </cell>
          <cell r="B1376" t="str">
            <v>VI 44-08 CU HRF E60/15 L125</v>
          </cell>
          <cell r="C1376">
            <v>125</v>
          </cell>
        </row>
        <row r="1377">
          <cell r="A1377" t="str">
            <v>11084</v>
          </cell>
          <cell r="B1377" t="str">
            <v>VI45 44-08 CU HLSRF1 E60/10 L125</v>
          </cell>
          <cell r="C1377">
            <v>125</v>
          </cell>
        </row>
        <row r="1378">
          <cell r="A1378" t="str">
            <v>11090</v>
          </cell>
          <cell r="B1378" t="str">
            <v>PP5 VI45 44-09 C HEG E50/15 L125</v>
          </cell>
          <cell r="C1378">
            <v>125</v>
          </cell>
        </row>
        <row r="1379">
          <cell r="A1379" t="str">
            <v>11142</v>
          </cell>
          <cell r="B1379" t="str">
            <v>VI45 44-08 CU HLSRF1 E60/10 L125</v>
          </cell>
          <cell r="C1379">
            <v>125</v>
          </cell>
        </row>
        <row r="1380">
          <cell r="A1380" t="str">
            <v>11145</v>
          </cell>
          <cell r="B1380" t="str">
            <v>VI 44-05 CU HLSRF1 E60/10 L125</v>
          </cell>
          <cell r="C1380">
            <v>125</v>
          </cell>
        </row>
        <row r="1381">
          <cell r="A1381" t="str">
            <v>08146</v>
          </cell>
          <cell r="B1381" t="str">
            <v xml:space="preserve">VI45 44-09 C THI HB E60/15 L126MPS </v>
          </cell>
          <cell r="C1381">
            <v>126</v>
          </cell>
        </row>
        <row r="1382">
          <cell r="A1382" t="str">
            <v>08181</v>
          </cell>
          <cell r="B1382" t="str">
            <v>VI45 44-09 C THI HB E60/15 PL126X114</v>
          </cell>
          <cell r="C1382">
            <v>126</v>
          </cell>
        </row>
        <row r="1383">
          <cell r="A1383" t="str">
            <v>08145</v>
          </cell>
          <cell r="B1383" t="str">
            <v xml:space="preserve">VI 44-05 CU HB E60/10 L126 MPS </v>
          </cell>
          <cell r="C1383">
            <v>126</v>
          </cell>
        </row>
        <row r="1384">
          <cell r="A1384" t="str">
            <v>08161</v>
          </cell>
          <cell r="B1384" t="str">
            <v>VI 44-05 CU HB E60/10 PL126X114</v>
          </cell>
          <cell r="C1384">
            <v>126</v>
          </cell>
        </row>
        <row r="1385">
          <cell r="A1385" t="str">
            <v>06280</v>
          </cell>
          <cell r="B1385" t="str">
            <v>CAPLEX 44-10 C E10 PL126X90</v>
          </cell>
          <cell r="C1385">
            <v>126</v>
          </cell>
        </row>
        <row r="1386">
          <cell r="A1386" t="str">
            <v>08026</v>
          </cell>
          <cell r="B1386" t="str">
            <v>CAPLEX 44-10 C E10 L126 MPS</v>
          </cell>
          <cell r="C1386">
            <v>126</v>
          </cell>
        </row>
        <row r="1387">
          <cell r="A1387" t="str">
            <v>06592</v>
          </cell>
          <cell r="B1387" t="str">
            <v>DUTEXIM 41-12 C L126</v>
          </cell>
          <cell r="C1387">
            <v>126</v>
          </cell>
        </row>
        <row r="1388">
          <cell r="A1388" t="str">
            <v>06917</v>
          </cell>
          <cell r="B1388" t="str">
            <v>ABSOREX 416 11 C L126MPS</v>
          </cell>
          <cell r="C1388">
            <v>126</v>
          </cell>
        </row>
        <row r="1389">
          <cell r="A1389" t="str">
            <v>08476</v>
          </cell>
          <cell r="B1389" t="str">
            <v>ABSOREX 416 11 C L126MPS</v>
          </cell>
          <cell r="C1389">
            <v>126</v>
          </cell>
        </row>
        <row r="1390">
          <cell r="A1390" t="str">
            <v>09240</v>
          </cell>
          <cell r="B1390" t="str">
            <v>DUTEX 44-10 C E10/30 L126</v>
          </cell>
          <cell r="C1390">
            <v>126</v>
          </cell>
        </row>
        <row r="1391">
          <cell r="A1391" t="str">
            <v>07171</v>
          </cell>
          <cell r="B1391" t="str">
            <v>ABSOREX 414 11C THU L126MPS</v>
          </cell>
          <cell r="C1391">
            <v>126</v>
          </cell>
        </row>
        <row r="1392">
          <cell r="A1392" t="str">
            <v>07856</v>
          </cell>
          <cell r="B1392" t="str">
            <v>ABSOREX 452 09,5C L126MPS</v>
          </cell>
          <cell r="C1392">
            <v>126</v>
          </cell>
        </row>
        <row r="1393">
          <cell r="A1393" t="str">
            <v>07886</v>
          </cell>
          <cell r="B1393" t="str">
            <v>ABSOREX 416 25 L126MPS</v>
          </cell>
          <cell r="C1393">
            <v>126</v>
          </cell>
        </row>
        <row r="1394">
          <cell r="A1394" t="str">
            <v>09329</v>
          </cell>
          <cell r="B1394" t="str">
            <v>DECOREX 44-18 C E10 L126</v>
          </cell>
          <cell r="C1394">
            <v>126</v>
          </cell>
        </row>
        <row r="1395">
          <cell r="A1395" t="str">
            <v>10665</v>
          </cell>
          <cell r="B1395" t="str">
            <v>DUTEXIM 41-10 C L126</v>
          </cell>
          <cell r="C1395">
            <v>126</v>
          </cell>
        </row>
        <row r="1396">
          <cell r="A1396" t="str">
            <v>10666</v>
          </cell>
          <cell r="B1396" t="str">
            <v>CAPLEX 44-10 C L126</v>
          </cell>
          <cell r="C1396">
            <v>126</v>
          </cell>
        </row>
        <row r="1397">
          <cell r="A1397" t="str">
            <v>10893</v>
          </cell>
          <cell r="B1397" t="str">
            <v>VI 44-10 C HEG E60/15 L126</v>
          </cell>
          <cell r="C1397">
            <v>126</v>
          </cell>
        </row>
        <row r="1398">
          <cell r="A1398" t="str">
            <v>10904</v>
          </cell>
          <cell r="B1398" t="str">
            <v>VI45 44-09 CU HMRF E60/15 L126</v>
          </cell>
          <cell r="C1398">
            <v>126</v>
          </cell>
        </row>
        <row r="1399">
          <cell r="A1399" t="str">
            <v>08958</v>
          </cell>
          <cell r="B1399" t="str">
            <v>VI 44-07 CU HEG E51/10 L127</v>
          </cell>
          <cell r="C1399">
            <v>127</v>
          </cell>
        </row>
        <row r="1400">
          <cell r="A1400" t="str">
            <v>08404</v>
          </cell>
          <cell r="B1400" t="str">
            <v>VI 44-07 CU E10/30 L127</v>
          </cell>
          <cell r="C1400">
            <v>127</v>
          </cell>
        </row>
        <row r="1401">
          <cell r="A1401" t="str">
            <v>09118</v>
          </cell>
          <cell r="B1401" t="str">
            <v>PP5VI45 44-09 C HEG E50/15 PL127X55</v>
          </cell>
          <cell r="C1401">
            <v>127</v>
          </cell>
        </row>
        <row r="1402">
          <cell r="A1402" t="str">
            <v>06908</v>
          </cell>
          <cell r="B1402" t="str">
            <v>CAPLEX 44-12 C THI L127</v>
          </cell>
          <cell r="C1402">
            <v>127</v>
          </cell>
        </row>
        <row r="1403">
          <cell r="A1403" t="str">
            <v>09282</v>
          </cell>
          <cell r="B1403" t="str">
            <v>VI 44-07 CU HMRF E60/10 L127</v>
          </cell>
          <cell r="C1403">
            <v>127</v>
          </cell>
        </row>
        <row r="1404">
          <cell r="A1404" t="str">
            <v>06085</v>
          </cell>
          <cell r="B1404" t="str">
            <v>CAPLEX 44-10 C  L.127 MPS</v>
          </cell>
          <cell r="C1404">
            <v>127</v>
          </cell>
        </row>
        <row r="1405">
          <cell r="A1405" t="str">
            <v>10362</v>
          </cell>
          <cell r="B1405" t="str">
            <v>VI 44-05 CU HRF E60/10 L127</v>
          </cell>
          <cell r="C1405">
            <v>127</v>
          </cell>
        </row>
        <row r="1406">
          <cell r="A1406" t="str">
            <v>10346</v>
          </cell>
          <cell r="B1406" t="str">
            <v>VI45 44-07 CU HMNF E60/10 L127</v>
          </cell>
          <cell r="C1406">
            <v>127</v>
          </cell>
        </row>
        <row r="1407">
          <cell r="A1407" t="str">
            <v>10730</v>
          </cell>
          <cell r="B1407" t="str">
            <v>CAPLEX 41-07 CU E10 L127</v>
          </cell>
          <cell r="C1407">
            <v>127</v>
          </cell>
        </row>
        <row r="1408">
          <cell r="A1408" t="str">
            <v>10141</v>
          </cell>
          <cell r="B1408" t="str">
            <v>ABSOREX 465-09,5 C L127,5MPS</v>
          </cell>
          <cell r="C1408">
            <v>127.5</v>
          </cell>
        </row>
        <row r="1409">
          <cell r="A1409" t="str">
            <v>06507</v>
          </cell>
          <cell r="B1409" t="str">
            <v>VI 44-08 CU HM E60 L128</v>
          </cell>
          <cell r="C1409">
            <v>128</v>
          </cell>
        </row>
        <row r="1410">
          <cell r="A1410" t="str">
            <v>08874</v>
          </cell>
          <cell r="B1410" t="str">
            <v>VI 44-07 CU HMNF E60/10 L128</v>
          </cell>
          <cell r="C1410">
            <v>128</v>
          </cell>
        </row>
        <row r="1411">
          <cell r="A1411" t="str">
            <v>05737</v>
          </cell>
          <cell r="B1411" t="str">
            <v>PX50 44-09 C HEG E50/15 L128</v>
          </cell>
          <cell r="C1411">
            <v>128</v>
          </cell>
        </row>
        <row r="1412">
          <cell r="A1412" t="str">
            <v>07774</v>
          </cell>
          <cell r="B1412" t="str">
            <v>ABSOREX 414 15 C  L128 MPS</v>
          </cell>
          <cell r="C1412">
            <v>128</v>
          </cell>
        </row>
        <row r="1413">
          <cell r="A1413" t="str">
            <v>09121</v>
          </cell>
          <cell r="B1413" t="str">
            <v>VI 44-08 CU HM E60/10 L128</v>
          </cell>
          <cell r="C1413">
            <v>128</v>
          </cell>
        </row>
        <row r="1414">
          <cell r="A1414" t="str">
            <v>10166</v>
          </cell>
          <cell r="B1414" t="str">
            <v>ABSOREX 416-09,5 C L128MPS</v>
          </cell>
          <cell r="C1414">
            <v>128</v>
          </cell>
        </row>
        <row r="1415">
          <cell r="A1415" t="str">
            <v>10168</v>
          </cell>
          <cell r="B1415" t="str">
            <v>PX50 44-09 C HEG2 E50/15 L128</v>
          </cell>
          <cell r="C1415">
            <v>128</v>
          </cell>
        </row>
        <row r="1416">
          <cell r="A1416" t="str">
            <v>10214</v>
          </cell>
          <cell r="B1416" t="str">
            <v>VI 44-07 CU HLSNF E60/10 L128</v>
          </cell>
          <cell r="C1416">
            <v>128</v>
          </cell>
        </row>
        <row r="1417">
          <cell r="A1417" t="str">
            <v>10212</v>
          </cell>
          <cell r="B1417" t="str">
            <v>VI 44-05 CU HLSNF E60/10 L128</v>
          </cell>
          <cell r="C1417">
            <v>128</v>
          </cell>
        </row>
        <row r="1418">
          <cell r="A1418" t="str">
            <v>10336</v>
          </cell>
          <cell r="B1418" t="str">
            <v>VI 44-05 CU HLSNF E60/10 L128</v>
          </cell>
          <cell r="C1418">
            <v>128</v>
          </cell>
        </row>
        <row r="1419">
          <cell r="A1419" t="str">
            <v>10348</v>
          </cell>
          <cell r="B1419" t="str">
            <v>VI 44-09 C PI HRF L128</v>
          </cell>
          <cell r="C1419">
            <v>128</v>
          </cell>
        </row>
        <row r="1420">
          <cell r="A1420" t="str">
            <v>10434</v>
          </cell>
          <cell r="B1420" t="str">
            <v>VI 44-08 CU HRF L128</v>
          </cell>
          <cell r="C1420">
            <v>128</v>
          </cell>
        </row>
        <row r="1421">
          <cell r="A1421" t="str">
            <v>10447</v>
          </cell>
          <cell r="B1421" t="str">
            <v>VI 44-07 CU HLSNF E60/10 L128</v>
          </cell>
          <cell r="C1421">
            <v>128</v>
          </cell>
        </row>
        <row r="1422">
          <cell r="A1422" t="str">
            <v>10542</v>
          </cell>
          <cell r="B1422" t="str">
            <v>CAPLEX 44-12 C THU L128</v>
          </cell>
          <cell r="C1422">
            <v>128</v>
          </cell>
        </row>
        <row r="1423">
          <cell r="A1423" t="str">
            <v>10630</v>
          </cell>
          <cell r="B1423" t="str">
            <v>VI 44-05 CU HLSRF E60/10 L128</v>
          </cell>
          <cell r="C1423">
            <v>128</v>
          </cell>
        </row>
        <row r="1424">
          <cell r="A1424" t="str">
            <v>10632</v>
          </cell>
          <cell r="B1424" t="str">
            <v>VI 44-07 CU HLSRF E60/10 L128</v>
          </cell>
          <cell r="C1424">
            <v>128</v>
          </cell>
        </row>
        <row r="1425">
          <cell r="A1425" t="str">
            <v>10634</v>
          </cell>
          <cell r="B1425" t="str">
            <v>VI 44-07 CU HMRF E60/10 L128</v>
          </cell>
          <cell r="C1425">
            <v>128</v>
          </cell>
        </row>
        <row r="1426">
          <cell r="A1426" t="str">
            <v>10640</v>
          </cell>
          <cell r="B1426" t="str">
            <v>VI 44-05 CU HLSNF E60/10 L128</v>
          </cell>
          <cell r="C1426">
            <v>128</v>
          </cell>
        </row>
        <row r="1427">
          <cell r="A1427" t="str">
            <v>10641</v>
          </cell>
          <cell r="B1427" t="str">
            <v>VI 44-07 CU HLSNF E60/10 L128</v>
          </cell>
          <cell r="C1427">
            <v>128</v>
          </cell>
        </row>
        <row r="1428">
          <cell r="A1428" t="str">
            <v>11149</v>
          </cell>
          <cell r="B1428" t="str">
            <v>VI 44-07 CU HLSNF E60/10 L128</v>
          </cell>
          <cell r="C1428">
            <v>128</v>
          </cell>
        </row>
        <row r="1429">
          <cell r="A1429" t="str">
            <v>11150</v>
          </cell>
          <cell r="B1429" t="str">
            <v>VI 44-05 CU HLSNF E60/10 L128</v>
          </cell>
          <cell r="C1429">
            <v>128</v>
          </cell>
        </row>
        <row r="1430">
          <cell r="A1430" t="str">
            <v>11169</v>
          </cell>
          <cell r="B1430" t="str">
            <v>VI45 44-08 CU HLSRF1 E60/10 L128</v>
          </cell>
          <cell r="C1430">
            <v>128</v>
          </cell>
        </row>
        <row r="1431">
          <cell r="A1431" t="str">
            <v>04995</v>
          </cell>
          <cell r="B1431" t="str">
            <v>DUTEX 44-10 C L129</v>
          </cell>
          <cell r="C1431">
            <v>129</v>
          </cell>
        </row>
        <row r="1432">
          <cell r="A1432" t="str">
            <v>03971</v>
          </cell>
          <cell r="B1432" t="str">
            <v>AQUADIM EU 45 G NL L129</v>
          </cell>
          <cell r="C1432">
            <v>129</v>
          </cell>
        </row>
        <row r="1433">
          <cell r="A1433" t="str">
            <v>08117</v>
          </cell>
          <cell r="B1433" t="str">
            <v>ABSOREX 416 11 C L129MPS</v>
          </cell>
          <cell r="C1433">
            <v>129</v>
          </cell>
        </row>
        <row r="1434">
          <cell r="A1434" t="str">
            <v>08118</v>
          </cell>
          <cell r="B1434" t="str">
            <v>ABSOREX 416 09C L129MPS</v>
          </cell>
          <cell r="C1434">
            <v>129</v>
          </cell>
        </row>
        <row r="1435">
          <cell r="A1435" t="str">
            <v>07564</v>
          </cell>
          <cell r="B1435" t="str">
            <v>AQUADIM EP 45 G NL L129</v>
          </cell>
          <cell r="C1435">
            <v>129</v>
          </cell>
        </row>
        <row r="1436">
          <cell r="A1436" t="str">
            <v>10160</v>
          </cell>
          <cell r="B1436" t="str">
            <v>ABSOREX 416-09,5 C L129MPS</v>
          </cell>
          <cell r="C1436">
            <v>129</v>
          </cell>
        </row>
        <row r="1437">
          <cell r="A1437" t="str">
            <v>10162</v>
          </cell>
          <cell r="B1437" t="str">
            <v>ABSOREX 416-09,5 C L129MPS</v>
          </cell>
          <cell r="C1437">
            <v>129</v>
          </cell>
        </row>
        <row r="1438">
          <cell r="A1438" t="str">
            <v>10231</v>
          </cell>
          <cell r="B1438" t="str">
            <v>ABSOREX 414-14 C L129MPS</v>
          </cell>
          <cell r="C1438">
            <v>129</v>
          </cell>
        </row>
        <row r="1439">
          <cell r="A1439" t="str">
            <v>10512</v>
          </cell>
          <cell r="B1439" t="str">
            <v>DUTEXIM 41-12 CU L129</v>
          </cell>
          <cell r="C1439">
            <v>129</v>
          </cell>
        </row>
        <row r="1440">
          <cell r="A1440" t="str">
            <v>11005</v>
          </cell>
          <cell r="B1440" t="str">
            <v>DUTEXIM 41-07 C THU L129.5</v>
          </cell>
          <cell r="C1440">
            <v>129.5</v>
          </cell>
        </row>
        <row r="1441">
          <cell r="A1441" t="str">
            <v>06124</v>
          </cell>
          <cell r="B1441" t="str">
            <v>VI 44-07 CU HMRF E60/10 L130</v>
          </cell>
          <cell r="C1441">
            <v>130</v>
          </cell>
        </row>
        <row r="1442">
          <cell r="A1442" t="str">
            <v>07741</v>
          </cell>
          <cell r="B1442" t="str">
            <v>VI 44-07 CU HMRF E60/10 L130</v>
          </cell>
          <cell r="C1442">
            <v>130</v>
          </cell>
        </row>
        <row r="1443">
          <cell r="A1443" t="str">
            <v>05843</v>
          </cell>
          <cell r="B1443" t="str">
            <v>VI45 44-10 C PI HM E60 L130</v>
          </cell>
          <cell r="C1443">
            <v>130</v>
          </cell>
        </row>
        <row r="1444">
          <cell r="A1444" t="str">
            <v>05695</v>
          </cell>
          <cell r="B1444" t="str">
            <v>VI 44-08 CU HMRF E10/15 L130</v>
          </cell>
          <cell r="C1444">
            <v>130</v>
          </cell>
        </row>
        <row r="1445">
          <cell r="A1445" t="str">
            <v>08205</v>
          </cell>
          <cell r="B1445" t="str">
            <v>VI 44-10 C HRF E60/15 L130</v>
          </cell>
          <cell r="C1445">
            <v>130</v>
          </cell>
        </row>
        <row r="1446">
          <cell r="A1446" t="str">
            <v>07197</v>
          </cell>
          <cell r="B1446" t="str">
            <v>CAPLEX 44-07 C E10 L130</v>
          </cell>
          <cell r="C1446">
            <v>130</v>
          </cell>
        </row>
        <row r="1447">
          <cell r="A1447" t="str">
            <v>07714</v>
          </cell>
          <cell r="B1447" t="str">
            <v>VI45 44-10 C HMRF E60 L130</v>
          </cell>
          <cell r="C1447">
            <v>130</v>
          </cell>
        </row>
        <row r="1448">
          <cell r="A1448" t="str">
            <v>06773</v>
          </cell>
          <cell r="B1448" t="str">
            <v>VI 44-05 CU HRF E60/10 L130</v>
          </cell>
          <cell r="C1448">
            <v>130</v>
          </cell>
        </row>
        <row r="1449">
          <cell r="A1449" t="str">
            <v>05437</v>
          </cell>
          <cell r="B1449" t="str">
            <v>PP5VI45 44-09 C HMNF E60 L130</v>
          </cell>
          <cell r="C1449">
            <v>130</v>
          </cell>
        </row>
        <row r="1450">
          <cell r="A1450" t="str">
            <v>05772</v>
          </cell>
          <cell r="B1450" t="str">
            <v>VI45 44-09 C HEG2 E60 L130</v>
          </cell>
          <cell r="C1450">
            <v>130</v>
          </cell>
        </row>
        <row r="1451">
          <cell r="A1451" t="str">
            <v>01842</v>
          </cell>
          <cell r="B1451" t="str">
            <v>CAPLEX 44-08 C L130</v>
          </cell>
          <cell r="C1451">
            <v>130</v>
          </cell>
        </row>
        <row r="1452">
          <cell r="A1452" t="str">
            <v>07558</v>
          </cell>
          <cell r="B1452" t="str">
            <v>DECOREX 441-15 CU L130</v>
          </cell>
          <cell r="C1452">
            <v>130</v>
          </cell>
        </row>
        <row r="1453">
          <cell r="A1453" t="str">
            <v>07909</v>
          </cell>
          <cell r="B1453" t="str">
            <v>DUTEXIM 44-22 THI L130</v>
          </cell>
          <cell r="C1453">
            <v>130</v>
          </cell>
        </row>
        <row r="1454">
          <cell r="A1454" t="str">
            <v>08670</v>
          </cell>
          <cell r="B1454" t="str">
            <v>DUTEXIM 44-15 C THI L130</v>
          </cell>
          <cell r="C1454">
            <v>130</v>
          </cell>
        </row>
        <row r="1455">
          <cell r="A1455" t="str">
            <v>01821</v>
          </cell>
          <cell r="B1455" t="str">
            <v>DUTEXIM 41-09 C L130</v>
          </cell>
          <cell r="C1455">
            <v>130</v>
          </cell>
        </row>
        <row r="1456">
          <cell r="A1456" t="str">
            <v>09078</v>
          </cell>
          <cell r="B1456" t="str">
            <v>VI PES 41-07,5 C THU RIGIDE L130MPS</v>
          </cell>
          <cell r="C1456">
            <v>130</v>
          </cell>
        </row>
        <row r="1457">
          <cell r="A1457" t="str">
            <v>07544</v>
          </cell>
          <cell r="B1457" t="str">
            <v>AQUADIM VE 50 G2 NL B L130</v>
          </cell>
          <cell r="C1457">
            <v>130</v>
          </cell>
        </row>
        <row r="1458">
          <cell r="A1458" t="str">
            <v>07606</v>
          </cell>
          <cell r="B1458" t="str">
            <v>AQUADIM VE75 G2 NL B L130</v>
          </cell>
          <cell r="C1458">
            <v>130</v>
          </cell>
        </row>
        <row r="1459">
          <cell r="A1459" t="str">
            <v>06664</v>
          </cell>
          <cell r="B1459" t="str">
            <v>VI45 44-10 C HMRF E60 L130</v>
          </cell>
          <cell r="C1459">
            <v>130</v>
          </cell>
        </row>
        <row r="1460">
          <cell r="A1460" t="str">
            <v>09164</v>
          </cell>
          <cell r="B1460" t="str">
            <v>VI 44-07 CU HLSNF E60/10 L130</v>
          </cell>
          <cell r="C1460">
            <v>130</v>
          </cell>
        </row>
        <row r="1461">
          <cell r="A1461" t="str">
            <v>09166</v>
          </cell>
          <cell r="B1461" t="str">
            <v>VI44-07 CU HLSNF E60/10 L.130</v>
          </cell>
          <cell r="C1461">
            <v>130</v>
          </cell>
        </row>
        <row r="1462">
          <cell r="A1462" t="str">
            <v>09165</v>
          </cell>
          <cell r="B1462" t="str">
            <v>VI 44-05 CU HLSNF E60/10 L130</v>
          </cell>
          <cell r="C1462">
            <v>130</v>
          </cell>
        </row>
        <row r="1463">
          <cell r="A1463" t="str">
            <v>09246</v>
          </cell>
          <cell r="B1463" t="str">
            <v>VI 44-05 CU HLSNF E60/10 L130</v>
          </cell>
          <cell r="C1463">
            <v>130</v>
          </cell>
        </row>
        <row r="1464">
          <cell r="A1464" t="str">
            <v>09247</v>
          </cell>
          <cell r="B1464" t="str">
            <v>VI 44-07 CU H2LSNF E60/10 L130</v>
          </cell>
          <cell r="C1464">
            <v>130</v>
          </cell>
        </row>
        <row r="1465">
          <cell r="A1465" t="str">
            <v>04999</v>
          </cell>
          <cell r="B1465" t="str">
            <v>DUTEXIM 41-30 C THI  L.130</v>
          </cell>
          <cell r="C1465">
            <v>130</v>
          </cell>
        </row>
        <row r="1466">
          <cell r="A1466" t="str">
            <v>06351</v>
          </cell>
          <cell r="B1466" t="str">
            <v>CAPLEX 441-28    L.130</v>
          </cell>
          <cell r="C1466">
            <v>130</v>
          </cell>
        </row>
        <row r="1467">
          <cell r="A1467" t="str">
            <v>06941</v>
          </cell>
          <cell r="B1467" t="str">
            <v>PX5 44 22 C THI PI L.130</v>
          </cell>
          <cell r="C1467">
            <v>130</v>
          </cell>
        </row>
        <row r="1468">
          <cell r="A1468" t="str">
            <v>07608</v>
          </cell>
          <cell r="B1468" t="str">
            <v>AQUADIM VE75 G2 NL R L130</v>
          </cell>
          <cell r="C1468">
            <v>130</v>
          </cell>
        </row>
        <row r="1469">
          <cell r="A1469" t="str">
            <v>07709</v>
          </cell>
          <cell r="B1469" t="str">
            <v>AQUADIM VE 50 G2 NL G L130</v>
          </cell>
          <cell r="C1469">
            <v>130</v>
          </cell>
        </row>
        <row r="1470">
          <cell r="A1470" t="str">
            <v>07055</v>
          </cell>
          <cell r="B1470" t="str">
            <v>AQUADIM EV 55 NL H 4998L130</v>
          </cell>
          <cell r="C1470">
            <v>130</v>
          </cell>
        </row>
        <row r="1471">
          <cell r="A1471" t="str">
            <v>08068</v>
          </cell>
          <cell r="B1471" t="str">
            <v>VI46-10 C HEG     L130</v>
          </cell>
          <cell r="C1471">
            <v>130</v>
          </cell>
        </row>
        <row r="1472">
          <cell r="A1472" t="str">
            <v>08571</v>
          </cell>
          <cell r="B1472" t="str">
            <v>VI44-07 CU HLSRF E60/10 L130</v>
          </cell>
          <cell r="C1472">
            <v>130</v>
          </cell>
        </row>
        <row r="1473">
          <cell r="A1473" t="str">
            <v>09328</v>
          </cell>
          <cell r="B1473" t="str">
            <v>DECOREX 44-14 CU L130</v>
          </cell>
          <cell r="C1473">
            <v>130</v>
          </cell>
        </row>
        <row r="1474">
          <cell r="A1474" t="str">
            <v>07237</v>
          </cell>
          <cell r="B1474" t="str">
            <v>PP5VI45 44-09 C HMNF E60 L130</v>
          </cell>
          <cell r="C1474">
            <v>130</v>
          </cell>
        </row>
        <row r="1475">
          <cell r="A1475" t="str">
            <v>08240</v>
          </cell>
          <cell r="B1475" t="str">
            <v>DECOREX 441-10 CU L130</v>
          </cell>
          <cell r="C1475">
            <v>130</v>
          </cell>
        </row>
        <row r="1476">
          <cell r="A1476" t="str">
            <v>07546</v>
          </cell>
          <cell r="B1476" t="str">
            <v>AQUADIM VE 50 G2 NL R L130</v>
          </cell>
          <cell r="C1476">
            <v>130</v>
          </cell>
        </row>
        <row r="1477">
          <cell r="A1477" t="str">
            <v>08729</v>
          </cell>
          <cell r="B1477" t="str">
            <v>AQUADIM VE 75 G2 NL I L130</v>
          </cell>
          <cell r="C1477">
            <v>130</v>
          </cell>
        </row>
        <row r="1478">
          <cell r="A1478" t="str">
            <v>10010</v>
          </cell>
          <cell r="B1478" t="str">
            <v>VI 44-06 CU H2LSNF E60/10 L130</v>
          </cell>
          <cell r="C1478">
            <v>130</v>
          </cell>
        </row>
        <row r="1479">
          <cell r="A1479" t="str">
            <v>10015</v>
          </cell>
          <cell r="B1479" t="str">
            <v>CAPLEX 44-10 C E10 PL130X99</v>
          </cell>
          <cell r="C1479">
            <v>130</v>
          </cell>
        </row>
        <row r="1480">
          <cell r="A1480" t="str">
            <v>10016</v>
          </cell>
          <cell r="B1480" t="str">
            <v>CAPLEX 44-10 C E10 L130 MPS</v>
          </cell>
          <cell r="C1480">
            <v>130</v>
          </cell>
        </row>
        <row r="1481">
          <cell r="A1481" t="str">
            <v>10047</v>
          </cell>
          <cell r="B1481" t="str">
            <v>VI 44-07 CU HMRF E60/10 L130</v>
          </cell>
          <cell r="C1481">
            <v>130</v>
          </cell>
        </row>
        <row r="1482">
          <cell r="A1482" t="str">
            <v>08620</v>
          </cell>
          <cell r="B1482" t="str">
            <v>AQUADIM VE 50 G2 NL Y L130</v>
          </cell>
          <cell r="C1482">
            <v>130</v>
          </cell>
        </row>
        <row r="1483">
          <cell r="A1483" t="str">
            <v>10109</v>
          </cell>
          <cell r="B1483" t="str">
            <v>DECOREX 44-14 U L130</v>
          </cell>
          <cell r="C1483">
            <v>130</v>
          </cell>
        </row>
        <row r="1484">
          <cell r="A1484" t="str">
            <v>10116</v>
          </cell>
          <cell r="B1484" t="str">
            <v>VI 44-07 CU H2LSNF E60/10 L130</v>
          </cell>
          <cell r="C1484">
            <v>130</v>
          </cell>
        </row>
        <row r="1485">
          <cell r="A1485" t="str">
            <v>10174</v>
          </cell>
          <cell r="B1485" t="str">
            <v>VI 44-05 CU HMRF E60/10 L130</v>
          </cell>
          <cell r="C1485">
            <v>130</v>
          </cell>
        </row>
        <row r="1486">
          <cell r="A1486" t="str">
            <v>10180</v>
          </cell>
          <cell r="B1486" t="str">
            <v>VI 44-07 CU HMRF E60/10 L130</v>
          </cell>
          <cell r="C1486">
            <v>130</v>
          </cell>
        </row>
        <row r="1487">
          <cell r="A1487" t="str">
            <v>10239</v>
          </cell>
          <cell r="B1487" t="str">
            <v>PX50 44-09 C HEG E51/10 L130</v>
          </cell>
          <cell r="C1487">
            <v>130</v>
          </cell>
        </row>
        <row r="1488">
          <cell r="A1488" t="str">
            <v>10377</v>
          </cell>
          <cell r="B1488" t="str">
            <v>PP5 VI 44-09 C HEG E10/15 L130</v>
          </cell>
          <cell r="C1488">
            <v>130</v>
          </cell>
        </row>
        <row r="1489">
          <cell r="A1489" t="str">
            <v>10374</v>
          </cell>
          <cell r="B1489" t="str">
            <v>VI 44-08 CU HM E70/15 L130</v>
          </cell>
          <cell r="C1489">
            <v>130</v>
          </cell>
        </row>
        <row r="1490">
          <cell r="A1490" t="str">
            <v>10375</v>
          </cell>
          <cell r="B1490" t="str">
            <v>VI 44-05 CU HM2 E70/10 L130</v>
          </cell>
          <cell r="C1490">
            <v>130</v>
          </cell>
        </row>
        <row r="1491">
          <cell r="A1491" t="str">
            <v>10386</v>
          </cell>
          <cell r="B1491" t="str">
            <v>CAPLEX 44-10 C THU L130</v>
          </cell>
          <cell r="C1491">
            <v>130</v>
          </cell>
        </row>
        <row r="1492">
          <cell r="A1492" t="str">
            <v>10387</v>
          </cell>
          <cell r="B1492" t="str">
            <v>VI 44-07 CU H2LSNF E60/10 L130</v>
          </cell>
          <cell r="C1492">
            <v>130</v>
          </cell>
        </row>
        <row r="1493">
          <cell r="A1493" t="str">
            <v>10388</v>
          </cell>
          <cell r="B1493" t="str">
            <v>VI 44-05 CU HLSNF E60/10 L130</v>
          </cell>
          <cell r="C1493">
            <v>130</v>
          </cell>
        </row>
        <row r="1494">
          <cell r="A1494" t="str">
            <v>10407</v>
          </cell>
          <cell r="B1494" t="str">
            <v>DUTEX 44-10 C E10/50 L130</v>
          </cell>
          <cell r="C1494">
            <v>130</v>
          </cell>
        </row>
        <row r="1495">
          <cell r="A1495" t="str">
            <v>10474</v>
          </cell>
          <cell r="B1495" t="str">
            <v>DUTEXIM 41-07 CU L130</v>
          </cell>
          <cell r="C1495">
            <v>130</v>
          </cell>
        </row>
        <row r="1496">
          <cell r="A1496" t="str">
            <v>06766</v>
          </cell>
          <cell r="B1496" t="str">
            <v>PX5 44-30 C THI PI L130</v>
          </cell>
          <cell r="C1496">
            <v>130</v>
          </cell>
        </row>
        <row r="1497">
          <cell r="A1497" t="str">
            <v>10521</v>
          </cell>
          <cell r="B1497" t="str">
            <v>VI 44-08 CU HM E70/12 L130</v>
          </cell>
          <cell r="C1497">
            <v>130</v>
          </cell>
        </row>
        <row r="1498">
          <cell r="A1498" t="str">
            <v>10523</v>
          </cell>
          <cell r="B1498" t="str">
            <v>VI 44-05 CU HM E70/10 L130</v>
          </cell>
          <cell r="C1498">
            <v>130</v>
          </cell>
        </row>
        <row r="1499">
          <cell r="A1499" t="str">
            <v>10538</v>
          </cell>
          <cell r="B1499" t="str">
            <v>PX30 44-09 C HEG E10/15 L130</v>
          </cell>
          <cell r="C1499">
            <v>130</v>
          </cell>
        </row>
        <row r="1500">
          <cell r="A1500" t="str">
            <v>10559</v>
          </cell>
          <cell r="B1500" t="str">
            <v>VI 44-07 CU H2LSNF E60/10 L130</v>
          </cell>
          <cell r="C1500">
            <v>130</v>
          </cell>
        </row>
        <row r="1501">
          <cell r="A1501" t="str">
            <v>10558</v>
          </cell>
          <cell r="B1501" t="str">
            <v>VI 44-07 CU H2LSNF L130</v>
          </cell>
          <cell r="C1501">
            <v>130</v>
          </cell>
        </row>
        <row r="1502">
          <cell r="A1502" t="str">
            <v>10617</v>
          </cell>
          <cell r="B1502" t="str">
            <v>VI 44-08 CU HM E70/12 L130</v>
          </cell>
          <cell r="C1502">
            <v>130</v>
          </cell>
        </row>
        <row r="1503">
          <cell r="A1503" t="str">
            <v>10621</v>
          </cell>
          <cell r="B1503" t="str">
            <v>VI 44-05 CU HM E70/08 L130</v>
          </cell>
          <cell r="C1503">
            <v>130</v>
          </cell>
        </row>
        <row r="1504">
          <cell r="A1504" t="str">
            <v>10611</v>
          </cell>
          <cell r="B1504" t="str">
            <v>VI45 44-09 CU HMRF E60/15 L130</v>
          </cell>
          <cell r="C1504">
            <v>130</v>
          </cell>
        </row>
        <row r="1505">
          <cell r="A1505" t="str">
            <v>10623</v>
          </cell>
          <cell r="B1505" t="str">
            <v>VI45 44-09 CU HMRF E60/15 L130</v>
          </cell>
          <cell r="C1505">
            <v>130</v>
          </cell>
        </row>
        <row r="1506">
          <cell r="A1506" t="str">
            <v>10636</v>
          </cell>
          <cell r="B1506" t="str">
            <v>VI45 44-09 CU HMRF E60/15 L130</v>
          </cell>
          <cell r="C1506">
            <v>130</v>
          </cell>
        </row>
        <row r="1507">
          <cell r="A1507" t="str">
            <v>10790</v>
          </cell>
          <cell r="B1507" t="str">
            <v>AQUADIM EV 55 N HA E10/15 L130</v>
          </cell>
          <cell r="C1507">
            <v>130</v>
          </cell>
        </row>
        <row r="1508">
          <cell r="A1508" t="str">
            <v>10812</v>
          </cell>
          <cell r="B1508" t="str">
            <v>VI45 44-09 CU HMRF E60/15 L130</v>
          </cell>
          <cell r="C1508">
            <v>130</v>
          </cell>
        </row>
        <row r="1509">
          <cell r="A1509" t="str">
            <v>10813</v>
          </cell>
          <cell r="B1509" t="str">
            <v>CAPLEX 44-10 C THU L130</v>
          </cell>
          <cell r="C1509">
            <v>130</v>
          </cell>
        </row>
        <row r="1510">
          <cell r="A1510" t="str">
            <v>05416</v>
          </cell>
          <cell r="B1510" t="str">
            <v>VI45 44-09 CPI HNF E10 L130</v>
          </cell>
          <cell r="C1510">
            <v>130</v>
          </cell>
        </row>
        <row r="1511">
          <cell r="A1511" t="str">
            <v>10906</v>
          </cell>
          <cell r="B1511" t="str">
            <v>PX30 44-09 C HEG E60/15 L130</v>
          </cell>
          <cell r="C1511">
            <v>130</v>
          </cell>
        </row>
        <row r="1512">
          <cell r="A1512" t="str">
            <v>10942</v>
          </cell>
          <cell r="B1512" t="str">
            <v>VI 44-05 CU HMRF E60/10 L130</v>
          </cell>
          <cell r="C1512">
            <v>130</v>
          </cell>
        </row>
        <row r="1513">
          <cell r="A1513" t="str">
            <v>10943</v>
          </cell>
          <cell r="B1513" t="str">
            <v>VI 441-05 CU HMRF E60/10 L130</v>
          </cell>
          <cell r="C1513">
            <v>130</v>
          </cell>
        </row>
        <row r="1514">
          <cell r="A1514" t="str">
            <v>10990</v>
          </cell>
          <cell r="B1514" t="str">
            <v>VI45 44-07 CU HMNF E60/10 L130</v>
          </cell>
          <cell r="C1514">
            <v>130</v>
          </cell>
        </row>
        <row r="1515">
          <cell r="A1515" t="str">
            <v>11022</v>
          </cell>
          <cell r="B1515" t="str">
            <v>VI 44-07 CU H2LSNF E60/10 L130</v>
          </cell>
          <cell r="C1515">
            <v>130</v>
          </cell>
        </row>
        <row r="1516">
          <cell r="A1516" t="str">
            <v>11023</v>
          </cell>
          <cell r="B1516" t="str">
            <v>VI 44-05 CU HLSNF E60/10 L130</v>
          </cell>
          <cell r="C1516">
            <v>130</v>
          </cell>
        </row>
        <row r="1517">
          <cell r="A1517" t="str">
            <v>11030</v>
          </cell>
          <cell r="B1517" t="str">
            <v>VI PES 41-07,2 C THU RIGIDE L130MPS</v>
          </cell>
          <cell r="C1517">
            <v>130</v>
          </cell>
        </row>
        <row r="1518">
          <cell r="A1518" t="str">
            <v>11033</v>
          </cell>
          <cell r="B1518" t="str">
            <v>VI PES 41-10 C MPI L130</v>
          </cell>
          <cell r="C1518">
            <v>130</v>
          </cell>
        </row>
        <row r="1519">
          <cell r="A1519" t="str">
            <v>11061</v>
          </cell>
          <cell r="B1519" t="str">
            <v>VI 44-07 CU HMRF E60/10 L130</v>
          </cell>
          <cell r="C1519">
            <v>130</v>
          </cell>
        </row>
        <row r="1520">
          <cell r="A1520" t="str">
            <v>11062</v>
          </cell>
          <cell r="B1520" t="str">
            <v>VI 44-05 CU HMRF E60/10 L130</v>
          </cell>
          <cell r="C1520">
            <v>130</v>
          </cell>
        </row>
        <row r="1521">
          <cell r="A1521" t="str">
            <v>11185</v>
          </cell>
          <cell r="B1521" t="str">
            <v>VI 44-07 CU H2LSNF E60/10 L130</v>
          </cell>
          <cell r="C1521">
            <v>130</v>
          </cell>
        </row>
        <row r="1522">
          <cell r="A1522" t="str">
            <v>11186</v>
          </cell>
          <cell r="B1522" t="str">
            <v>VI 44-05 CU HLSNF E60/10 L130</v>
          </cell>
          <cell r="C1522">
            <v>130</v>
          </cell>
        </row>
        <row r="1523">
          <cell r="A1523" t="str">
            <v>11196</v>
          </cell>
          <cell r="B1523" t="str">
            <v>VI 44-05 CU HMRF E60/10 L130</v>
          </cell>
          <cell r="C1523">
            <v>130</v>
          </cell>
        </row>
        <row r="1524">
          <cell r="A1524" t="str">
            <v>11197</v>
          </cell>
          <cell r="B1524" t="str">
            <v>VI 44-07 CU E10/15 L130</v>
          </cell>
          <cell r="C1524">
            <v>130</v>
          </cell>
        </row>
        <row r="1525">
          <cell r="A1525" t="str">
            <v>05367</v>
          </cell>
          <cell r="B1525" t="str">
            <v>DUTEX 44-10 C E10/30 L131</v>
          </cell>
          <cell r="C1525">
            <v>131</v>
          </cell>
        </row>
        <row r="1526">
          <cell r="A1526" t="str">
            <v>06357</v>
          </cell>
          <cell r="B1526" t="str">
            <v>CAPLEX 44-12 C THI L131</v>
          </cell>
          <cell r="C1526">
            <v>131</v>
          </cell>
        </row>
        <row r="1527">
          <cell r="A1527" t="str">
            <v>08747</v>
          </cell>
          <cell r="B1527" t="str">
            <v>DUTEX 44-10 C E10/30 L131</v>
          </cell>
          <cell r="C1527">
            <v>131</v>
          </cell>
        </row>
        <row r="1528">
          <cell r="A1528" t="str">
            <v>09301</v>
          </cell>
          <cell r="B1528" t="str">
            <v>VI 44-07 CU HLSNF E60/10 L131</v>
          </cell>
          <cell r="C1528">
            <v>131</v>
          </cell>
        </row>
        <row r="1529">
          <cell r="A1529" t="str">
            <v>09300</v>
          </cell>
          <cell r="B1529" t="str">
            <v>VI 44-05 CU HLSNF E60/10 L131</v>
          </cell>
          <cell r="C1529">
            <v>131</v>
          </cell>
        </row>
        <row r="1530">
          <cell r="A1530" t="str">
            <v>10719</v>
          </cell>
          <cell r="B1530" t="str">
            <v>DUTEXIM 414-13 CU L131</v>
          </cell>
          <cell r="C1530">
            <v>131</v>
          </cell>
        </row>
        <row r="1531">
          <cell r="A1531" t="str">
            <v>10936</v>
          </cell>
          <cell r="B1531" t="str">
            <v>VI 441-05 CU HM E70/08 L131</v>
          </cell>
          <cell r="C1531">
            <v>131</v>
          </cell>
        </row>
        <row r="1532">
          <cell r="A1532" t="str">
            <v>06549</v>
          </cell>
          <cell r="B1532" t="str">
            <v>VI 44-10 C HRF E60/15 L132</v>
          </cell>
          <cell r="C1532">
            <v>132</v>
          </cell>
        </row>
        <row r="1533">
          <cell r="A1533" t="str">
            <v>07464</v>
          </cell>
          <cell r="B1533" t="str">
            <v>VI 44-05 CU HEG E60/10 PL120X132</v>
          </cell>
          <cell r="C1533">
            <v>132</v>
          </cell>
        </row>
        <row r="1534">
          <cell r="A1534" t="str">
            <v>08022</v>
          </cell>
          <cell r="B1534" t="str">
            <v xml:space="preserve">VI 44-05 CU HEG E60/10 L132 MPS </v>
          </cell>
          <cell r="C1534">
            <v>132</v>
          </cell>
        </row>
        <row r="1535">
          <cell r="A1535" t="str">
            <v>08167</v>
          </cell>
          <cell r="B1535" t="str">
            <v>VI 44-05 CU HEGE60/10 PL132X122</v>
          </cell>
          <cell r="C1535">
            <v>132</v>
          </cell>
        </row>
        <row r="1536">
          <cell r="A1536" t="str">
            <v>08002</v>
          </cell>
          <cell r="B1536" t="str">
            <v>VI45 44-09 C THI HB E60/15 L132MPS</v>
          </cell>
          <cell r="C1536">
            <v>132</v>
          </cell>
        </row>
        <row r="1537">
          <cell r="A1537" t="str">
            <v>08182</v>
          </cell>
          <cell r="B1537" t="str">
            <v>VI45 44-09 C THI HB E60/15 PL132X118</v>
          </cell>
          <cell r="C1537">
            <v>132</v>
          </cell>
        </row>
        <row r="1538">
          <cell r="A1538" t="str">
            <v>07979</v>
          </cell>
          <cell r="B1538" t="str">
            <v xml:space="preserve">VI 44-05 CU HB E60/10 L132 MPS </v>
          </cell>
          <cell r="C1538">
            <v>132</v>
          </cell>
        </row>
        <row r="1539">
          <cell r="A1539" t="str">
            <v>08160</v>
          </cell>
          <cell r="B1539" t="str">
            <v>VI 44-05 CU HB E60/10 PL132X118</v>
          </cell>
          <cell r="C1539">
            <v>132</v>
          </cell>
        </row>
        <row r="1540">
          <cell r="A1540" t="str">
            <v>08659</v>
          </cell>
          <cell r="B1540" t="str">
            <v>VI45 44-09 CU HNF E60 L132</v>
          </cell>
          <cell r="C1540">
            <v>132</v>
          </cell>
        </row>
        <row r="1541">
          <cell r="A1541" t="str">
            <v>05017</v>
          </cell>
          <cell r="B1541" t="str">
            <v>PX50 44-09 C HEG E50/15 L132</v>
          </cell>
          <cell r="C1541">
            <v>132</v>
          </cell>
        </row>
        <row r="1542">
          <cell r="A1542" t="str">
            <v>08204</v>
          </cell>
          <cell r="B1542" t="str">
            <v>CAPLEX 44-10 C HNF E10 L132</v>
          </cell>
          <cell r="C1542">
            <v>132</v>
          </cell>
        </row>
        <row r="1543">
          <cell r="A1543" t="str">
            <v>07273</v>
          </cell>
          <cell r="B1543" t="str">
            <v>CAPLEX 44-10 C E10 PL132X99</v>
          </cell>
          <cell r="C1543">
            <v>132</v>
          </cell>
        </row>
        <row r="1544">
          <cell r="A1544" t="str">
            <v>08030</v>
          </cell>
          <cell r="B1544" t="str">
            <v>CAPLEX 44-10 C E10 L132 MPS</v>
          </cell>
          <cell r="C1544">
            <v>132</v>
          </cell>
        </row>
        <row r="1545">
          <cell r="A1545" t="str">
            <v>09202</v>
          </cell>
          <cell r="B1545" t="str">
            <v>VI 44-07 CU HMRF E60/10 L132</v>
          </cell>
          <cell r="C1545">
            <v>132</v>
          </cell>
        </row>
        <row r="1546">
          <cell r="A1546" t="str">
            <v>06794</v>
          </cell>
          <cell r="B1546" t="str">
            <v>CAPLEX 41-05 CU    L.132</v>
          </cell>
          <cell r="C1546">
            <v>132</v>
          </cell>
        </row>
        <row r="1547">
          <cell r="A1547" t="str">
            <v>08112</v>
          </cell>
          <cell r="B1547" t="str">
            <v>VI44-05 CU HM E60/10  L.132</v>
          </cell>
          <cell r="C1547">
            <v>132</v>
          </cell>
        </row>
        <row r="1548">
          <cell r="A1548" t="str">
            <v>04891</v>
          </cell>
          <cell r="B1548" t="str">
            <v>DUTEXIM 44-16 THU E10 L132</v>
          </cell>
          <cell r="C1548">
            <v>132</v>
          </cell>
        </row>
        <row r="1549">
          <cell r="A1549" t="str">
            <v>08016</v>
          </cell>
          <cell r="B1549" t="str">
            <v>VI 44-08 CU HM E60/15 PL132X133</v>
          </cell>
          <cell r="C1549">
            <v>132</v>
          </cell>
        </row>
        <row r="1550">
          <cell r="A1550" t="str">
            <v>10084</v>
          </cell>
          <cell r="B1550" t="str">
            <v>AQUADIM EU 45 G NL L132</v>
          </cell>
          <cell r="C1550">
            <v>132</v>
          </cell>
        </row>
        <row r="1551">
          <cell r="A1551" t="str">
            <v>10113</v>
          </cell>
          <cell r="B1551" t="str">
            <v>VI45 44-10 C HMRF E60 L132</v>
          </cell>
          <cell r="C1551">
            <v>132</v>
          </cell>
        </row>
        <row r="1552">
          <cell r="A1552" t="str">
            <v>10400</v>
          </cell>
          <cell r="B1552" t="str">
            <v>VI 44-08 CU HRF E60/15 L132</v>
          </cell>
          <cell r="C1552">
            <v>132</v>
          </cell>
        </row>
        <row r="1553">
          <cell r="A1553" t="str">
            <v>10442</v>
          </cell>
          <cell r="B1553" t="str">
            <v>VI45 44-09 CU HMRF E60/15 L132</v>
          </cell>
          <cell r="C1553">
            <v>132</v>
          </cell>
        </row>
        <row r="1554">
          <cell r="A1554" t="str">
            <v>10598</v>
          </cell>
          <cell r="B1554" t="str">
            <v>VI 44-07 CU HLSNF E60/10 L132</v>
          </cell>
          <cell r="C1554">
            <v>132</v>
          </cell>
        </row>
        <row r="1555">
          <cell r="A1555" t="str">
            <v>10603</v>
          </cell>
          <cell r="B1555" t="str">
            <v>VI 44-05 CU HLSNF E60/10 L132</v>
          </cell>
          <cell r="C1555">
            <v>132</v>
          </cell>
        </row>
        <row r="1556">
          <cell r="A1556" t="str">
            <v>10841</v>
          </cell>
          <cell r="B1556" t="str">
            <v>VI45 44-09 CU HMRF E60/15 L132</v>
          </cell>
          <cell r="C1556">
            <v>132</v>
          </cell>
        </row>
        <row r="1557">
          <cell r="A1557" t="str">
            <v>11166</v>
          </cell>
          <cell r="B1557" t="str">
            <v>SURFITEX EU45</v>
          </cell>
          <cell r="C1557">
            <v>132</v>
          </cell>
        </row>
        <row r="1558">
          <cell r="A1558" t="str">
            <v>11231</v>
          </cell>
          <cell r="B1558" t="str">
            <v>SURFITEX EU45</v>
          </cell>
          <cell r="C1558">
            <v>132</v>
          </cell>
        </row>
        <row r="1559">
          <cell r="A1559" t="str">
            <v>11234</v>
          </cell>
          <cell r="B1559" t="str">
            <v>SURFITEX EU45</v>
          </cell>
          <cell r="C1559">
            <v>132</v>
          </cell>
        </row>
        <row r="1560">
          <cell r="A1560" t="str">
            <v>09207</v>
          </cell>
          <cell r="B1560" t="str">
            <v>AQUADIM VE 48 G1 NL Y L132,5</v>
          </cell>
          <cell r="C1560">
            <v>132.5</v>
          </cell>
        </row>
        <row r="1561">
          <cell r="A1561" t="str">
            <v>07516</v>
          </cell>
          <cell r="B1561" t="str">
            <v>VI45 44-10 C PI HRF E60 L133</v>
          </cell>
          <cell r="C1561">
            <v>133</v>
          </cell>
        </row>
        <row r="1562">
          <cell r="A1562" t="str">
            <v>08500</v>
          </cell>
          <cell r="B1562" t="str">
            <v xml:space="preserve">VI45 44-08 CU HM E60/10 L133 MPS </v>
          </cell>
          <cell r="C1562">
            <v>133</v>
          </cell>
        </row>
        <row r="1563">
          <cell r="A1563" t="str">
            <v>08501</v>
          </cell>
          <cell r="B1563" t="str">
            <v>VI45 44-08 CU HM E60/10 PL133X132</v>
          </cell>
          <cell r="C1563">
            <v>133</v>
          </cell>
        </row>
        <row r="1564">
          <cell r="A1564" t="str">
            <v>05255</v>
          </cell>
          <cell r="B1564" t="str">
            <v>CAPLEX 44-12 C THU L133</v>
          </cell>
          <cell r="C1564">
            <v>133</v>
          </cell>
        </row>
        <row r="1565">
          <cell r="A1565" t="str">
            <v>06994</v>
          </cell>
          <cell r="B1565" t="str">
            <v>CAPLEX 441-14,5 C L133</v>
          </cell>
          <cell r="C1565">
            <v>133</v>
          </cell>
        </row>
        <row r="1566">
          <cell r="A1566" t="str">
            <v>07502</v>
          </cell>
          <cell r="B1566" t="str">
            <v xml:space="preserve">DUTEX 44-12 C E10HD/60 L133 </v>
          </cell>
          <cell r="C1566">
            <v>133</v>
          </cell>
        </row>
        <row r="1567">
          <cell r="A1567" t="str">
            <v>07577</v>
          </cell>
          <cell r="B1567" t="str">
            <v>DECOREX 44-40 CU FR L133</v>
          </cell>
          <cell r="C1567">
            <v>133</v>
          </cell>
        </row>
        <row r="1568">
          <cell r="A1568" t="str">
            <v>07738</v>
          </cell>
          <cell r="B1568" t="str">
            <v>CAPLEX 441-09 C L133</v>
          </cell>
          <cell r="C1568">
            <v>133</v>
          </cell>
        </row>
        <row r="1569">
          <cell r="A1569" t="str">
            <v>02761</v>
          </cell>
          <cell r="B1569" t="str">
            <v>DUTEXIM 41-08 C THI L133</v>
          </cell>
          <cell r="C1569">
            <v>133</v>
          </cell>
        </row>
        <row r="1570">
          <cell r="A1570" t="str">
            <v>07191</v>
          </cell>
          <cell r="B1570" t="str">
            <v>AQUADIM EV 120 N L133</v>
          </cell>
          <cell r="C1570">
            <v>133</v>
          </cell>
        </row>
        <row r="1571">
          <cell r="A1571" t="str">
            <v>09287</v>
          </cell>
          <cell r="B1571" t="str">
            <v>VI4544-08CUHME60/10 L133</v>
          </cell>
          <cell r="C1571">
            <v>133</v>
          </cell>
        </row>
        <row r="1572">
          <cell r="A1572" t="str">
            <v>07705</v>
          </cell>
          <cell r="B1572" t="str">
            <v>CAPLEX 441-08 C EVA/30 L.133</v>
          </cell>
          <cell r="C1572">
            <v>133</v>
          </cell>
        </row>
        <row r="1573">
          <cell r="A1573" t="str">
            <v>07706</v>
          </cell>
          <cell r="B1573" t="str">
            <v>CAPLEX 441-08 C EVA L.133</v>
          </cell>
          <cell r="C1573">
            <v>133</v>
          </cell>
        </row>
        <row r="1574">
          <cell r="A1574" t="str">
            <v>10038</v>
          </cell>
          <cell r="B1574" t="str">
            <v>PX30 44-09 C HEG E10/15 L133</v>
          </cell>
          <cell r="C1574">
            <v>133</v>
          </cell>
        </row>
        <row r="1575">
          <cell r="A1575" t="str">
            <v>10221</v>
          </cell>
          <cell r="B1575" t="str">
            <v>AQUADIM VP 65 NL L133</v>
          </cell>
          <cell r="C1575">
            <v>133</v>
          </cell>
        </row>
        <row r="1576">
          <cell r="A1576" t="str">
            <v>11120</v>
          </cell>
          <cell r="B1576" t="str">
            <v>AQUADIM E 40 N E11/10 L133</v>
          </cell>
          <cell r="C1576">
            <v>133</v>
          </cell>
        </row>
        <row r="1577">
          <cell r="A1577" t="str">
            <v>10773</v>
          </cell>
          <cell r="B1577" t="str">
            <v>VI 44-08 CU HRF E51/10 L134</v>
          </cell>
          <cell r="C1577">
            <v>134</v>
          </cell>
        </row>
        <row r="1578">
          <cell r="A1578" t="str">
            <v>10835</v>
          </cell>
          <cell r="B1578" t="str">
            <v>VI 44-08 CU HMRF E51/10 L134</v>
          </cell>
          <cell r="C1578">
            <v>134</v>
          </cell>
        </row>
        <row r="1579">
          <cell r="A1579" t="str">
            <v>10956</v>
          </cell>
          <cell r="B1579" t="str">
            <v>VI45 44-08 CU HLSRF1 E60/10 L134</v>
          </cell>
          <cell r="C1579">
            <v>134</v>
          </cell>
        </row>
        <row r="1580">
          <cell r="A1580" t="str">
            <v>02889</v>
          </cell>
          <cell r="B1580" t="str">
            <v>VI45 44-09 C HEG E10 L135</v>
          </cell>
          <cell r="C1580">
            <v>135</v>
          </cell>
        </row>
        <row r="1581">
          <cell r="A1581" t="str">
            <v>05566</v>
          </cell>
          <cell r="B1581" t="str">
            <v>VI 44-07 CU HMRF E60/10 L105</v>
          </cell>
          <cell r="C1581">
            <v>135</v>
          </cell>
        </row>
        <row r="1582">
          <cell r="A1582" t="str">
            <v>08359</v>
          </cell>
          <cell r="B1582" t="str">
            <v>VI 44-07 CU HMRF E60/10 L135</v>
          </cell>
          <cell r="C1582">
            <v>135</v>
          </cell>
        </row>
        <row r="1583">
          <cell r="A1583" t="str">
            <v>08531</v>
          </cell>
          <cell r="B1583" t="str">
            <v>PX50 44-10 C HRF E60/15 L135 MPS</v>
          </cell>
          <cell r="C1583">
            <v>135</v>
          </cell>
        </row>
        <row r="1584">
          <cell r="A1584" t="str">
            <v>08534</v>
          </cell>
          <cell r="B1584" t="str">
            <v>PX50 44-10 C HRF E60/15 PL135X135</v>
          </cell>
          <cell r="C1584">
            <v>135</v>
          </cell>
        </row>
        <row r="1585">
          <cell r="A1585" t="str">
            <v>07270</v>
          </cell>
          <cell r="B1585" t="str">
            <v>DECOREX 44-50 THU L135</v>
          </cell>
          <cell r="C1585">
            <v>135</v>
          </cell>
        </row>
        <row r="1586">
          <cell r="A1586" t="str">
            <v>08623</v>
          </cell>
          <cell r="B1586" t="str">
            <v>CAPLEX 44-12 C E10 L.135</v>
          </cell>
          <cell r="C1586">
            <v>135</v>
          </cell>
        </row>
        <row r="1587">
          <cell r="A1587" t="str">
            <v>09326</v>
          </cell>
          <cell r="B1587" t="str">
            <v xml:space="preserve">PX50 44-10 C HRF E60/10 L135 MPS </v>
          </cell>
          <cell r="C1587">
            <v>135</v>
          </cell>
        </row>
        <row r="1588">
          <cell r="A1588" t="str">
            <v>09342</v>
          </cell>
          <cell r="B1588" t="str">
            <v>PX50 44-10 C HRF E60/10 PL135x135</v>
          </cell>
          <cell r="C1588">
            <v>135</v>
          </cell>
        </row>
        <row r="1589">
          <cell r="A1589" t="str">
            <v>09374</v>
          </cell>
          <cell r="B1589" t="str">
            <v>CAPLEX 441-09 C L135</v>
          </cell>
          <cell r="C1589">
            <v>135</v>
          </cell>
        </row>
        <row r="1590">
          <cell r="A1590" t="str">
            <v>07830</v>
          </cell>
          <cell r="B1590" t="str">
            <v>VI 44-05 CU HRF E60/10 L135</v>
          </cell>
          <cell r="C1590">
            <v>135</v>
          </cell>
        </row>
        <row r="1591">
          <cell r="A1591" t="str">
            <v>10254</v>
          </cell>
          <cell r="B1591" t="str">
            <v>PP5 VI45 44-09 C HEG E10/15 L135</v>
          </cell>
          <cell r="C1591">
            <v>135</v>
          </cell>
        </row>
        <row r="1592">
          <cell r="A1592" t="str">
            <v>10311</v>
          </cell>
          <cell r="B1592" t="str">
            <v>VI45 44-09 CU HMRF E60/15 L135</v>
          </cell>
          <cell r="C1592">
            <v>135</v>
          </cell>
        </row>
        <row r="1593">
          <cell r="A1593" t="str">
            <v>10334</v>
          </cell>
          <cell r="B1593" t="str">
            <v>VI 44-09 C HMNF E51/15 L135</v>
          </cell>
          <cell r="C1593">
            <v>135</v>
          </cell>
        </row>
        <row r="1594">
          <cell r="A1594" t="str">
            <v>10427</v>
          </cell>
          <cell r="B1594" t="str">
            <v>VI45 44-09 CU HMRF E60/15 L140</v>
          </cell>
          <cell r="C1594">
            <v>135</v>
          </cell>
        </row>
        <row r="1595">
          <cell r="A1595" t="str">
            <v>10586</v>
          </cell>
          <cell r="B1595" t="str">
            <v>VI45 44-07 CU HL2SRF E70/12 L135</v>
          </cell>
          <cell r="C1595">
            <v>135</v>
          </cell>
        </row>
        <row r="1596">
          <cell r="A1596" t="str">
            <v>10747</v>
          </cell>
          <cell r="B1596" t="str">
            <v>VI45 44-09 CU HMRF E60/15 L135</v>
          </cell>
          <cell r="C1596">
            <v>135</v>
          </cell>
        </row>
        <row r="1597">
          <cell r="A1597" t="str">
            <v>10883</v>
          </cell>
          <cell r="B1597" t="str">
            <v>VI45 44-08 CU HLSRF1 E60/10 L135</v>
          </cell>
          <cell r="C1597">
            <v>135</v>
          </cell>
        </row>
        <row r="1598">
          <cell r="A1598" t="str">
            <v>10885</v>
          </cell>
          <cell r="B1598" t="str">
            <v>VI45 44-08 CU HLSNF1 E60/10 L135</v>
          </cell>
          <cell r="C1598">
            <v>135</v>
          </cell>
        </row>
        <row r="1599">
          <cell r="A1599" t="str">
            <v>10895</v>
          </cell>
          <cell r="B1599" t="str">
            <v>VI45 44-09 CU HMRF E60/15 L135</v>
          </cell>
          <cell r="C1599">
            <v>135</v>
          </cell>
        </row>
        <row r="1600">
          <cell r="A1600" t="str">
            <v>10937</v>
          </cell>
          <cell r="B1600" t="str">
            <v>VI 441-05 CU HM E70/08 L135</v>
          </cell>
          <cell r="C1600">
            <v>135</v>
          </cell>
        </row>
        <row r="1601">
          <cell r="A1601" t="str">
            <v>10978</v>
          </cell>
          <cell r="B1601" t="str">
            <v>PX50 44-09 C HEG E51/10 L135</v>
          </cell>
          <cell r="C1601">
            <v>135</v>
          </cell>
        </row>
        <row r="1602">
          <cell r="A1602" t="str">
            <v>10979</v>
          </cell>
          <cell r="B1602" t="str">
            <v>VI 44-08 CU HRF E51/10 L135</v>
          </cell>
          <cell r="C1602">
            <v>135</v>
          </cell>
        </row>
        <row r="1603">
          <cell r="A1603" t="str">
            <v>11056</v>
          </cell>
          <cell r="B1603" t="str">
            <v>VI 44-08 CU HLSF1 E70/12 L135</v>
          </cell>
          <cell r="C1603">
            <v>135</v>
          </cell>
        </row>
        <row r="1604">
          <cell r="A1604" t="str">
            <v>11080</v>
          </cell>
          <cell r="B1604" t="str">
            <v>VI 44-05 CU HEG E10/15 L135</v>
          </cell>
          <cell r="C1604">
            <v>135</v>
          </cell>
        </row>
        <row r="1605">
          <cell r="A1605" t="str">
            <v>11073</v>
          </cell>
          <cell r="B1605" t="str">
            <v>VI 44-05 CU HRF E60/10 L135</v>
          </cell>
          <cell r="C1605">
            <v>135</v>
          </cell>
        </row>
        <row r="1606">
          <cell r="A1606" t="str">
            <v>11075</v>
          </cell>
          <cell r="B1606" t="str">
            <v>VI 44-10 C HRF E60/15 L135</v>
          </cell>
          <cell r="C1606">
            <v>135</v>
          </cell>
        </row>
        <row r="1607">
          <cell r="A1607" t="str">
            <v>11116</v>
          </cell>
          <cell r="B1607" t="str">
            <v>VI 44-07 CU H2LSNF E60/10 L135</v>
          </cell>
          <cell r="C1607">
            <v>135</v>
          </cell>
        </row>
        <row r="1608">
          <cell r="A1608" t="str">
            <v>11117</v>
          </cell>
          <cell r="B1608" t="str">
            <v>VI 44-05 CU HLSNF E60/10 L135</v>
          </cell>
          <cell r="C1608">
            <v>135</v>
          </cell>
        </row>
        <row r="1609">
          <cell r="A1609" t="str">
            <v>11137</v>
          </cell>
          <cell r="B1609" t="str">
            <v>DECOREX 44-50 THU L135</v>
          </cell>
          <cell r="C1609">
            <v>135</v>
          </cell>
        </row>
        <row r="1610">
          <cell r="A1610" t="str">
            <v>11152</v>
          </cell>
          <cell r="B1610" t="str">
            <v>CAPLEX 44-10 C E10/25 L135</v>
          </cell>
          <cell r="C1610">
            <v>135</v>
          </cell>
        </row>
        <row r="1611">
          <cell r="A1611" t="str">
            <v>08299</v>
          </cell>
          <cell r="B1611" t="str">
            <v>VI 44-08 CU E60/15 L136</v>
          </cell>
          <cell r="C1611">
            <v>136</v>
          </cell>
        </row>
        <row r="1612">
          <cell r="A1612" t="str">
            <v>06250</v>
          </cell>
          <cell r="B1612" t="str">
            <v>VI45 44-10 C E60  L.136</v>
          </cell>
          <cell r="C1612">
            <v>136</v>
          </cell>
        </row>
        <row r="1613">
          <cell r="A1613" t="str">
            <v>10283</v>
          </cell>
          <cell r="B1613" t="str">
            <v>CAPLEX 44-10 C THU L136</v>
          </cell>
          <cell r="C1613">
            <v>136</v>
          </cell>
        </row>
        <row r="1614">
          <cell r="A1614" t="str">
            <v>10522</v>
          </cell>
          <cell r="B1614" t="str">
            <v>VI 44-08 CU HM E70/12 L136</v>
          </cell>
          <cell r="C1614">
            <v>136</v>
          </cell>
        </row>
        <row r="1615">
          <cell r="A1615" t="str">
            <v>10524</v>
          </cell>
          <cell r="B1615" t="str">
            <v>VI 44-05 CU HM E70/08 L136</v>
          </cell>
          <cell r="C1615">
            <v>136</v>
          </cell>
        </row>
        <row r="1616">
          <cell r="A1616" t="str">
            <v>06909</v>
          </cell>
          <cell r="B1616" t="str">
            <v>VI 44-07 CU HMRF E60/10 L137</v>
          </cell>
          <cell r="C1616">
            <v>137</v>
          </cell>
        </row>
        <row r="1617">
          <cell r="A1617" t="str">
            <v>07406</v>
          </cell>
          <cell r="B1617" t="str">
            <v>VI45 44-09 C PI HRF E60 L137</v>
          </cell>
          <cell r="C1617">
            <v>137</v>
          </cell>
        </row>
        <row r="1618">
          <cell r="A1618" t="str">
            <v>05249</v>
          </cell>
          <cell r="B1618" t="str">
            <v>AQUADIM E 35 L L137</v>
          </cell>
          <cell r="C1618">
            <v>137</v>
          </cell>
        </row>
        <row r="1619">
          <cell r="A1619" t="str">
            <v>08705</v>
          </cell>
          <cell r="B1619" t="str">
            <v>AQUADIM EV 120 N L137</v>
          </cell>
          <cell r="C1619">
            <v>137</v>
          </cell>
        </row>
        <row r="1620">
          <cell r="A1620" t="str">
            <v>08423</v>
          </cell>
          <cell r="B1620" t="str">
            <v>DUTEXIM 44-08 C THI L137</v>
          </cell>
          <cell r="C1620">
            <v>137</v>
          </cell>
        </row>
        <row r="1621">
          <cell r="A1621" t="str">
            <v>08666</v>
          </cell>
          <cell r="B1621" t="str">
            <v>AQUADIM EV 70 NL L137</v>
          </cell>
          <cell r="C1621">
            <v>137</v>
          </cell>
        </row>
        <row r="1622">
          <cell r="A1622" t="str">
            <v>10175</v>
          </cell>
          <cell r="B1622" t="str">
            <v>VI 44-05 CU HMRF E60/10 L137</v>
          </cell>
          <cell r="C1622">
            <v>137</v>
          </cell>
        </row>
        <row r="1623">
          <cell r="A1623" t="str">
            <v>10181</v>
          </cell>
          <cell r="B1623" t="str">
            <v>VI 44-07 CU HMRF E60/10 L137</v>
          </cell>
          <cell r="C1623">
            <v>137</v>
          </cell>
        </row>
        <row r="1624">
          <cell r="A1624" t="str">
            <v>10208</v>
          </cell>
          <cell r="B1624" t="str">
            <v>CAPLEX 44-07 CU HMNF E60/15 L137</v>
          </cell>
          <cell r="C1624">
            <v>137</v>
          </cell>
        </row>
        <row r="1625">
          <cell r="A1625" t="str">
            <v>10248</v>
          </cell>
          <cell r="B1625" t="str">
            <v>VI45 44-09 C PI HRF E60 L128</v>
          </cell>
          <cell r="C1625">
            <v>137</v>
          </cell>
        </row>
        <row r="1626">
          <cell r="A1626" t="str">
            <v>10933</v>
          </cell>
          <cell r="B1626" t="str">
            <v>VI 441-05 CU E60/10 L137</v>
          </cell>
          <cell r="C1626">
            <v>137</v>
          </cell>
        </row>
        <row r="1627">
          <cell r="A1627" t="str">
            <v>11070</v>
          </cell>
          <cell r="B1627" t="str">
            <v>DUTEXIM 414-13 CU L137</v>
          </cell>
          <cell r="C1627">
            <v>137</v>
          </cell>
        </row>
        <row r="1628">
          <cell r="A1628" t="str">
            <v>07742</v>
          </cell>
          <cell r="B1628" t="str">
            <v>VI 44-07 CU HMRF E60/10 L138</v>
          </cell>
          <cell r="C1628">
            <v>138</v>
          </cell>
        </row>
        <row r="1629">
          <cell r="A1629" t="str">
            <v>07020</v>
          </cell>
          <cell r="B1629" t="str">
            <v>VI 44-07 CU HMNF E60/10 L138</v>
          </cell>
          <cell r="C1629">
            <v>138</v>
          </cell>
        </row>
        <row r="1630">
          <cell r="A1630" t="str">
            <v>09304</v>
          </cell>
          <cell r="B1630" t="str">
            <v>VI44-07 CU H2LSNF E60/10  L138</v>
          </cell>
          <cell r="C1630">
            <v>138</v>
          </cell>
        </row>
        <row r="1631">
          <cell r="A1631" t="str">
            <v>09308</v>
          </cell>
          <cell r="B1631" t="str">
            <v>VI 44-05 CU HLSNF E60/10 L138</v>
          </cell>
          <cell r="C1631">
            <v>138</v>
          </cell>
        </row>
        <row r="1632">
          <cell r="A1632" t="str">
            <v>10235</v>
          </cell>
          <cell r="B1632" t="str">
            <v>VI45 44-07 CU HMNF E60/10 L138</v>
          </cell>
          <cell r="C1632">
            <v>138</v>
          </cell>
        </row>
        <row r="1633">
          <cell r="A1633" t="str">
            <v>10337</v>
          </cell>
          <cell r="B1633" t="str">
            <v>VI 44-05 CU HMRF E60/10 L138</v>
          </cell>
          <cell r="C1633">
            <v>138</v>
          </cell>
        </row>
        <row r="1634">
          <cell r="A1634" t="str">
            <v>10481</v>
          </cell>
          <cell r="B1634" t="str">
            <v>VI 44-07 CU HMRF E60/10 L138</v>
          </cell>
          <cell r="C1634">
            <v>138</v>
          </cell>
        </row>
        <row r="1635">
          <cell r="A1635" t="str">
            <v>10744</v>
          </cell>
          <cell r="B1635" t="str">
            <v>VI 44-09 C PI HRF E60/10 L138</v>
          </cell>
          <cell r="C1635">
            <v>138</v>
          </cell>
        </row>
        <row r="1636">
          <cell r="A1636" t="str">
            <v>10793</v>
          </cell>
          <cell r="B1636" t="str">
            <v>VI 44-07 CU HMRF E60/10 L138</v>
          </cell>
          <cell r="C1636">
            <v>138</v>
          </cell>
        </row>
        <row r="1637">
          <cell r="A1637" t="str">
            <v>10884</v>
          </cell>
          <cell r="B1637" t="str">
            <v>VI45 44-08 CU HLSRF1 E60/10 L138</v>
          </cell>
          <cell r="C1637">
            <v>138</v>
          </cell>
        </row>
        <row r="1638">
          <cell r="A1638" t="str">
            <v>11040</v>
          </cell>
          <cell r="B1638" t="str">
            <v>VI45 44-08 CU HLSRF1 E60/10 L138</v>
          </cell>
          <cell r="C1638">
            <v>138</v>
          </cell>
        </row>
        <row r="1639">
          <cell r="A1639" t="str">
            <v>11108</v>
          </cell>
          <cell r="B1639" t="str">
            <v>VI 44-05 CU HLSRF1 E60/10 L138</v>
          </cell>
          <cell r="C1639">
            <v>138</v>
          </cell>
        </row>
        <row r="1640">
          <cell r="A1640" t="str">
            <v>11109</v>
          </cell>
          <cell r="B1640" t="str">
            <v>VI 441-05 CU HLSRF1 E60/10 L138</v>
          </cell>
          <cell r="C1640">
            <v>138</v>
          </cell>
        </row>
        <row r="1641">
          <cell r="A1641" t="str">
            <v>11165</v>
          </cell>
          <cell r="B1641" t="str">
            <v>AQUADIM EU 45 G NL L138 MPI</v>
          </cell>
          <cell r="C1641">
            <v>138</v>
          </cell>
        </row>
        <row r="1642">
          <cell r="A1642" t="str">
            <v>07249</v>
          </cell>
          <cell r="B1642" t="str">
            <v>VI45 44-09 C HEG E10 L140</v>
          </cell>
          <cell r="C1642">
            <v>140</v>
          </cell>
        </row>
        <row r="1643">
          <cell r="A1643" t="str">
            <v>07633</v>
          </cell>
          <cell r="B1643" t="str">
            <v>VI45 44-10 C PI HRF E60 L140</v>
          </cell>
          <cell r="C1643">
            <v>140</v>
          </cell>
        </row>
        <row r="1644">
          <cell r="A1644" t="str">
            <v>04542</v>
          </cell>
          <cell r="B1644" t="str">
            <v>VI 44-07 CU HMRF E60/10 L140</v>
          </cell>
          <cell r="C1644">
            <v>140</v>
          </cell>
        </row>
        <row r="1645">
          <cell r="A1645" t="str">
            <v>05433</v>
          </cell>
          <cell r="B1645" t="str">
            <v>VI 44-10 C RF E60/15 L140</v>
          </cell>
          <cell r="C1645">
            <v>140</v>
          </cell>
        </row>
        <row r="1646">
          <cell r="A1646" t="str">
            <v>06365</v>
          </cell>
          <cell r="B1646" t="str">
            <v>VI 44-10 C HRF E60/15 L140</v>
          </cell>
          <cell r="C1646">
            <v>140</v>
          </cell>
        </row>
        <row r="1647">
          <cell r="A1647" t="str">
            <v>06977</v>
          </cell>
          <cell r="B1647" t="str">
            <v>VI45 44-10 C HMRF E60 L140</v>
          </cell>
          <cell r="C1647">
            <v>140</v>
          </cell>
        </row>
        <row r="1648">
          <cell r="A1648" t="str">
            <v>07860</v>
          </cell>
          <cell r="B1648" t="str">
            <v>VI 44-08 CU HRF E60/15 L140</v>
          </cell>
          <cell r="C1648">
            <v>140</v>
          </cell>
        </row>
        <row r="1649">
          <cell r="A1649" t="str">
            <v>08625</v>
          </cell>
          <cell r="B1649" t="str">
            <v>VI45 44-09 CU HNF E60 L140</v>
          </cell>
          <cell r="C1649">
            <v>140</v>
          </cell>
        </row>
        <row r="1650">
          <cell r="A1650" t="str">
            <v>05413</v>
          </cell>
          <cell r="B1650" t="str">
            <v>PP5 VI45 44-09 C E50/15 L140</v>
          </cell>
          <cell r="C1650">
            <v>140</v>
          </cell>
        </row>
        <row r="1651">
          <cell r="A1651" t="str">
            <v>06935</v>
          </cell>
          <cell r="B1651" t="str">
            <v>VI45 44-09 C PI HRF E51/10 L140</v>
          </cell>
          <cell r="C1651">
            <v>140</v>
          </cell>
        </row>
        <row r="1652">
          <cell r="A1652" t="str">
            <v>03168</v>
          </cell>
          <cell r="B1652" t="str">
            <v>CAPLEX 44-07 C L140 MPI</v>
          </cell>
          <cell r="C1652">
            <v>140</v>
          </cell>
        </row>
        <row r="1653">
          <cell r="A1653" t="str">
            <v>09105</v>
          </cell>
          <cell r="B1653" t="str">
            <v>AQUADIM VEN 50 L L140</v>
          </cell>
          <cell r="C1653">
            <v>140</v>
          </cell>
        </row>
        <row r="1654">
          <cell r="A1654" t="str">
            <v>08049</v>
          </cell>
          <cell r="B1654" t="str">
            <v>AQUADIM EV 120 N L140</v>
          </cell>
          <cell r="C1654">
            <v>140</v>
          </cell>
        </row>
        <row r="1655">
          <cell r="A1655" t="str">
            <v>07514</v>
          </cell>
          <cell r="B1655" t="str">
            <v>CAPLEX 44-07 C E10 L140</v>
          </cell>
          <cell r="C1655">
            <v>140</v>
          </cell>
        </row>
        <row r="1656">
          <cell r="A1656" t="str">
            <v>07847</v>
          </cell>
          <cell r="B1656" t="str">
            <v>BIOTEXIM 414-25 C  L140</v>
          </cell>
          <cell r="C1656">
            <v>140</v>
          </cell>
        </row>
        <row r="1657">
          <cell r="A1657" t="str">
            <v>06590</v>
          </cell>
          <cell r="B1657" t="str">
            <v>PP PES 41-09 CU L.140</v>
          </cell>
          <cell r="C1657">
            <v>140</v>
          </cell>
        </row>
        <row r="1658">
          <cell r="A1658" t="str">
            <v>07846</v>
          </cell>
          <cell r="B1658" t="str">
            <v>BIOTEXIM 414-30 C L.140</v>
          </cell>
          <cell r="C1658">
            <v>140</v>
          </cell>
        </row>
        <row r="1659">
          <cell r="A1659" t="str">
            <v>08460</v>
          </cell>
          <cell r="B1659" t="str">
            <v>VI45 44-09 C THI E10  L140</v>
          </cell>
          <cell r="C1659">
            <v>140</v>
          </cell>
        </row>
        <row r="1660">
          <cell r="A1660" t="str">
            <v>08641</v>
          </cell>
          <cell r="B1660" t="str">
            <v>VI44-09 CU HRF E60/15   L140</v>
          </cell>
          <cell r="C1660">
            <v>140</v>
          </cell>
        </row>
        <row r="1661">
          <cell r="A1661" t="str">
            <v>09278</v>
          </cell>
          <cell r="B1661" t="str">
            <v>VI 44-10 C HRF E60/15 L140</v>
          </cell>
          <cell r="C1661">
            <v>140</v>
          </cell>
        </row>
        <row r="1662">
          <cell r="A1662" t="str">
            <v>07832</v>
          </cell>
          <cell r="B1662" t="str">
            <v>VI 44-05 CU HRF E60/10 L140</v>
          </cell>
          <cell r="C1662">
            <v>140</v>
          </cell>
        </row>
        <row r="1663">
          <cell r="A1663" t="str">
            <v>10119</v>
          </cell>
          <cell r="B1663" t="str">
            <v>AQUADIM VP 55 NL L140</v>
          </cell>
          <cell r="C1663">
            <v>140</v>
          </cell>
        </row>
        <row r="1664">
          <cell r="A1664" t="str">
            <v>10147</v>
          </cell>
          <cell r="B1664" t="str">
            <v>VI 44-10 C HRF E60/15 L140</v>
          </cell>
          <cell r="C1664">
            <v>140</v>
          </cell>
        </row>
        <row r="1665">
          <cell r="A1665" t="str">
            <v>06532</v>
          </cell>
          <cell r="B1665" t="str">
            <v>VI45 44-10 C PI HRF E60 L140</v>
          </cell>
          <cell r="C1665">
            <v>140</v>
          </cell>
        </row>
        <row r="1666">
          <cell r="A1666" t="str">
            <v>10215</v>
          </cell>
          <cell r="B1666" t="str">
            <v>VI 44-05 CU HMRF E60/10 L140</v>
          </cell>
          <cell r="C1666">
            <v>140</v>
          </cell>
        </row>
        <row r="1667">
          <cell r="A1667" t="str">
            <v>10225</v>
          </cell>
          <cell r="B1667" t="str">
            <v>VI 44-07 CU H2LSNF E60/10 L140</v>
          </cell>
          <cell r="C1667">
            <v>140</v>
          </cell>
        </row>
        <row r="1668">
          <cell r="A1668" t="str">
            <v>10227</v>
          </cell>
          <cell r="B1668" t="str">
            <v>AQUADIM E 40 N E11/10 L140</v>
          </cell>
          <cell r="C1668">
            <v>140</v>
          </cell>
        </row>
        <row r="1669">
          <cell r="A1669" t="str">
            <v>10274</v>
          </cell>
          <cell r="B1669" t="str">
            <v>CAPLEX 44-10 C THU L140</v>
          </cell>
          <cell r="C1669">
            <v>140</v>
          </cell>
        </row>
        <row r="1670">
          <cell r="A1670" t="str">
            <v>10278</v>
          </cell>
          <cell r="B1670" t="str">
            <v>PX50 44-09 C HEG E51/10 L140</v>
          </cell>
          <cell r="C1670">
            <v>140</v>
          </cell>
        </row>
        <row r="1671">
          <cell r="A1671" t="str">
            <v>10279</v>
          </cell>
          <cell r="B1671" t="str">
            <v>VI45 44-09 C HMNF E50/15 L140</v>
          </cell>
          <cell r="C1671">
            <v>140</v>
          </cell>
        </row>
        <row r="1672">
          <cell r="A1672" t="str">
            <v>10284</v>
          </cell>
          <cell r="B1672" t="str">
            <v>PP5 VI45 44-09 C HEG E10/15 L140</v>
          </cell>
          <cell r="C1672">
            <v>140</v>
          </cell>
        </row>
        <row r="1673">
          <cell r="A1673" t="str">
            <v>10296</v>
          </cell>
          <cell r="B1673" t="str">
            <v>VI 44-05 CU HLSNF E60/10 L140</v>
          </cell>
          <cell r="C1673">
            <v>140</v>
          </cell>
        </row>
        <row r="1674">
          <cell r="A1674" t="str">
            <v>10314</v>
          </cell>
          <cell r="B1674" t="str">
            <v>CAPLEX 44-10 C THU L140</v>
          </cell>
          <cell r="C1674">
            <v>140</v>
          </cell>
        </row>
        <row r="1675">
          <cell r="A1675" t="str">
            <v>10364</v>
          </cell>
          <cell r="B1675" t="str">
            <v>VI 44-08 CU HM E60/15 L140</v>
          </cell>
          <cell r="C1675">
            <v>140</v>
          </cell>
        </row>
        <row r="1676">
          <cell r="A1676" t="str">
            <v>10369</v>
          </cell>
          <cell r="B1676" t="str">
            <v>VI 44-05 CU HM E60/10 L140</v>
          </cell>
          <cell r="C1676">
            <v>140</v>
          </cell>
        </row>
        <row r="1677">
          <cell r="A1677" t="str">
            <v>10411</v>
          </cell>
          <cell r="B1677" t="str">
            <v>VI45 44-09 CU HMRF E60/15 L140</v>
          </cell>
          <cell r="C1677">
            <v>140</v>
          </cell>
        </row>
        <row r="1678">
          <cell r="A1678" t="str">
            <v>10418</v>
          </cell>
          <cell r="B1678" t="str">
            <v>VI 44-05 CU HLSNF E60/10 L140</v>
          </cell>
          <cell r="C1678">
            <v>140</v>
          </cell>
        </row>
        <row r="1679">
          <cell r="A1679" t="str">
            <v>10419</v>
          </cell>
          <cell r="B1679" t="str">
            <v>VI 44-07 CU HLSNF E60/10 L140</v>
          </cell>
          <cell r="C1679">
            <v>140</v>
          </cell>
        </row>
        <row r="1680">
          <cell r="A1680" t="str">
            <v>10432</v>
          </cell>
          <cell r="B1680" t="str">
            <v>AQUADIM E 120 N L140</v>
          </cell>
          <cell r="C1680">
            <v>140</v>
          </cell>
        </row>
        <row r="1681">
          <cell r="A1681" t="str">
            <v>10441</v>
          </cell>
          <cell r="B1681" t="str">
            <v>VI45 44-09 CU HMRF E60/15 L140</v>
          </cell>
          <cell r="C1681">
            <v>140</v>
          </cell>
        </row>
        <row r="1682">
          <cell r="A1682" t="str">
            <v>10444</v>
          </cell>
          <cell r="B1682" t="str">
            <v>VI45 44-09 CU HMRF E60/15 L140</v>
          </cell>
          <cell r="C1682">
            <v>140</v>
          </cell>
        </row>
        <row r="1683">
          <cell r="A1683" t="str">
            <v>10445</v>
          </cell>
          <cell r="B1683" t="str">
            <v>VI45 44-09 C PI HRF E60/10 L140</v>
          </cell>
          <cell r="C1683">
            <v>140</v>
          </cell>
        </row>
        <row r="1684">
          <cell r="A1684" t="str">
            <v>10515</v>
          </cell>
          <cell r="B1684" t="str">
            <v>VI 44-10 C HRF E60/15 L140</v>
          </cell>
          <cell r="C1684">
            <v>140</v>
          </cell>
        </row>
        <row r="1685">
          <cell r="A1685" t="str">
            <v>10516</v>
          </cell>
          <cell r="B1685" t="str">
            <v>VI 44-05 CU HRF E60/10 L140</v>
          </cell>
          <cell r="C1685">
            <v>140</v>
          </cell>
        </row>
        <row r="1686">
          <cell r="A1686" t="str">
            <v>10530</v>
          </cell>
          <cell r="B1686" t="str">
            <v>AQUADIM EV 120 N L140</v>
          </cell>
          <cell r="C1686">
            <v>140</v>
          </cell>
        </row>
        <row r="1687">
          <cell r="A1687" t="str">
            <v>10555</v>
          </cell>
          <cell r="B1687" t="str">
            <v>VI 44-07 CU HLSRF E60/10 L140</v>
          </cell>
          <cell r="C1687">
            <v>140</v>
          </cell>
        </row>
        <row r="1688">
          <cell r="A1688" t="str">
            <v>10560</v>
          </cell>
          <cell r="B1688" t="str">
            <v>VI 44-07 CU H2LSNF E60/10 L140</v>
          </cell>
          <cell r="C1688">
            <v>140</v>
          </cell>
        </row>
        <row r="1689">
          <cell r="A1689" t="str">
            <v>10561</v>
          </cell>
          <cell r="B1689" t="str">
            <v>VI 44-05 CU HLSNF E60/10 L140</v>
          </cell>
          <cell r="C1689">
            <v>140</v>
          </cell>
        </row>
        <row r="1690">
          <cell r="A1690" t="str">
            <v>10557</v>
          </cell>
          <cell r="B1690" t="str">
            <v>VI 44-05 CU HLSRF E60/10 L140</v>
          </cell>
          <cell r="C1690">
            <v>140</v>
          </cell>
        </row>
        <row r="1691">
          <cell r="A1691" t="str">
            <v>10567</v>
          </cell>
          <cell r="B1691" t="str">
            <v>VI45 44-07 CU HMNF E60/10 L140</v>
          </cell>
          <cell r="C1691">
            <v>140</v>
          </cell>
        </row>
        <row r="1692">
          <cell r="A1692" t="str">
            <v>10573</v>
          </cell>
          <cell r="B1692" t="str">
            <v>VI 44-05 CU HMRF E60/10 L140</v>
          </cell>
          <cell r="C1692">
            <v>140</v>
          </cell>
        </row>
        <row r="1693">
          <cell r="A1693" t="str">
            <v>10627</v>
          </cell>
          <cell r="B1693" t="str">
            <v>VI 44-05 CU HLSRF E60/10 L140</v>
          </cell>
          <cell r="C1693">
            <v>140</v>
          </cell>
        </row>
        <row r="1694">
          <cell r="A1694" t="str">
            <v>10628</v>
          </cell>
          <cell r="B1694" t="str">
            <v>VI 44-07 CU HLSRF E60/10 L140</v>
          </cell>
          <cell r="C1694">
            <v>140</v>
          </cell>
        </row>
        <row r="1695">
          <cell r="A1695" t="str">
            <v>10662</v>
          </cell>
          <cell r="B1695" t="str">
            <v>PX50 44-09 C HEG E51/10 L140</v>
          </cell>
          <cell r="C1695">
            <v>140</v>
          </cell>
        </row>
        <row r="1696">
          <cell r="A1696" t="str">
            <v>10675</v>
          </cell>
          <cell r="B1696" t="str">
            <v>VI 44-07 CU HFR E51/10 L140</v>
          </cell>
          <cell r="C1696">
            <v>140</v>
          </cell>
        </row>
        <row r="1697">
          <cell r="A1697" t="str">
            <v>10844</v>
          </cell>
          <cell r="B1697" t="str">
            <v>AQUADIM VE50 NL B L140</v>
          </cell>
          <cell r="C1697">
            <v>140</v>
          </cell>
        </row>
        <row r="1698">
          <cell r="A1698" t="str">
            <v>10845</v>
          </cell>
          <cell r="B1698" t="str">
            <v>AQUADIM VE50 NL G L140</v>
          </cell>
          <cell r="C1698">
            <v>140</v>
          </cell>
        </row>
        <row r="1699">
          <cell r="A1699" t="str">
            <v>10872</v>
          </cell>
          <cell r="B1699" t="str">
            <v>AQUADIM EU 100 N E10 L140</v>
          </cell>
          <cell r="C1699">
            <v>140</v>
          </cell>
        </row>
        <row r="1700">
          <cell r="A1700" t="str">
            <v>10939</v>
          </cell>
          <cell r="B1700" t="str">
            <v>VI 441-05 CU HM E70/08 L140</v>
          </cell>
          <cell r="C1700">
            <v>140</v>
          </cell>
        </row>
        <row r="1701">
          <cell r="A1701" t="str">
            <v>10941</v>
          </cell>
          <cell r="B1701" t="str">
            <v>AQUADIM VE 50 G1 NL B1 L140</v>
          </cell>
          <cell r="C1701">
            <v>140</v>
          </cell>
        </row>
        <row r="1702">
          <cell r="A1702" t="str">
            <v>10948</v>
          </cell>
          <cell r="B1702" t="str">
            <v>VI 441-05 CU HLSF1 E70/08 L140</v>
          </cell>
          <cell r="C1702">
            <v>140</v>
          </cell>
        </row>
        <row r="1703">
          <cell r="A1703" t="str">
            <v>11058</v>
          </cell>
          <cell r="B1703" t="str">
            <v>VI 44-07 CU HLSF1 E70/10 L140</v>
          </cell>
          <cell r="C1703">
            <v>140</v>
          </cell>
        </row>
        <row r="1704">
          <cell r="A1704" t="str">
            <v>11057</v>
          </cell>
          <cell r="B1704" t="str">
            <v>VI 44-08 CU HLSF1 E70/12 L140</v>
          </cell>
          <cell r="C1704">
            <v>140</v>
          </cell>
        </row>
        <row r="1705">
          <cell r="A1705" t="str">
            <v>11159</v>
          </cell>
          <cell r="B1705" t="str">
            <v>AQUADIM E 100 N L140</v>
          </cell>
          <cell r="C1705">
            <v>140</v>
          </cell>
        </row>
        <row r="1706">
          <cell r="A1706" t="str">
            <v>11211</v>
          </cell>
          <cell r="B1706" t="str">
            <v>VI 441-05 CU HLSRF1 E60/10 L140</v>
          </cell>
          <cell r="C1706">
            <v>140</v>
          </cell>
        </row>
        <row r="1707">
          <cell r="A1707" t="str">
            <v>08333</v>
          </cell>
          <cell r="B1707" t="str">
            <v>VI 44-07 CU HMRF E60/10 L141</v>
          </cell>
          <cell r="C1707">
            <v>141</v>
          </cell>
        </row>
        <row r="1708">
          <cell r="A1708" t="str">
            <v>10138</v>
          </cell>
          <cell r="B1708" t="str">
            <v>VI 44-05 CU HRF E60/10 L141</v>
          </cell>
          <cell r="C1708">
            <v>141</v>
          </cell>
        </row>
        <row r="1709">
          <cell r="A1709" t="str">
            <v>10421</v>
          </cell>
          <cell r="B1709" t="str">
            <v>VI 44-07 CU HMRF E60/10 L141</v>
          </cell>
          <cell r="C1709">
            <v>141</v>
          </cell>
        </row>
        <row r="1710">
          <cell r="A1710" t="str">
            <v>10458</v>
          </cell>
          <cell r="B1710" t="str">
            <v>VI 44-05 CU HMRF E60/10 L141</v>
          </cell>
          <cell r="C1710">
            <v>141</v>
          </cell>
        </row>
        <row r="1711">
          <cell r="A1711" t="str">
            <v>10473</v>
          </cell>
          <cell r="B1711" t="str">
            <v>VI 44-05 CU HMRF E60/10 L141</v>
          </cell>
          <cell r="C1711">
            <v>141</v>
          </cell>
        </row>
        <row r="1712">
          <cell r="A1712" t="str">
            <v>10631</v>
          </cell>
          <cell r="B1712" t="str">
            <v>VI 44-05 CU HLSRF E60/10 L141</v>
          </cell>
          <cell r="C1712">
            <v>141</v>
          </cell>
        </row>
        <row r="1713">
          <cell r="A1713" t="str">
            <v>10633</v>
          </cell>
          <cell r="B1713" t="str">
            <v>VI 44-07 CU HLSRF E60/10 L141</v>
          </cell>
          <cell r="C1713">
            <v>141</v>
          </cell>
        </row>
        <row r="1714">
          <cell r="A1714" t="str">
            <v>06573</v>
          </cell>
          <cell r="B1714" t="str">
            <v>VI 44-10 C HRF E60/15 L142</v>
          </cell>
          <cell r="C1714">
            <v>142</v>
          </cell>
        </row>
        <row r="1715">
          <cell r="A1715" t="str">
            <v>02533</v>
          </cell>
          <cell r="B1715" t="str">
            <v>CAPLEX 44-08 C THI L142</v>
          </cell>
          <cell r="C1715">
            <v>142</v>
          </cell>
        </row>
        <row r="1716">
          <cell r="A1716" t="str">
            <v>08454</v>
          </cell>
          <cell r="B1716" t="str">
            <v>DUTEXIM 41-27 U L142</v>
          </cell>
          <cell r="C1716">
            <v>142</v>
          </cell>
        </row>
        <row r="1717">
          <cell r="A1717" t="str">
            <v>08923</v>
          </cell>
          <cell r="B1717" t="str">
            <v>AQUADIM EV 30 L L142</v>
          </cell>
          <cell r="C1717">
            <v>142</v>
          </cell>
        </row>
        <row r="1718">
          <cell r="A1718" t="str">
            <v>10005</v>
          </cell>
          <cell r="B1718" t="str">
            <v>DUTEXIM 44-12 C L142</v>
          </cell>
          <cell r="C1718">
            <v>142</v>
          </cell>
        </row>
        <row r="1719">
          <cell r="A1719" t="str">
            <v>10204</v>
          </cell>
          <cell r="B1719" t="str">
            <v>VI45 44-09 C PI HRF E51/10 L142</v>
          </cell>
          <cell r="C1719">
            <v>142</v>
          </cell>
        </row>
        <row r="1720">
          <cell r="A1720" t="str">
            <v>07407</v>
          </cell>
          <cell r="B1720" t="str">
            <v>VI45 44-09 C PI HRF E60 L143</v>
          </cell>
          <cell r="C1720">
            <v>143</v>
          </cell>
        </row>
        <row r="1721">
          <cell r="A1721" t="str">
            <v>09191</v>
          </cell>
          <cell r="B1721" t="str">
            <v>VI 44-10 C HRF E60/15 L143</v>
          </cell>
          <cell r="C1721">
            <v>143</v>
          </cell>
        </row>
        <row r="1722">
          <cell r="A1722" t="str">
            <v>09190</v>
          </cell>
          <cell r="B1722" t="str">
            <v>VI45 44-10 C HMRF E60 L143</v>
          </cell>
          <cell r="C1722">
            <v>143</v>
          </cell>
        </row>
        <row r="1723">
          <cell r="A1723" t="str">
            <v>05567</v>
          </cell>
          <cell r="B1723" t="str">
            <v>VI 44-07 CU HMRF E60/10 L144</v>
          </cell>
          <cell r="C1723">
            <v>144</v>
          </cell>
        </row>
        <row r="1724">
          <cell r="A1724" t="str">
            <v>09115</v>
          </cell>
          <cell r="B1724" t="str">
            <v>VI 44-08 CU HM2 RF E60/10 L144</v>
          </cell>
          <cell r="C1724">
            <v>144</v>
          </cell>
        </row>
        <row r="1725">
          <cell r="A1725" t="str">
            <v>05590</v>
          </cell>
          <cell r="B1725" t="str">
            <v>CAPLEX 44-08 C L144</v>
          </cell>
          <cell r="C1725">
            <v>144</v>
          </cell>
        </row>
        <row r="1726">
          <cell r="A1726" t="str">
            <v>07260</v>
          </cell>
          <cell r="B1726" t="str">
            <v>AQUADIM EV 120 N L144</v>
          </cell>
          <cell r="C1726">
            <v>144</v>
          </cell>
        </row>
        <row r="1727">
          <cell r="A1727" t="str">
            <v>06251</v>
          </cell>
          <cell r="B1727" t="str">
            <v>VI45 44-10 C E60  L.144</v>
          </cell>
          <cell r="C1727">
            <v>144</v>
          </cell>
        </row>
        <row r="1728">
          <cell r="A1728" t="str">
            <v>08200</v>
          </cell>
          <cell r="B1728" t="str">
            <v>FILTRA 41-15 ST2  L.144</v>
          </cell>
          <cell r="C1728">
            <v>144</v>
          </cell>
        </row>
        <row r="1729">
          <cell r="A1729" t="str">
            <v>08795</v>
          </cell>
          <cell r="B1729" t="str">
            <v>AQUADIM EV 100 N L144</v>
          </cell>
          <cell r="C1729">
            <v>144</v>
          </cell>
        </row>
        <row r="1730">
          <cell r="A1730" t="str">
            <v>10218</v>
          </cell>
          <cell r="B1730" t="str">
            <v>AQUADIM VE 120 N L144</v>
          </cell>
          <cell r="C1730">
            <v>144</v>
          </cell>
        </row>
        <row r="1731">
          <cell r="A1731" t="str">
            <v>10230</v>
          </cell>
          <cell r="B1731" t="str">
            <v>AQUADIM EV 120 N L144</v>
          </cell>
          <cell r="C1731">
            <v>144</v>
          </cell>
        </row>
        <row r="1732">
          <cell r="A1732" t="str">
            <v>10329</v>
          </cell>
          <cell r="B1732" t="str">
            <v>VI 44-07 CU HLSNF E60/10 L144</v>
          </cell>
          <cell r="C1732">
            <v>144</v>
          </cell>
        </row>
        <row r="1733">
          <cell r="A1733" t="str">
            <v>10347</v>
          </cell>
          <cell r="B1733" t="str">
            <v>VI45 44-07 CU HMNF E60/10 L144</v>
          </cell>
          <cell r="C1733">
            <v>144</v>
          </cell>
        </row>
        <row r="1734">
          <cell r="A1734" t="str">
            <v>10393</v>
          </cell>
          <cell r="B1734" t="str">
            <v>VI 44-05 CU HLSNF E60/10 L144</v>
          </cell>
          <cell r="C1734">
            <v>144</v>
          </cell>
        </row>
        <row r="1735">
          <cell r="A1735" t="str">
            <v>10498</v>
          </cell>
          <cell r="B1735" t="str">
            <v>AQUADIM EV 120 N L144</v>
          </cell>
          <cell r="C1735">
            <v>144</v>
          </cell>
        </row>
        <row r="1736">
          <cell r="A1736" t="str">
            <v>10501</v>
          </cell>
          <cell r="B1736" t="str">
            <v>AQUADIM EV 120 N L144</v>
          </cell>
          <cell r="C1736">
            <v>144</v>
          </cell>
        </row>
        <row r="1737">
          <cell r="A1737" t="str">
            <v>10569</v>
          </cell>
          <cell r="B1737" t="str">
            <v>VI 44-05 CU HMRF E60/10 L144</v>
          </cell>
          <cell r="C1737">
            <v>144</v>
          </cell>
        </row>
        <row r="1738">
          <cell r="A1738" t="str">
            <v>10571</v>
          </cell>
          <cell r="B1738" t="str">
            <v>VI 44-05 CU HMNF E60/10 L144</v>
          </cell>
          <cell r="C1738">
            <v>144</v>
          </cell>
        </row>
        <row r="1739">
          <cell r="A1739" t="str">
            <v>08884</v>
          </cell>
          <cell r="B1739" t="str">
            <v>VI45 44-09 C HEG E10 L145</v>
          </cell>
          <cell r="C1739">
            <v>145</v>
          </cell>
        </row>
        <row r="1740">
          <cell r="A1740" t="str">
            <v>05869</v>
          </cell>
          <cell r="B1740" t="str">
            <v>VI45 44-10 C PI HRF E60 L145</v>
          </cell>
          <cell r="C1740">
            <v>145</v>
          </cell>
        </row>
        <row r="1741">
          <cell r="A1741" t="str">
            <v>08807</v>
          </cell>
          <cell r="B1741" t="str">
            <v>VI 44-10 C HRF E60/15 L145</v>
          </cell>
          <cell r="C1741">
            <v>145</v>
          </cell>
        </row>
        <row r="1742">
          <cell r="A1742" t="str">
            <v>06178</v>
          </cell>
          <cell r="B1742" t="str">
            <v>VI 44-10 C RF E60/15 L145</v>
          </cell>
          <cell r="C1742">
            <v>145</v>
          </cell>
        </row>
        <row r="1743">
          <cell r="A1743" t="str">
            <v>05913</v>
          </cell>
          <cell r="B1743" t="str">
            <v>VI 44-10 C HRF E60/15 L145</v>
          </cell>
          <cell r="C1743">
            <v>145</v>
          </cell>
        </row>
        <row r="1744">
          <cell r="A1744" t="str">
            <v>05960</v>
          </cell>
          <cell r="B1744" t="str">
            <v>VI 44-05 CU HRF E60/10 L145</v>
          </cell>
          <cell r="C1744">
            <v>145</v>
          </cell>
        </row>
        <row r="1745">
          <cell r="A1745" t="str">
            <v>07132</v>
          </cell>
          <cell r="B1745" t="str">
            <v>CAPLEX 44-07 C E10HD PL145X85</v>
          </cell>
          <cell r="C1745">
            <v>145</v>
          </cell>
        </row>
        <row r="1746">
          <cell r="A1746" t="str">
            <v>08019</v>
          </cell>
          <cell r="B1746" t="str">
            <v xml:space="preserve">CAPLEX 44-07 C E10HD L145 MPS </v>
          </cell>
          <cell r="C1746">
            <v>145</v>
          </cell>
        </row>
        <row r="1747">
          <cell r="A1747" t="str">
            <v>09085</v>
          </cell>
          <cell r="B1747" t="str">
            <v>VI 44-08 CU HRF E60/15 L145</v>
          </cell>
          <cell r="C1747">
            <v>145</v>
          </cell>
        </row>
        <row r="1748">
          <cell r="A1748" t="str">
            <v>05570</v>
          </cell>
          <cell r="B1748" t="str">
            <v>VI45 44-10 C PI HRF E60 L145</v>
          </cell>
          <cell r="C1748">
            <v>145</v>
          </cell>
        </row>
        <row r="1749">
          <cell r="A1749" t="str">
            <v>05607</v>
          </cell>
          <cell r="B1749" t="str">
            <v>VI45 44-09 C HEG2 E60 L145</v>
          </cell>
          <cell r="C1749">
            <v>145</v>
          </cell>
        </row>
        <row r="1750">
          <cell r="A1750" t="str">
            <v>05294</v>
          </cell>
          <cell r="B1750" t="str">
            <v>CAPLEX 441-20 CU E42/50 L145</v>
          </cell>
          <cell r="C1750">
            <v>145</v>
          </cell>
        </row>
        <row r="1751">
          <cell r="A1751" t="str">
            <v>06953</v>
          </cell>
          <cell r="B1751" t="str">
            <v>CAPLEX 44-10 C E10 L145 MPS</v>
          </cell>
          <cell r="C1751">
            <v>145</v>
          </cell>
        </row>
        <row r="1752">
          <cell r="A1752" t="str">
            <v>08604</v>
          </cell>
          <cell r="B1752" t="str">
            <v>CAPLEX 44-09 C THU L145 MPS</v>
          </cell>
          <cell r="C1752">
            <v>145</v>
          </cell>
        </row>
        <row r="1753">
          <cell r="A1753" t="str">
            <v>08148</v>
          </cell>
          <cell r="B1753" t="str">
            <v>AQUADIM E 40 N E11/10 L145</v>
          </cell>
          <cell r="C1753">
            <v>145</v>
          </cell>
        </row>
        <row r="1754">
          <cell r="A1754" t="str">
            <v>05991</v>
          </cell>
          <cell r="B1754" t="str">
            <v>PX60 44-09CHFNF E60/15 L.145</v>
          </cell>
          <cell r="C1754">
            <v>145</v>
          </cell>
        </row>
        <row r="1755">
          <cell r="A1755" t="str">
            <v>06496</v>
          </cell>
          <cell r="B1755" t="str">
            <v>DUTEXIM 414-12 CTHU L.145</v>
          </cell>
          <cell r="C1755">
            <v>145</v>
          </cell>
        </row>
        <row r="1756">
          <cell r="A1756" t="str">
            <v>06848</v>
          </cell>
          <cell r="B1756" t="str">
            <v>AQUADIM EV 55 NL HA 1650L145</v>
          </cell>
          <cell r="C1756">
            <v>145</v>
          </cell>
        </row>
        <row r="1757">
          <cell r="A1757" t="str">
            <v>08435</v>
          </cell>
          <cell r="B1757" t="str">
            <v>VI44-08 CU HMRF E60/15 L.145</v>
          </cell>
          <cell r="C1757">
            <v>145</v>
          </cell>
        </row>
        <row r="1758">
          <cell r="A1758" t="str">
            <v>09095</v>
          </cell>
          <cell r="B1758" t="str">
            <v>PP20 44-06,3 C THU  L.145</v>
          </cell>
          <cell r="C1758">
            <v>145</v>
          </cell>
        </row>
        <row r="1759">
          <cell r="A1759" t="str">
            <v>09331</v>
          </cell>
          <cell r="B1759" t="str">
            <v>VI 44-07 CU HL E60/10 L145</v>
          </cell>
          <cell r="C1759">
            <v>145</v>
          </cell>
        </row>
        <row r="1760">
          <cell r="A1760" t="str">
            <v>09371</v>
          </cell>
          <cell r="B1760" t="str">
            <v>VI 44-07 CU E10/15 L145</v>
          </cell>
          <cell r="C1760">
            <v>145</v>
          </cell>
        </row>
        <row r="1761">
          <cell r="A1761" t="str">
            <v>10002</v>
          </cell>
          <cell r="B1761" t="str">
            <v>AQUADIM E 80 N L145</v>
          </cell>
          <cell r="C1761">
            <v>145</v>
          </cell>
        </row>
        <row r="1762">
          <cell r="A1762" t="str">
            <v>10004</v>
          </cell>
          <cell r="B1762" t="str">
            <v>PP5 VI45 44-09 C HEG E10/15 L145</v>
          </cell>
          <cell r="C1762">
            <v>145</v>
          </cell>
        </row>
        <row r="1763">
          <cell r="A1763" t="str">
            <v>10083</v>
          </cell>
          <cell r="B1763" t="str">
            <v>VI 44-08 CU HM E60/10 L145</v>
          </cell>
          <cell r="C1763">
            <v>145</v>
          </cell>
        </row>
        <row r="1764">
          <cell r="A1764" t="str">
            <v>10139</v>
          </cell>
          <cell r="B1764" t="str">
            <v>VI 44-05 CU HRF E60/10 L145</v>
          </cell>
          <cell r="C1764">
            <v>145</v>
          </cell>
        </row>
        <row r="1765">
          <cell r="A1765" t="str">
            <v>10317</v>
          </cell>
          <cell r="B1765" t="str">
            <v>VI 44-07 CU HMRF E60/10 L145</v>
          </cell>
          <cell r="C1765">
            <v>145</v>
          </cell>
        </row>
        <row r="1766">
          <cell r="A1766" t="str">
            <v>10319</v>
          </cell>
          <cell r="B1766" t="str">
            <v>VI 44-10 C HRF E60/15 L145</v>
          </cell>
          <cell r="C1766">
            <v>145</v>
          </cell>
        </row>
        <row r="1767">
          <cell r="A1767" t="str">
            <v>10429</v>
          </cell>
          <cell r="B1767" t="str">
            <v>VI 44-10 C RF E60/15 L145</v>
          </cell>
          <cell r="C1767">
            <v>145</v>
          </cell>
        </row>
        <row r="1768">
          <cell r="A1768" t="str">
            <v>10468</v>
          </cell>
          <cell r="B1768" t="str">
            <v>VI 44-07 CU E10/30 L145</v>
          </cell>
          <cell r="C1768">
            <v>145</v>
          </cell>
        </row>
        <row r="1769">
          <cell r="A1769" t="str">
            <v>10578</v>
          </cell>
          <cell r="B1769" t="str">
            <v>CAPLEX 41-07 CU E10 L145</v>
          </cell>
          <cell r="C1769">
            <v>145</v>
          </cell>
        </row>
        <row r="1770">
          <cell r="A1770" t="str">
            <v>10749</v>
          </cell>
          <cell r="B1770" t="str">
            <v>VI45 44-07 CU HLSNF1 E60/10 L145</v>
          </cell>
          <cell r="C1770">
            <v>145</v>
          </cell>
        </row>
        <row r="1771">
          <cell r="A1771" t="str">
            <v>10795</v>
          </cell>
          <cell r="B1771" t="str">
            <v>VI 44-07 CU HMRF E60/10 L145</v>
          </cell>
          <cell r="C1771">
            <v>145</v>
          </cell>
        </row>
        <row r="1772">
          <cell r="A1772" t="str">
            <v>10801</v>
          </cell>
          <cell r="B1772" t="str">
            <v>DUTEXIM 41-12 C L145</v>
          </cell>
          <cell r="C1772">
            <v>145</v>
          </cell>
        </row>
        <row r="1773">
          <cell r="A1773" t="str">
            <v>10809</v>
          </cell>
          <cell r="B1773" t="str">
            <v>VI45 44-09 CU HMRF E60/15 L145</v>
          </cell>
          <cell r="C1773">
            <v>145</v>
          </cell>
        </row>
        <row r="1774">
          <cell r="A1774" t="str">
            <v>10864</v>
          </cell>
          <cell r="B1774" t="str">
            <v>VI45 44-08 CU HLSRF1 E60/10 L145</v>
          </cell>
          <cell r="C1774">
            <v>145</v>
          </cell>
        </row>
        <row r="1775">
          <cell r="A1775" t="str">
            <v>10991</v>
          </cell>
          <cell r="B1775" t="str">
            <v>VI45 44-07 CU HMNF E60/10 L145</v>
          </cell>
          <cell r="C1775">
            <v>145</v>
          </cell>
        </row>
        <row r="1776">
          <cell r="A1776" t="str">
            <v>11012</v>
          </cell>
          <cell r="B1776" t="str">
            <v>VI 44-05 CU HMRF E60/10 L145</v>
          </cell>
          <cell r="C1776">
            <v>145</v>
          </cell>
        </row>
        <row r="1777">
          <cell r="A1777" t="str">
            <v>11025</v>
          </cell>
          <cell r="B1777" t="str">
            <v>CAPLEX 44-09 C THU L145</v>
          </cell>
          <cell r="C1777">
            <v>145</v>
          </cell>
        </row>
        <row r="1778">
          <cell r="A1778" t="str">
            <v>11199</v>
          </cell>
          <cell r="B1778" t="str">
            <v>VI 441-05 CU HLSNF E70/08 L145</v>
          </cell>
          <cell r="C1778">
            <v>145</v>
          </cell>
        </row>
        <row r="1779">
          <cell r="A1779" t="str">
            <v>07512</v>
          </cell>
          <cell r="B1779" t="str">
            <v>VI 44-07 CU HMNF E60/10 L146</v>
          </cell>
          <cell r="C1779">
            <v>146</v>
          </cell>
        </row>
        <row r="1780">
          <cell r="A1780" t="str">
            <v>06014</v>
          </cell>
          <cell r="B1780" t="str">
            <v>CAPLEX 44-09 C HEG E10 L146</v>
          </cell>
          <cell r="C1780">
            <v>146</v>
          </cell>
        </row>
        <row r="1781">
          <cell r="A1781" t="str">
            <v>08222</v>
          </cell>
          <cell r="B1781" t="str">
            <v>VI45 44-09 C PI HRF E51/10 L146</v>
          </cell>
          <cell r="C1781">
            <v>146</v>
          </cell>
        </row>
        <row r="1782">
          <cell r="A1782" t="str">
            <v>08681</v>
          </cell>
          <cell r="B1782" t="str">
            <v>CAPLEX 44-09 C THU L146 MPS</v>
          </cell>
          <cell r="C1782">
            <v>146</v>
          </cell>
        </row>
        <row r="1783">
          <cell r="A1783" t="str">
            <v>09199</v>
          </cell>
          <cell r="B1783" t="str">
            <v>CAPLEX 44-09 C THU L146</v>
          </cell>
          <cell r="C1783">
            <v>146</v>
          </cell>
        </row>
        <row r="1784">
          <cell r="A1784" t="str">
            <v>10618</v>
          </cell>
          <cell r="B1784" t="str">
            <v>VI 44-08 CU HM E70/12 L146</v>
          </cell>
          <cell r="C1784">
            <v>146</v>
          </cell>
        </row>
        <row r="1785">
          <cell r="A1785" t="str">
            <v>10622</v>
          </cell>
          <cell r="B1785" t="str">
            <v>VI 44-05 CU HM E70/08 L146</v>
          </cell>
          <cell r="C1785">
            <v>146</v>
          </cell>
        </row>
        <row r="1786">
          <cell r="A1786" t="str">
            <v>11016</v>
          </cell>
          <cell r="B1786" t="str">
            <v>VI45 44-09 CU HMRF E60/15 L146</v>
          </cell>
          <cell r="C1786">
            <v>146</v>
          </cell>
        </row>
        <row r="1787">
          <cell r="A1787" t="str">
            <v>04653</v>
          </cell>
          <cell r="B1787" t="str">
            <v>AQUADIM VE50 NL Y2 L147</v>
          </cell>
          <cell r="C1787">
            <v>147</v>
          </cell>
        </row>
        <row r="1788">
          <cell r="A1788" t="str">
            <v>10577</v>
          </cell>
          <cell r="B1788" t="str">
            <v>VI 44-05 CU HEG E10/15 L147</v>
          </cell>
          <cell r="C1788">
            <v>147</v>
          </cell>
        </row>
        <row r="1789">
          <cell r="A1789" t="str">
            <v>10947</v>
          </cell>
          <cell r="B1789" t="str">
            <v>CAPLEX 44-05 CU E10/10 L147</v>
          </cell>
          <cell r="C1789">
            <v>147</v>
          </cell>
        </row>
        <row r="1790">
          <cell r="A1790" t="str">
            <v>03132</v>
          </cell>
          <cell r="B1790" t="str">
            <v>AQUADIM VE 48 G L L147,5</v>
          </cell>
          <cell r="C1790">
            <v>147.5</v>
          </cell>
        </row>
        <row r="1791">
          <cell r="A1791" t="str">
            <v>09263</v>
          </cell>
          <cell r="B1791" t="str">
            <v>VI45 44-10 C HMRF E60 L148</v>
          </cell>
          <cell r="C1791">
            <v>148</v>
          </cell>
        </row>
        <row r="1792">
          <cell r="A1792" t="str">
            <v>04193</v>
          </cell>
          <cell r="B1792" t="str">
            <v>AQUADIM E 60 N L148</v>
          </cell>
          <cell r="C1792">
            <v>148</v>
          </cell>
        </row>
        <row r="1793">
          <cell r="A1793" t="str">
            <v>06723</v>
          </cell>
          <cell r="B1793" t="str">
            <v>AQUADIM E 60 N L148</v>
          </cell>
          <cell r="C1793">
            <v>148</v>
          </cell>
        </row>
        <row r="1794">
          <cell r="A1794" t="str">
            <v>04922</v>
          </cell>
          <cell r="B1794" t="str">
            <v>AQUADIM EU 60 N L148</v>
          </cell>
          <cell r="C1794">
            <v>148</v>
          </cell>
        </row>
        <row r="1795">
          <cell r="A1795" t="str">
            <v>06738</v>
          </cell>
          <cell r="B1795" t="str">
            <v>VI 44-07 CU E10/15 L148</v>
          </cell>
          <cell r="C1795">
            <v>148</v>
          </cell>
        </row>
        <row r="1796">
          <cell r="A1796" t="str">
            <v>06724</v>
          </cell>
          <cell r="B1796" t="str">
            <v>AQUADIM E 60 N L148</v>
          </cell>
          <cell r="C1796">
            <v>148</v>
          </cell>
        </row>
        <row r="1797">
          <cell r="A1797" t="str">
            <v>06485</v>
          </cell>
          <cell r="B1797" t="str">
            <v>AQUADIM E 60 N E10 L148</v>
          </cell>
          <cell r="C1797">
            <v>148</v>
          </cell>
        </row>
        <row r="1798">
          <cell r="A1798" t="str">
            <v>10460</v>
          </cell>
          <cell r="B1798" t="str">
            <v>AQUADIM E 100 N L148</v>
          </cell>
          <cell r="C1798">
            <v>148</v>
          </cell>
        </row>
        <row r="1799">
          <cell r="A1799" t="str">
            <v>10470</v>
          </cell>
          <cell r="B1799" t="str">
            <v>VI 44-07 CU E10/30 L148</v>
          </cell>
          <cell r="C1799">
            <v>148</v>
          </cell>
        </row>
        <row r="1800">
          <cell r="A1800" t="str">
            <v>10890</v>
          </cell>
          <cell r="B1800" t="str">
            <v>VI45 44-09 CU HMRF E60/15 L148</v>
          </cell>
          <cell r="C1800">
            <v>148</v>
          </cell>
        </row>
        <row r="1801">
          <cell r="A1801" t="str">
            <v>05186</v>
          </cell>
          <cell r="B1801" t="str">
            <v>DUTEX 44-11 C E10HD/30 L149</v>
          </cell>
          <cell r="C1801">
            <v>149</v>
          </cell>
        </row>
        <row r="1802">
          <cell r="A1802" t="str">
            <v>06617</v>
          </cell>
          <cell r="B1802" t="str">
            <v xml:space="preserve">VI45 44-11 C HFR L150 </v>
          </cell>
          <cell r="C1802">
            <v>150</v>
          </cell>
        </row>
        <row r="1803">
          <cell r="A1803" t="str">
            <v>07565</v>
          </cell>
          <cell r="B1803" t="str">
            <v>VI45 44-11 C HFR L150</v>
          </cell>
          <cell r="C1803">
            <v>150</v>
          </cell>
        </row>
        <row r="1804">
          <cell r="A1804" t="str">
            <v>08482</v>
          </cell>
          <cell r="B1804" t="str">
            <v>VI45 44-11 C HFR L150</v>
          </cell>
          <cell r="C1804">
            <v>150</v>
          </cell>
        </row>
        <row r="1805">
          <cell r="A1805" t="str">
            <v>08951</v>
          </cell>
          <cell r="B1805" t="str">
            <v>VI45 44-09 C PI HRF E51/10 L150</v>
          </cell>
          <cell r="C1805">
            <v>150</v>
          </cell>
        </row>
        <row r="1806">
          <cell r="A1806" t="str">
            <v>07489</v>
          </cell>
          <cell r="B1806" t="str">
            <v>VI45 44-10 C PI HEG E60 L150</v>
          </cell>
          <cell r="C1806">
            <v>150</v>
          </cell>
        </row>
        <row r="1807">
          <cell r="A1807" t="str">
            <v>08697</v>
          </cell>
          <cell r="B1807" t="str">
            <v>VI45 44-10 C PI HEG E60 L150</v>
          </cell>
          <cell r="C1807">
            <v>150</v>
          </cell>
        </row>
        <row r="1808">
          <cell r="A1808" t="str">
            <v>08657</v>
          </cell>
          <cell r="B1808" t="str">
            <v>VI45 44-09 CU HNF E60 L150</v>
          </cell>
          <cell r="C1808">
            <v>150</v>
          </cell>
        </row>
        <row r="1809">
          <cell r="A1809" t="str">
            <v>08861</v>
          </cell>
          <cell r="B1809" t="str">
            <v>VI 44-07 CU HLSNF E60/10 L150</v>
          </cell>
          <cell r="C1809">
            <v>150</v>
          </cell>
        </row>
        <row r="1810">
          <cell r="A1810" t="str">
            <v>08257</v>
          </cell>
          <cell r="B1810" t="str">
            <v>VI 44-05 CU HLSNF E60/10 L150</v>
          </cell>
          <cell r="C1810">
            <v>150</v>
          </cell>
        </row>
        <row r="1811">
          <cell r="A1811" t="str">
            <v>05770</v>
          </cell>
          <cell r="B1811" t="str">
            <v>PP5 VI45 44-09 C HNF E10 L150</v>
          </cell>
          <cell r="C1811">
            <v>150</v>
          </cell>
        </row>
        <row r="1812">
          <cell r="A1812" t="str">
            <v>08696</v>
          </cell>
          <cell r="B1812" t="str">
            <v>PX50 44-13 C HEG E60 L150</v>
          </cell>
          <cell r="C1812">
            <v>150</v>
          </cell>
        </row>
        <row r="1813">
          <cell r="A1813" t="str">
            <v>01582</v>
          </cell>
          <cell r="B1813" t="str">
            <v>DUTEXIM 44-08 C L150</v>
          </cell>
          <cell r="C1813">
            <v>150</v>
          </cell>
        </row>
        <row r="1814">
          <cell r="A1814" t="str">
            <v>01586</v>
          </cell>
          <cell r="B1814" t="str">
            <v>DUTEXIM 44-08 C THI L150</v>
          </cell>
          <cell r="C1814">
            <v>150</v>
          </cell>
        </row>
        <row r="1815">
          <cell r="A1815" t="str">
            <v>01594</v>
          </cell>
          <cell r="B1815" t="str">
            <v>DUTEXIM 44-12 C THI L150</v>
          </cell>
          <cell r="C1815">
            <v>150</v>
          </cell>
        </row>
        <row r="1816">
          <cell r="A1816" t="str">
            <v>02287</v>
          </cell>
          <cell r="B1816" t="str">
            <v>DUTEXIM 44-12 C THI L150</v>
          </cell>
          <cell r="C1816">
            <v>150</v>
          </cell>
        </row>
        <row r="1817">
          <cell r="A1817" t="str">
            <v>02466</v>
          </cell>
          <cell r="B1817" t="str">
            <v>CAPLEX 44-08 C L150</v>
          </cell>
          <cell r="C1817">
            <v>150</v>
          </cell>
        </row>
        <row r="1818">
          <cell r="A1818" t="str">
            <v>04577</v>
          </cell>
          <cell r="B1818" t="str">
            <v>CAPLEX 44-12 C THI L150</v>
          </cell>
          <cell r="C1818">
            <v>150</v>
          </cell>
        </row>
        <row r="1819">
          <cell r="A1819" t="str">
            <v>07087</v>
          </cell>
          <cell r="B1819" t="str">
            <v>CAPLEX 441-08 C E10 L150</v>
          </cell>
          <cell r="C1819">
            <v>150</v>
          </cell>
        </row>
        <row r="1820">
          <cell r="A1820" t="str">
            <v>07302</v>
          </cell>
          <cell r="B1820" t="str">
            <v>DUTEXIM 44-15 C L150</v>
          </cell>
          <cell r="C1820">
            <v>150</v>
          </cell>
        </row>
        <row r="1821">
          <cell r="A1821" t="str">
            <v>07740</v>
          </cell>
          <cell r="B1821" t="str">
            <v>DUTEXIM 44-15 C FR L150</v>
          </cell>
          <cell r="C1821">
            <v>150</v>
          </cell>
        </row>
        <row r="1822">
          <cell r="A1822" t="str">
            <v>01748</v>
          </cell>
          <cell r="B1822" t="str">
            <v>DUTEXIM 41-18 C L150</v>
          </cell>
          <cell r="C1822">
            <v>150</v>
          </cell>
        </row>
        <row r="1823">
          <cell r="A1823" t="str">
            <v>01648</v>
          </cell>
          <cell r="B1823" t="str">
            <v>DUTEXIM 41-15 C THI L150</v>
          </cell>
          <cell r="C1823">
            <v>150</v>
          </cell>
        </row>
        <row r="1824">
          <cell r="A1824" t="str">
            <v>01636</v>
          </cell>
          <cell r="B1824" t="str">
            <v>DUTEXIM 41-08 C THI L150</v>
          </cell>
          <cell r="C1824">
            <v>150</v>
          </cell>
        </row>
        <row r="1825">
          <cell r="A1825" t="str">
            <v>01702</v>
          </cell>
          <cell r="B1825" t="str">
            <v>DUTEXIM 41-08 C L150</v>
          </cell>
          <cell r="C1825">
            <v>150</v>
          </cell>
        </row>
        <row r="1826">
          <cell r="A1826" t="str">
            <v>01739</v>
          </cell>
          <cell r="B1826" t="str">
            <v>DUTEXIM 41-18 C L150</v>
          </cell>
          <cell r="C1826">
            <v>150</v>
          </cell>
        </row>
        <row r="1827">
          <cell r="A1827" t="str">
            <v>01756</v>
          </cell>
          <cell r="B1827" t="str">
            <v>DUTEXIM 41-22 C L150</v>
          </cell>
          <cell r="C1827">
            <v>150</v>
          </cell>
        </row>
        <row r="1828">
          <cell r="A1828" t="str">
            <v>01654</v>
          </cell>
          <cell r="B1828" t="str">
            <v>DUTEXIM 41-28 THI L150</v>
          </cell>
          <cell r="C1828">
            <v>150</v>
          </cell>
        </row>
        <row r="1829">
          <cell r="A1829" t="str">
            <v>08736</v>
          </cell>
          <cell r="B1829" t="str">
            <v>DUTEXIM 41-12,5 C THU L150</v>
          </cell>
          <cell r="C1829">
            <v>150</v>
          </cell>
        </row>
        <row r="1830">
          <cell r="A1830" t="str">
            <v>01731</v>
          </cell>
          <cell r="B1830" t="str">
            <v>DUTEXIM 41-15 C L150</v>
          </cell>
          <cell r="C1830">
            <v>150</v>
          </cell>
        </row>
        <row r="1831">
          <cell r="A1831" t="str">
            <v>02690</v>
          </cell>
          <cell r="B1831" t="str">
            <v>DUTEXIM 41-10 C L150</v>
          </cell>
          <cell r="C1831">
            <v>150</v>
          </cell>
        </row>
        <row r="1832">
          <cell r="A1832" t="str">
            <v>01713</v>
          </cell>
          <cell r="B1832" t="str">
            <v>DUTEXIM 41-11 C L150</v>
          </cell>
          <cell r="C1832">
            <v>150</v>
          </cell>
        </row>
        <row r="1833">
          <cell r="A1833" t="str">
            <v>01719</v>
          </cell>
          <cell r="B1833" t="str">
            <v>DUTEXIM 41-12 C L150</v>
          </cell>
          <cell r="C1833">
            <v>150</v>
          </cell>
        </row>
        <row r="1834">
          <cell r="A1834" t="str">
            <v>02682</v>
          </cell>
          <cell r="B1834" t="str">
            <v>DUTEXIM 41-12 C L150</v>
          </cell>
          <cell r="C1834">
            <v>150</v>
          </cell>
        </row>
        <row r="1835">
          <cell r="A1835" t="str">
            <v>06923</v>
          </cell>
          <cell r="B1835" t="str">
            <v>DUTEXIM 41-12 C L150</v>
          </cell>
          <cell r="C1835">
            <v>150</v>
          </cell>
        </row>
        <row r="1836">
          <cell r="A1836" t="str">
            <v>01730</v>
          </cell>
          <cell r="B1836" t="str">
            <v>DUTEXIM 41-15 C L150</v>
          </cell>
          <cell r="C1836">
            <v>150</v>
          </cell>
        </row>
        <row r="1837">
          <cell r="A1837" t="str">
            <v>02288</v>
          </cell>
          <cell r="B1837" t="str">
            <v>DUTEXIM 41-08 C L150</v>
          </cell>
          <cell r="C1837">
            <v>150</v>
          </cell>
        </row>
        <row r="1838">
          <cell r="A1838" t="str">
            <v>07951</v>
          </cell>
          <cell r="B1838" t="str">
            <v>DUTEXIM 41-12 C L150</v>
          </cell>
          <cell r="C1838">
            <v>150</v>
          </cell>
        </row>
        <row r="1839">
          <cell r="A1839" t="str">
            <v>06602</v>
          </cell>
          <cell r="B1839" t="str">
            <v>DUTEXIM 41-13 C L150</v>
          </cell>
          <cell r="C1839">
            <v>150</v>
          </cell>
        </row>
        <row r="1840">
          <cell r="A1840" t="str">
            <v>06032</v>
          </cell>
          <cell r="B1840" t="str">
            <v>PX5 44-30 C THI PI L150</v>
          </cell>
          <cell r="C1840">
            <v>150</v>
          </cell>
        </row>
        <row r="1841">
          <cell r="A1841" t="str">
            <v>07382</v>
          </cell>
          <cell r="B1841" t="str">
            <v>PX 44-22 C PI L150</v>
          </cell>
          <cell r="C1841">
            <v>150</v>
          </cell>
        </row>
        <row r="1842">
          <cell r="A1842" t="str">
            <v>07912</v>
          </cell>
          <cell r="B1842" t="str">
            <v>PX 44-22 C PI L150</v>
          </cell>
          <cell r="C1842">
            <v>150</v>
          </cell>
        </row>
        <row r="1843">
          <cell r="A1843" t="str">
            <v>08229</v>
          </cell>
          <cell r="B1843" t="str">
            <v>PX 44-22 C PI L150</v>
          </cell>
          <cell r="C1843">
            <v>150</v>
          </cell>
        </row>
        <row r="1844">
          <cell r="A1844" t="str">
            <v>08230</v>
          </cell>
          <cell r="B1844" t="str">
            <v>PX 44-22 C PI L150</v>
          </cell>
          <cell r="C1844">
            <v>150</v>
          </cell>
        </row>
        <row r="1845">
          <cell r="A1845" t="str">
            <v>08232</v>
          </cell>
          <cell r="B1845" t="str">
            <v>PX 44-22 C PI L150</v>
          </cell>
          <cell r="C1845">
            <v>150</v>
          </cell>
        </row>
        <row r="1846">
          <cell r="A1846" t="str">
            <v>08354</v>
          </cell>
          <cell r="B1846" t="str">
            <v>PX 44-22 C PI L150</v>
          </cell>
          <cell r="C1846">
            <v>150</v>
          </cell>
        </row>
        <row r="1847">
          <cell r="A1847" t="str">
            <v>08467</v>
          </cell>
          <cell r="B1847" t="str">
            <v>PX 44-22 C PI L150</v>
          </cell>
          <cell r="C1847">
            <v>150</v>
          </cell>
        </row>
        <row r="1848">
          <cell r="A1848" t="str">
            <v>08716</v>
          </cell>
          <cell r="B1848" t="str">
            <v>PX 44-22 C PI L150</v>
          </cell>
          <cell r="C1848">
            <v>150</v>
          </cell>
        </row>
        <row r="1849">
          <cell r="A1849" t="str">
            <v>08899</v>
          </cell>
          <cell r="B1849" t="str">
            <v>PX 44-22 C PI L150</v>
          </cell>
          <cell r="C1849">
            <v>150</v>
          </cell>
        </row>
        <row r="1850">
          <cell r="A1850" t="str">
            <v>09086</v>
          </cell>
          <cell r="B1850" t="str">
            <v>PX 44-22 C PI L150</v>
          </cell>
          <cell r="C1850">
            <v>150</v>
          </cell>
        </row>
        <row r="1851">
          <cell r="A1851" t="str">
            <v>08820</v>
          </cell>
          <cell r="B1851" t="str">
            <v>AQUADIM VE 50 L L150</v>
          </cell>
          <cell r="C1851">
            <v>150</v>
          </cell>
        </row>
        <row r="1852">
          <cell r="A1852" t="str">
            <v>06160</v>
          </cell>
          <cell r="B1852" t="str">
            <v>AQUADIM VE 75 G2 NL Y L150</v>
          </cell>
          <cell r="C1852">
            <v>150</v>
          </cell>
        </row>
        <row r="1853">
          <cell r="A1853" t="str">
            <v>07495</v>
          </cell>
          <cell r="B1853" t="str">
            <v>AQUADIM VE 75 G2 NL I L150</v>
          </cell>
          <cell r="C1853">
            <v>150</v>
          </cell>
        </row>
        <row r="1854">
          <cell r="A1854" t="str">
            <v>05485</v>
          </cell>
          <cell r="B1854" t="str">
            <v>AQUADIM EV 55 NL HA L150</v>
          </cell>
          <cell r="C1854">
            <v>150</v>
          </cell>
        </row>
        <row r="1855">
          <cell r="A1855" t="str">
            <v>08054</v>
          </cell>
          <cell r="B1855" t="str">
            <v>AQUADIM VE 100 P3 NL L150</v>
          </cell>
          <cell r="C1855">
            <v>150</v>
          </cell>
        </row>
        <row r="1856">
          <cell r="A1856" t="str">
            <v>07194</v>
          </cell>
          <cell r="B1856" t="str">
            <v>AQUADIM EV 120 N L150</v>
          </cell>
          <cell r="C1856">
            <v>150</v>
          </cell>
        </row>
        <row r="1857">
          <cell r="A1857" t="str">
            <v>03179</v>
          </cell>
          <cell r="B1857" t="str">
            <v>AQUADIM V 100  NL E10 L150</v>
          </cell>
          <cell r="C1857">
            <v>150</v>
          </cell>
        </row>
        <row r="1858">
          <cell r="A1858" t="str">
            <v>08394</v>
          </cell>
          <cell r="B1858" t="str">
            <v>AQUADIM VE 45 L1 L150</v>
          </cell>
          <cell r="C1858">
            <v>150</v>
          </cell>
        </row>
        <row r="1859">
          <cell r="A1859" t="str">
            <v>08150</v>
          </cell>
          <cell r="B1859" t="str">
            <v>AQUADIM E 40 N E11/10 L150</v>
          </cell>
          <cell r="C1859">
            <v>150</v>
          </cell>
        </row>
        <row r="1860">
          <cell r="A1860" t="str">
            <v>08775</v>
          </cell>
          <cell r="B1860" t="str">
            <v>AQUADIM E 38 NL L150</v>
          </cell>
          <cell r="C1860">
            <v>150</v>
          </cell>
        </row>
        <row r="1861">
          <cell r="A1861" t="str">
            <v>03606</v>
          </cell>
          <cell r="B1861" t="str">
            <v>RID'ISOL EN 150CMX15ML</v>
          </cell>
          <cell r="C1861">
            <v>150</v>
          </cell>
        </row>
        <row r="1862">
          <cell r="A1862" t="str">
            <v>09267</v>
          </cell>
          <cell r="B1862" t="str">
            <v>VI 46-10 C HRF E60 L150</v>
          </cell>
          <cell r="C1862">
            <v>150</v>
          </cell>
        </row>
        <row r="1863">
          <cell r="A1863" t="str">
            <v>09203</v>
          </cell>
          <cell r="B1863" t="str">
            <v>AQUADIM VE 50 G NL L150</v>
          </cell>
          <cell r="C1863">
            <v>150</v>
          </cell>
        </row>
        <row r="1864">
          <cell r="A1864" t="str">
            <v>09068</v>
          </cell>
          <cell r="B1864" t="str">
            <v>VI45 44-10 C HMRF E60 L150</v>
          </cell>
          <cell r="C1864">
            <v>150</v>
          </cell>
        </row>
        <row r="1865">
          <cell r="A1865" t="str">
            <v>03509</v>
          </cell>
          <cell r="B1865" t="str">
            <v>AQUADIM VE75 G2 NL B1495L150</v>
          </cell>
          <cell r="C1865">
            <v>150</v>
          </cell>
        </row>
        <row r="1866">
          <cell r="A1866" t="str">
            <v>03976</v>
          </cell>
          <cell r="B1866" t="str">
            <v>AQUADIM E 60 N E10 L150</v>
          </cell>
          <cell r="C1866">
            <v>150</v>
          </cell>
        </row>
        <row r="1867">
          <cell r="A1867" t="str">
            <v>04162</v>
          </cell>
          <cell r="B1867" t="str">
            <v>AQUADIM E 38 L L150</v>
          </cell>
          <cell r="C1867">
            <v>150</v>
          </cell>
        </row>
        <row r="1868">
          <cell r="A1868" t="str">
            <v>05238</v>
          </cell>
          <cell r="B1868" t="str">
            <v>AQUADIM VE 75 G3 NL B L150</v>
          </cell>
          <cell r="C1868">
            <v>150</v>
          </cell>
        </row>
        <row r="1869">
          <cell r="A1869" t="str">
            <v>05465</v>
          </cell>
          <cell r="B1869" t="str">
            <v>AQUADIM E 60 N 1546L150</v>
          </cell>
          <cell r="C1869">
            <v>150</v>
          </cell>
        </row>
        <row r="1870">
          <cell r="A1870" t="str">
            <v>07204</v>
          </cell>
          <cell r="B1870" t="str">
            <v>DUTEXIM 41-45CTHU VERT L150MPS</v>
          </cell>
          <cell r="C1870">
            <v>150</v>
          </cell>
        </row>
        <row r="1871">
          <cell r="A1871" t="str">
            <v>04027</v>
          </cell>
          <cell r="B1871" t="str">
            <v>CAPLEX 441-20 CU         L.150</v>
          </cell>
          <cell r="C1871">
            <v>150</v>
          </cell>
        </row>
        <row r="1872">
          <cell r="A1872" t="str">
            <v>04832</v>
          </cell>
          <cell r="B1872" t="str">
            <v>AQUADIM VE 75 NL L150</v>
          </cell>
          <cell r="C1872">
            <v>150</v>
          </cell>
        </row>
        <row r="1873">
          <cell r="A1873" t="str">
            <v>07462</v>
          </cell>
          <cell r="B1873" t="str">
            <v>DECOREX 44-18 C L150</v>
          </cell>
          <cell r="C1873">
            <v>150</v>
          </cell>
        </row>
        <row r="1874">
          <cell r="A1874" t="str">
            <v>07731</v>
          </cell>
          <cell r="B1874" t="str">
            <v>PX5 44-22 C THI PI L.150</v>
          </cell>
          <cell r="C1874">
            <v>150</v>
          </cell>
        </row>
        <row r="1875">
          <cell r="A1875" t="str">
            <v>06706</v>
          </cell>
          <cell r="B1875" t="str">
            <v>AQUADIM EU 40 N 4998L150</v>
          </cell>
          <cell r="C1875">
            <v>150</v>
          </cell>
        </row>
        <row r="1876">
          <cell r="A1876" t="str">
            <v>07304</v>
          </cell>
          <cell r="B1876" t="str">
            <v>VI44-07 C THU HNF E60/10 L150</v>
          </cell>
          <cell r="C1876">
            <v>150</v>
          </cell>
        </row>
        <row r="1877">
          <cell r="A1877" t="str">
            <v>07699</v>
          </cell>
          <cell r="B1877" t="str">
            <v>AQUADIM EV 110 N L150</v>
          </cell>
          <cell r="C1877">
            <v>150</v>
          </cell>
        </row>
        <row r="1878">
          <cell r="A1878" t="str">
            <v>08064</v>
          </cell>
          <cell r="B1878" t="str">
            <v>AQUADIM EV 60 N HA 4998L150</v>
          </cell>
          <cell r="C1878">
            <v>150</v>
          </cell>
        </row>
        <row r="1879">
          <cell r="A1879" t="str">
            <v>08355</v>
          </cell>
          <cell r="B1879" t="str">
            <v>DUTEXIM 41-27 U   L.150</v>
          </cell>
          <cell r="C1879">
            <v>150</v>
          </cell>
        </row>
        <row r="1880">
          <cell r="A1880" t="str">
            <v>08544</v>
          </cell>
          <cell r="B1880" t="str">
            <v>DECOREX 445-30 CU FR L150</v>
          </cell>
          <cell r="C1880">
            <v>150</v>
          </cell>
        </row>
        <row r="1881">
          <cell r="A1881" t="str">
            <v>08748</v>
          </cell>
          <cell r="B1881" t="str">
            <v>VI44-10 CU HM E60/10 L150</v>
          </cell>
          <cell r="C1881">
            <v>150</v>
          </cell>
        </row>
        <row r="1882">
          <cell r="A1882" t="str">
            <v>08750</v>
          </cell>
          <cell r="B1882" t="str">
            <v>VI44-10 C PI HEG        L150</v>
          </cell>
          <cell r="C1882">
            <v>150</v>
          </cell>
        </row>
        <row r="1883">
          <cell r="A1883" t="str">
            <v>08908</v>
          </cell>
          <cell r="B1883" t="str">
            <v>VI44-05 CU L E60/10    L.150</v>
          </cell>
          <cell r="C1883">
            <v>150</v>
          </cell>
        </row>
        <row r="1884">
          <cell r="A1884" t="str">
            <v>08909</v>
          </cell>
          <cell r="B1884" t="str">
            <v>VI44-05 CU M E60/10    L.150</v>
          </cell>
          <cell r="C1884">
            <v>150</v>
          </cell>
        </row>
        <row r="1885">
          <cell r="A1885" t="str">
            <v>08910</v>
          </cell>
          <cell r="B1885" t="str">
            <v>VI44-05 CU E60/10      L.150</v>
          </cell>
          <cell r="C1885">
            <v>150</v>
          </cell>
        </row>
        <row r="1886">
          <cell r="A1886" t="str">
            <v>08912</v>
          </cell>
          <cell r="B1886" t="str">
            <v>VI44-05 CU MRF E60/10 L.150</v>
          </cell>
          <cell r="C1886">
            <v>150</v>
          </cell>
        </row>
        <row r="1887">
          <cell r="A1887" t="str">
            <v>08913</v>
          </cell>
          <cell r="B1887" t="str">
            <v>VI44-07 CU HM E60/10   L.150</v>
          </cell>
          <cell r="C1887">
            <v>150</v>
          </cell>
        </row>
        <row r="1888">
          <cell r="A1888" t="str">
            <v>08979</v>
          </cell>
          <cell r="B1888" t="str">
            <v>VI44-05 CU E10HD     L.150</v>
          </cell>
          <cell r="C1888">
            <v>150</v>
          </cell>
        </row>
        <row r="1889">
          <cell r="A1889" t="str">
            <v>08981</v>
          </cell>
          <cell r="B1889" t="str">
            <v>VI44-05 CU E42       L.150</v>
          </cell>
          <cell r="C1889">
            <v>150</v>
          </cell>
        </row>
        <row r="1890">
          <cell r="A1890" t="str">
            <v>09011</v>
          </cell>
          <cell r="B1890" t="str">
            <v>VI44-05 CU E10HD/15  L.150</v>
          </cell>
          <cell r="C1890">
            <v>150</v>
          </cell>
        </row>
        <row r="1891">
          <cell r="A1891" t="str">
            <v>09012</v>
          </cell>
          <cell r="B1891" t="str">
            <v>VI44-05 CU E42/15    L.150</v>
          </cell>
          <cell r="C1891">
            <v>150</v>
          </cell>
        </row>
        <row r="1892">
          <cell r="A1892" t="str">
            <v>09018</v>
          </cell>
          <cell r="B1892" t="str">
            <v>DUTEXIM 44-12C THI E15/80 L150</v>
          </cell>
          <cell r="C1892">
            <v>150</v>
          </cell>
        </row>
        <row r="1893">
          <cell r="A1893" t="str">
            <v>10000</v>
          </cell>
          <cell r="B1893" t="str">
            <v>DUTEXIM 44-08 C LAMINATED</v>
          </cell>
          <cell r="C1893">
            <v>150</v>
          </cell>
        </row>
        <row r="1894">
          <cell r="A1894" t="str">
            <v>03607</v>
          </cell>
          <cell r="B1894" t="str">
            <v>SOLNET F1 EN 150 CM</v>
          </cell>
          <cell r="C1894">
            <v>150</v>
          </cell>
        </row>
        <row r="1895">
          <cell r="A1895" t="str">
            <v>08540</v>
          </cell>
          <cell r="B1895" t="str">
            <v>CAPLEX 44-10 THI E40 L150</v>
          </cell>
          <cell r="C1895">
            <v>150</v>
          </cell>
        </row>
        <row r="1896">
          <cell r="A1896" t="str">
            <v>01766</v>
          </cell>
          <cell r="B1896" t="str">
            <v>DUTEXIM 41-29 C L150</v>
          </cell>
          <cell r="C1896">
            <v>150</v>
          </cell>
        </row>
        <row r="1897">
          <cell r="A1897" t="str">
            <v>01746</v>
          </cell>
          <cell r="B1897" t="str">
            <v>DUTEXIM 41-20 C L150</v>
          </cell>
          <cell r="C1897">
            <v>150</v>
          </cell>
        </row>
        <row r="1898">
          <cell r="A1898" t="str">
            <v>02683</v>
          </cell>
          <cell r="B1898" t="str">
            <v>DUTEXIM 41-13 C L150</v>
          </cell>
          <cell r="C1898">
            <v>150</v>
          </cell>
        </row>
        <row r="1899">
          <cell r="A1899" t="str">
            <v>04461</v>
          </cell>
          <cell r="B1899" t="str">
            <v>DUTEXIM 41-17 C L150</v>
          </cell>
          <cell r="C1899">
            <v>150</v>
          </cell>
        </row>
        <row r="1900">
          <cell r="A1900" t="str">
            <v>08849</v>
          </cell>
          <cell r="B1900" t="str">
            <v>VI 44-05 CU HRF E60/10 L150</v>
          </cell>
          <cell r="C1900">
            <v>150</v>
          </cell>
        </row>
        <row r="1901">
          <cell r="A1901" t="str">
            <v>09160</v>
          </cell>
          <cell r="B1901" t="str">
            <v>PX 44-22 C PI L150</v>
          </cell>
          <cell r="C1901">
            <v>150</v>
          </cell>
        </row>
        <row r="1902">
          <cell r="A1902" t="str">
            <v>09336</v>
          </cell>
          <cell r="B1902" t="str">
            <v>CAPLEX 44-12 C HEG L150</v>
          </cell>
          <cell r="C1902">
            <v>150</v>
          </cell>
        </row>
        <row r="1903">
          <cell r="A1903" t="str">
            <v>01597</v>
          </cell>
          <cell r="B1903" t="str">
            <v>DUTEXIM 44-15 C THI L150</v>
          </cell>
          <cell r="C1903">
            <v>150</v>
          </cell>
        </row>
        <row r="1904">
          <cell r="A1904" t="str">
            <v>01642</v>
          </cell>
          <cell r="B1904" t="str">
            <v>DUTEXIM 41-12 C THI L150</v>
          </cell>
          <cell r="C1904">
            <v>150</v>
          </cell>
        </row>
        <row r="1905">
          <cell r="A1905" t="str">
            <v>09380</v>
          </cell>
          <cell r="B1905" t="str">
            <v>VI 44-07 CU HFR E51/10 L150</v>
          </cell>
          <cell r="C1905">
            <v>150</v>
          </cell>
        </row>
        <row r="1906">
          <cell r="A1906" t="str">
            <v>DUTEXIM4998002</v>
          </cell>
          <cell r="B1906" t="str">
            <v>DUTEXIM 41-14 C L150</v>
          </cell>
          <cell r="C1906">
            <v>150</v>
          </cell>
        </row>
        <row r="1907">
          <cell r="A1907" t="str">
            <v>01599</v>
          </cell>
          <cell r="B1907" t="str">
            <v>DUTEXIM 44-15 C THI L150</v>
          </cell>
          <cell r="C1907">
            <v>150</v>
          </cell>
        </row>
        <row r="1908">
          <cell r="A1908" t="str">
            <v>10003</v>
          </cell>
          <cell r="B1908" t="str">
            <v>CAPLEX 44-09 C HEG E10 L150</v>
          </cell>
          <cell r="C1908">
            <v>150</v>
          </cell>
        </row>
        <row r="1909">
          <cell r="A1909" t="str">
            <v>10012</v>
          </cell>
          <cell r="B1909" t="str">
            <v>VI45 44-09 C NF E10 L150</v>
          </cell>
          <cell r="C1909">
            <v>150</v>
          </cell>
        </row>
        <row r="1910">
          <cell r="A1910" t="str">
            <v>10049</v>
          </cell>
          <cell r="B1910" t="str">
            <v>VI45 44-07 CU HMNF E60/10 L150</v>
          </cell>
          <cell r="C1910">
            <v>150</v>
          </cell>
        </row>
        <row r="1911">
          <cell r="A1911" t="str">
            <v>10078</v>
          </cell>
          <cell r="B1911" t="str">
            <v>PX30 44-09 C HNF E60 L150</v>
          </cell>
          <cell r="C1911">
            <v>150</v>
          </cell>
        </row>
        <row r="1912">
          <cell r="A1912" t="str">
            <v>10114</v>
          </cell>
          <cell r="B1912" t="str">
            <v>AQUADIM EV 65 NL HA L150</v>
          </cell>
          <cell r="C1912">
            <v>150</v>
          </cell>
        </row>
        <row r="1913">
          <cell r="A1913" t="str">
            <v>10126</v>
          </cell>
          <cell r="B1913" t="str">
            <v>AQUADIM EU 40 NL L150</v>
          </cell>
          <cell r="C1913">
            <v>150</v>
          </cell>
        </row>
        <row r="1914">
          <cell r="A1914" t="str">
            <v>07015</v>
          </cell>
          <cell r="B1914" t="str">
            <v>AQUADIM VEN 50 L L150</v>
          </cell>
          <cell r="C1914">
            <v>150</v>
          </cell>
        </row>
        <row r="1915">
          <cell r="A1915" t="str">
            <v>10186</v>
          </cell>
          <cell r="B1915" t="str">
            <v>VI45 44-08 CU HM E60/10 L150</v>
          </cell>
          <cell r="C1915">
            <v>150</v>
          </cell>
        </row>
        <row r="1916">
          <cell r="A1916" t="str">
            <v>10187</v>
          </cell>
          <cell r="B1916" t="str">
            <v>VI45 44-08 CU HL E60/10 L150</v>
          </cell>
          <cell r="C1916">
            <v>150</v>
          </cell>
        </row>
        <row r="1917">
          <cell r="A1917" t="str">
            <v>10194</v>
          </cell>
          <cell r="B1917" t="str">
            <v>DUTEXIM 41-06,3 C THU L150</v>
          </cell>
          <cell r="C1917">
            <v>150</v>
          </cell>
        </row>
        <row r="1918">
          <cell r="A1918" t="str">
            <v>10192</v>
          </cell>
          <cell r="B1918" t="str">
            <v>VI45 44-10 C HRF L150</v>
          </cell>
          <cell r="C1918">
            <v>150</v>
          </cell>
        </row>
        <row r="1919">
          <cell r="A1919" t="str">
            <v>10209</v>
          </cell>
          <cell r="B1919" t="str">
            <v>VI 44-07 CU H2LSNF E60/10 L150</v>
          </cell>
          <cell r="C1919">
            <v>150</v>
          </cell>
        </row>
        <row r="1920">
          <cell r="A1920" t="str">
            <v>10210</v>
          </cell>
          <cell r="B1920" t="str">
            <v>VI 44-05 CU HLSNF E60/10 L150</v>
          </cell>
          <cell r="C1920">
            <v>150</v>
          </cell>
        </row>
        <row r="1921">
          <cell r="A1921" t="str">
            <v>10224</v>
          </cell>
          <cell r="B1921" t="str">
            <v>VI 44-05 CU HM E60/10 L150</v>
          </cell>
          <cell r="C1921">
            <v>150</v>
          </cell>
        </row>
        <row r="1922">
          <cell r="A1922" t="str">
            <v>02406</v>
          </cell>
          <cell r="B1922" t="str">
            <v>DUTEXIM 44-08 C THI L150</v>
          </cell>
          <cell r="C1922">
            <v>150</v>
          </cell>
        </row>
        <row r="1923">
          <cell r="A1923" t="str">
            <v>10246</v>
          </cell>
          <cell r="B1923" t="str">
            <v>Techtex Apertured 40g Spunlace FT</v>
          </cell>
          <cell r="C1923">
            <v>150</v>
          </cell>
        </row>
        <row r="1924">
          <cell r="A1924" t="str">
            <v>10258</v>
          </cell>
          <cell r="B1924" t="str">
            <v>CAPLEX 44-07 C L150</v>
          </cell>
          <cell r="C1924">
            <v>150</v>
          </cell>
        </row>
        <row r="1925">
          <cell r="A1925" t="str">
            <v>10253</v>
          </cell>
          <cell r="B1925" t="str">
            <v>VI 44-05 CU HM2 E60/10 L150</v>
          </cell>
          <cell r="C1925">
            <v>150</v>
          </cell>
        </row>
        <row r="1926">
          <cell r="A1926" t="str">
            <v>10275</v>
          </cell>
          <cell r="B1926" t="str">
            <v>AQUADIM E 100 N L150</v>
          </cell>
          <cell r="C1926">
            <v>150</v>
          </cell>
        </row>
        <row r="1927">
          <cell r="A1927" t="str">
            <v>01645</v>
          </cell>
          <cell r="B1927" t="str">
            <v>DUTEXIM 41-15 C L150</v>
          </cell>
          <cell r="C1927">
            <v>150</v>
          </cell>
        </row>
        <row r="1928">
          <cell r="A1928" t="str">
            <v>10285</v>
          </cell>
          <cell r="B1928" t="str">
            <v>PP5 VI45 44-09 C HEG E10/15 L150</v>
          </cell>
          <cell r="C1928">
            <v>150</v>
          </cell>
        </row>
        <row r="1929">
          <cell r="A1929" t="str">
            <v>10293</v>
          </cell>
          <cell r="B1929" t="str">
            <v>VI45 44-08 CU HL E60/10 L150</v>
          </cell>
          <cell r="C1929">
            <v>150</v>
          </cell>
        </row>
        <row r="1930">
          <cell r="A1930" t="str">
            <v>10343</v>
          </cell>
          <cell r="B1930" t="str">
            <v>VI 44-07 CU HFR E51/10 L150</v>
          </cell>
          <cell r="C1930">
            <v>150</v>
          </cell>
        </row>
        <row r="1931">
          <cell r="A1931" t="str">
            <v>10349</v>
          </cell>
          <cell r="B1931" t="str">
            <v>AQUADIM VE 75 G3 NL I MPS L150</v>
          </cell>
          <cell r="C1931">
            <v>150</v>
          </cell>
        </row>
        <row r="1932">
          <cell r="A1932" t="str">
            <v>10355</v>
          </cell>
          <cell r="B1932" t="str">
            <v>PX 44-22 C PI L150</v>
          </cell>
          <cell r="C1932">
            <v>150</v>
          </cell>
        </row>
        <row r="1933">
          <cell r="A1933" t="str">
            <v>10380</v>
          </cell>
          <cell r="B1933" t="str">
            <v>DUTEXIM 41-12 C L150</v>
          </cell>
          <cell r="C1933">
            <v>150</v>
          </cell>
        </row>
        <row r="1934">
          <cell r="A1934" t="str">
            <v>10353</v>
          </cell>
          <cell r="B1934" t="str">
            <v>AQUADIM V 70 G1 NL L150</v>
          </cell>
          <cell r="C1934">
            <v>150</v>
          </cell>
        </row>
        <row r="1935">
          <cell r="A1935" t="str">
            <v>10412</v>
          </cell>
          <cell r="B1935" t="str">
            <v>AQUADIM EV 60 NL H L150</v>
          </cell>
          <cell r="C1935">
            <v>150</v>
          </cell>
        </row>
        <row r="1936">
          <cell r="A1936" t="str">
            <v>10413</v>
          </cell>
          <cell r="B1936" t="str">
            <v>AQUADIM VE 95 NL L150</v>
          </cell>
          <cell r="C1936">
            <v>150</v>
          </cell>
        </row>
        <row r="1937">
          <cell r="A1937" t="str">
            <v>10422</v>
          </cell>
          <cell r="B1937" t="str">
            <v>AQUADIM E 45 G NL L150</v>
          </cell>
          <cell r="C1937">
            <v>150</v>
          </cell>
        </row>
        <row r="1938">
          <cell r="A1938" t="str">
            <v>10435</v>
          </cell>
          <cell r="B1938" t="str">
            <v>VI 44-08 CU HRF E51/10 L150</v>
          </cell>
          <cell r="C1938">
            <v>150</v>
          </cell>
        </row>
        <row r="1939">
          <cell r="A1939" t="str">
            <v>10511</v>
          </cell>
          <cell r="B1939" t="str">
            <v>AQUADIM VE 50 G2 NL I L150</v>
          </cell>
          <cell r="C1939">
            <v>150</v>
          </cell>
        </row>
        <row r="1940">
          <cell r="A1940" t="str">
            <v>10543</v>
          </cell>
          <cell r="B1940" t="str">
            <v>AQUADIM EV 55 N HA E10/15 L150</v>
          </cell>
          <cell r="C1940">
            <v>150</v>
          </cell>
        </row>
        <row r="1941">
          <cell r="A1941" t="str">
            <v>10551</v>
          </cell>
          <cell r="B1941" t="str">
            <v>PX 44-22 C PI L150</v>
          </cell>
          <cell r="C1941">
            <v>150</v>
          </cell>
        </row>
        <row r="1942">
          <cell r="A1942" t="str">
            <v>10576</v>
          </cell>
          <cell r="B1942" t="str">
            <v>VI 44-09 C HEG E10/15 L150</v>
          </cell>
          <cell r="C1942">
            <v>150</v>
          </cell>
        </row>
        <row r="1943">
          <cell r="A1943" t="str">
            <v>10655</v>
          </cell>
          <cell r="B1943" t="str">
            <v>CAPLEX 44-07 C E10 L150</v>
          </cell>
          <cell r="C1943">
            <v>150</v>
          </cell>
        </row>
        <row r="1944">
          <cell r="A1944" t="str">
            <v>10670</v>
          </cell>
          <cell r="B1944" t="str">
            <v>DUTEXIM 44-12 C THI L150</v>
          </cell>
          <cell r="C1944">
            <v>150</v>
          </cell>
        </row>
        <row r="1945">
          <cell r="A1945" t="str">
            <v>10672</v>
          </cell>
          <cell r="B1945" t="str">
            <v>VI45 44-08 CU HL2 E70/12 L150</v>
          </cell>
          <cell r="C1945">
            <v>150</v>
          </cell>
        </row>
        <row r="1946">
          <cell r="A1946" t="str">
            <v>10676</v>
          </cell>
          <cell r="B1946" t="str">
            <v>CAPLEX 44-08 C L150</v>
          </cell>
          <cell r="C1946">
            <v>150</v>
          </cell>
        </row>
        <row r="1947">
          <cell r="A1947" t="str">
            <v>10702</v>
          </cell>
          <cell r="B1947" t="str">
            <v>AQUADIM VE 50 G NL7 L150</v>
          </cell>
          <cell r="C1947">
            <v>150</v>
          </cell>
        </row>
        <row r="1948">
          <cell r="A1948" t="str">
            <v>10751</v>
          </cell>
          <cell r="B1948" t="str">
            <v>CAPLEX 44-07 C E10HD L150</v>
          </cell>
          <cell r="C1948">
            <v>150</v>
          </cell>
        </row>
        <row r="1949">
          <cell r="A1949" t="str">
            <v>10759</v>
          </cell>
          <cell r="B1949" t="str">
            <v>DUTEXIM 44-08 C THI L150</v>
          </cell>
          <cell r="C1949">
            <v>150</v>
          </cell>
        </row>
        <row r="1950">
          <cell r="A1950" t="str">
            <v>10760</v>
          </cell>
          <cell r="B1950" t="str">
            <v>VI 44-08 CU HLSF1 E70/12 L150</v>
          </cell>
          <cell r="C1950">
            <v>150</v>
          </cell>
        </row>
        <row r="1951">
          <cell r="A1951" t="str">
            <v>10776</v>
          </cell>
          <cell r="B1951" t="str">
            <v>VI 44-05 CU HM E70/08 L150</v>
          </cell>
          <cell r="C1951">
            <v>150</v>
          </cell>
        </row>
        <row r="1952">
          <cell r="A1952" t="str">
            <v>10796</v>
          </cell>
          <cell r="B1952" t="str">
            <v>VI 44-08 CU HMRF E51/10 L150</v>
          </cell>
          <cell r="C1952">
            <v>150</v>
          </cell>
        </row>
        <row r="1953">
          <cell r="A1953" t="str">
            <v>02926</v>
          </cell>
          <cell r="B1953" t="str">
            <v>AQUADIM VE 45 L L150</v>
          </cell>
          <cell r="C1953">
            <v>150</v>
          </cell>
        </row>
        <row r="1954">
          <cell r="A1954" t="str">
            <v>10832</v>
          </cell>
          <cell r="B1954" t="str">
            <v>PX 44-22 C PI L150</v>
          </cell>
          <cell r="C1954">
            <v>150</v>
          </cell>
        </row>
        <row r="1955">
          <cell r="A1955" t="str">
            <v>10842</v>
          </cell>
          <cell r="B1955" t="str">
            <v>VI45 44-09 CU HMRF E60/15 L150</v>
          </cell>
          <cell r="C1955">
            <v>150</v>
          </cell>
        </row>
        <row r="1956">
          <cell r="A1956" t="str">
            <v>10874</v>
          </cell>
          <cell r="B1956" t="str">
            <v>AQUADIM E 40 N E10 L150</v>
          </cell>
          <cell r="C1956">
            <v>150</v>
          </cell>
        </row>
        <row r="1957">
          <cell r="A1957" t="str">
            <v>10922</v>
          </cell>
          <cell r="B1957" t="str">
            <v>DUTEXIM 44-25 C THI L150</v>
          </cell>
          <cell r="C1957">
            <v>150</v>
          </cell>
        </row>
        <row r="1958">
          <cell r="A1958" t="str">
            <v>10931</v>
          </cell>
          <cell r="B1958" t="str">
            <v>DUTEXIM 44-10 C L150</v>
          </cell>
          <cell r="C1958">
            <v>150</v>
          </cell>
        </row>
        <row r="1959">
          <cell r="A1959" t="str">
            <v>10951</v>
          </cell>
          <cell r="B1959" t="str">
            <v>AQUADIM VE 95 NL L150</v>
          </cell>
          <cell r="C1959">
            <v>150</v>
          </cell>
        </row>
        <row r="1960">
          <cell r="A1960" t="str">
            <v>03228</v>
          </cell>
          <cell r="B1960" t="str">
            <v>DUTEXIM 41-15 C L150</v>
          </cell>
          <cell r="C1960">
            <v>150</v>
          </cell>
        </row>
        <row r="1961">
          <cell r="A1961" t="str">
            <v>11009</v>
          </cell>
          <cell r="B1961" t="str">
            <v>DUTEXIM 41-28 THI L150</v>
          </cell>
          <cell r="C1961">
            <v>150</v>
          </cell>
        </row>
        <row r="1962">
          <cell r="A1962" t="str">
            <v>11059</v>
          </cell>
          <cell r="B1962" t="str">
            <v>AQUADIM EV 60 N H L150</v>
          </cell>
          <cell r="C1962">
            <v>150</v>
          </cell>
        </row>
        <row r="1963">
          <cell r="A1963" t="str">
            <v>11064</v>
          </cell>
          <cell r="B1963" t="str">
            <v>AQUADIM SPEV 80 N L150 MPI</v>
          </cell>
          <cell r="C1963">
            <v>150</v>
          </cell>
        </row>
        <row r="1964">
          <cell r="A1964" t="str">
            <v>11128</v>
          </cell>
          <cell r="B1964" t="str">
            <v>VI 44-05 CU HMRF E60/10 L150</v>
          </cell>
          <cell r="C1964">
            <v>150</v>
          </cell>
        </row>
        <row r="1965">
          <cell r="A1965" t="str">
            <v>11157</v>
          </cell>
          <cell r="B1965" t="str">
            <v>VI 44-05 CU HMRF E60/10 L150</v>
          </cell>
          <cell r="C1965">
            <v>150</v>
          </cell>
        </row>
        <row r="1966">
          <cell r="A1966" t="str">
            <v>11167</v>
          </cell>
          <cell r="B1966" t="str">
            <v>AQUADIM E 50 NL L150 MPI</v>
          </cell>
          <cell r="C1966">
            <v>150</v>
          </cell>
        </row>
        <row r="1967">
          <cell r="A1967" t="str">
            <v>11179</v>
          </cell>
          <cell r="B1967" t="str">
            <v>DUTEXIM 41-08 C THI L150</v>
          </cell>
          <cell r="C1967">
            <v>150</v>
          </cell>
        </row>
        <row r="1968">
          <cell r="A1968" t="str">
            <v>11176</v>
          </cell>
          <cell r="B1968" t="str">
            <v>AQUADIM VE 95 NL L150</v>
          </cell>
          <cell r="C1968">
            <v>150</v>
          </cell>
        </row>
        <row r="1969">
          <cell r="A1969" t="str">
            <v>11183</v>
          </cell>
          <cell r="B1969" t="str">
            <v>VI 44-05 CU HLSNF E60/10 L150</v>
          </cell>
          <cell r="C1969">
            <v>150</v>
          </cell>
        </row>
        <row r="1970">
          <cell r="A1970" t="str">
            <v>11184</v>
          </cell>
          <cell r="B1970" t="str">
            <v>VI 44-07 CU H2LSNF E60/10 L150</v>
          </cell>
          <cell r="C1970">
            <v>150</v>
          </cell>
        </row>
        <row r="1971">
          <cell r="A1971" t="str">
            <v>11233</v>
          </cell>
          <cell r="B1971" t="str">
            <v>DUTEXIM 44-08 C THI L150</v>
          </cell>
          <cell r="C1971">
            <v>150</v>
          </cell>
        </row>
        <row r="1972">
          <cell r="A1972" t="str">
            <v>09222</v>
          </cell>
          <cell r="B1972" t="str">
            <v>DUTEXIM 41-16 C THU VSK L150,5</v>
          </cell>
          <cell r="C1972">
            <v>150.5</v>
          </cell>
        </row>
        <row r="1973">
          <cell r="A1973" t="str">
            <v>08425</v>
          </cell>
          <cell r="B1973" t="str">
            <v>PX50 44-10 C HRF E60/15 L151 MPS</v>
          </cell>
          <cell r="C1973">
            <v>151</v>
          </cell>
        </row>
        <row r="1974">
          <cell r="A1974" t="str">
            <v>08429</v>
          </cell>
          <cell r="B1974" t="str">
            <v>PX50 44-10 C HRF E60/15 PL151X67</v>
          </cell>
          <cell r="C1974">
            <v>151</v>
          </cell>
        </row>
        <row r="1975">
          <cell r="A1975" t="str">
            <v>09220</v>
          </cell>
          <cell r="B1975" t="str">
            <v>DUTEXIM 41-16 C THU L151 MPS</v>
          </cell>
          <cell r="C1975">
            <v>151</v>
          </cell>
        </row>
        <row r="1976">
          <cell r="A1976" t="str">
            <v>09221</v>
          </cell>
          <cell r="B1976" t="str">
            <v>DUTEXIM 41-16 C THU E30 VG L151MPS</v>
          </cell>
          <cell r="C1976">
            <v>151</v>
          </cell>
        </row>
        <row r="1977">
          <cell r="A1977" t="str">
            <v>04748</v>
          </cell>
          <cell r="B1977" t="str">
            <v>PP5VI45 44-09CHRFE50/15 L151</v>
          </cell>
          <cell r="C1977">
            <v>151</v>
          </cell>
        </row>
        <row r="1978">
          <cell r="A1978" t="str">
            <v>08637</v>
          </cell>
          <cell r="B1978" t="str">
            <v>DUTEXIM 41-16 C THU E30 VG L151</v>
          </cell>
          <cell r="C1978">
            <v>151</v>
          </cell>
        </row>
        <row r="1979">
          <cell r="A1979" t="str">
            <v>09324</v>
          </cell>
          <cell r="B1979" t="str">
            <v xml:space="preserve">PX50 44-10 C HRF E60/10 L151 MPS </v>
          </cell>
          <cell r="C1979">
            <v>151</v>
          </cell>
        </row>
        <row r="1980">
          <cell r="A1980" t="str">
            <v>09223</v>
          </cell>
          <cell r="B1980" t="str">
            <v>DUTEXIM41-16CTHUE30VGSK L151</v>
          </cell>
          <cell r="C1980">
            <v>151</v>
          </cell>
        </row>
        <row r="1981">
          <cell r="A1981" t="str">
            <v>04231</v>
          </cell>
          <cell r="B1981" t="str">
            <v>AQUADIM E 60 N L151</v>
          </cell>
          <cell r="C1981">
            <v>151</v>
          </cell>
        </row>
        <row r="1982">
          <cell r="A1982" t="str">
            <v>09343</v>
          </cell>
          <cell r="B1982" t="str">
            <v>PX50 44-10 C HRF E60/10 PL151x67</v>
          </cell>
          <cell r="C1982">
            <v>151</v>
          </cell>
        </row>
        <row r="1983">
          <cell r="A1983" t="str">
            <v>10123</v>
          </cell>
          <cell r="B1983" t="str">
            <v>DUTEXIM 41-12 C L151</v>
          </cell>
          <cell r="C1983">
            <v>151</v>
          </cell>
        </row>
        <row r="1984">
          <cell r="A1984" t="str">
            <v>10327</v>
          </cell>
          <cell r="B1984" t="str">
            <v>AQUADIM VEP 65 NL L151</v>
          </cell>
          <cell r="C1984">
            <v>151</v>
          </cell>
        </row>
        <row r="1985">
          <cell r="A1985" t="str">
            <v>10462</v>
          </cell>
          <cell r="B1985" t="str">
            <v>AQUADIM VEP 55 NL L151</v>
          </cell>
          <cell r="C1985">
            <v>151</v>
          </cell>
        </row>
        <row r="1986">
          <cell r="A1986" t="str">
            <v>11049</v>
          </cell>
          <cell r="B1986" t="str">
            <v>AQUADIM EV 120 N L151</v>
          </cell>
          <cell r="C1986">
            <v>151</v>
          </cell>
        </row>
        <row r="1987">
          <cell r="A1987" t="str">
            <v>08714</v>
          </cell>
          <cell r="B1987" t="str">
            <v>DUTEXIM 41-16 C THU L151,5</v>
          </cell>
          <cell r="C1987">
            <v>151.5</v>
          </cell>
        </row>
        <row r="1988">
          <cell r="A1988" t="str">
            <v>08486</v>
          </cell>
          <cell r="B1988" t="str">
            <v>VI 44-10 C HRF E60/15 L152</v>
          </cell>
          <cell r="C1988">
            <v>152</v>
          </cell>
        </row>
        <row r="1989">
          <cell r="A1989" t="str">
            <v>08453</v>
          </cell>
          <cell r="B1989" t="str">
            <v>DUTEXIM 41-27 U L152</v>
          </cell>
          <cell r="C1989">
            <v>152</v>
          </cell>
        </row>
        <row r="1990">
          <cell r="A1990" t="str">
            <v>05676</v>
          </cell>
          <cell r="B1990" t="str">
            <v>DUTEXIM 44-30 THU FR L152</v>
          </cell>
          <cell r="C1990">
            <v>152</v>
          </cell>
        </row>
        <row r="1991">
          <cell r="A1991" t="str">
            <v>05677</v>
          </cell>
          <cell r="B1991" t="str">
            <v>DUTEXIM 44-30 THU FR L152</v>
          </cell>
          <cell r="C1991">
            <v>152</v>
          </cell>
        </row>
        <row r="1992">
          <cell r="A1992" t="str">
            <v>06579</v>
          </cell>
          <cell r="B1992" t="str">
            <v>DUTEXIM 44-30 THU FR L152</v>
          </cell>
          <cell r="C1992">
            <v>152</v>
          </cell>
        </row>
        <row r="1993">
          <cell r="A1993" t="str">
            <v>07315</v>
          </cell>
          <cell r="B1993" t="str">
            <v>DUTEXIM 44-30 THU FR L152</v>
          </cell>
          <cell r="C1993">
            <v>152</v>
          </cell>
        </row>
        <row r="1994">
          <cell r="A1994" t="str">
            <v>08264</v>
          </cell>
          <cell r="B1994" t="str">
            <v>DUTEXIM 44-30 THU FR L152</v>
          </cell>
          <cell r="C1994">
            <v>152</v>
          </cell>
        </row>
        <row r="1995">
          <cell r="A1995" t="str">
            <v>08469</v>
          </cell>
          <cell r="B1995" t="str">
            <v>DUTEXIM 44-30 THU FR L152</v>
          </cell>
          <cell r="C1995">
            <v>152</v>
          </cell>
        </row>
        <row r="1996">
          <cell r="A1996" t="str">
            <v>08758</v>
          </cell>
          <cell r="B1996" t="str">
            <v>DUTEXIM 44-30 THU FR L152</v>
          </cell>
          <cell r="C1996">
            <v>152</v>
          </cell>
        </row>
        <row r="1997">
          <cell r="A1997" t="str">
            <v>09081</v>
          </cell>
          <cell r="B1997" t="str">
            <v>DUTEXIM 44-30 THU FR L152</v>
          </cell>
          <cell r="C1997">
            <v>152</v>
          </cell>
        </row>
        <row r="1998">
          <cell r="A1998" t="str">
            <v>09137</v>
          </cell>
          <cell r="B1998" t="str">
            <v>DUTEXIM 44-30 THU FR L152</v>
          </cell>
          <cell r="C1998">
            <v>152</v>
          </cell>
        </row>
        <row r="1999">
          <cell r="A1999" t="str">
            <v>09232</v>
          </cell>
          <cell r="B1999" t="str">
            <v>DUTEXIM 44-30 THU FR L152</v>
          </cell>
          <cell r="C1999">
            <v>152</v>
          </cell>
        </row>
        <row r="2000">
          <cell r="A2000" t="str">
            <v>09306</v>
          </cell>
          <cell r="B2000" t="str">
            <v>VI44-07 CU HMRF E60/10 L.152</v>
          </cell>
          <cell r="C2000">
            <v>152</v>
          </cell>
        </row>
        <row r="2001">
          <cell r="A2001" t="str">
            <v>09244</v>
          </cell>
          <cell r="B2001" t="str">
            <v>VI44-08 CU HRF E60/15 L.152</v>
          </cell>
          <cell r="C2001">
            <v>152</v>
          </cell>
        </row>
        <row r="2002">
          <cell r="A2002" t="str">
            <v>08638</v>
          </cell>
          <cell r="B2002" t="str">
            <v>DUTEXIM 41-45 C THU VERT L152</v>
          </cell>
          <cell r="C2002">
            <v>152</v>
          </cell>
        </row>
        <row r="2003">
          <cell r="A2003" t="str">
            <v>05276</v>
          </cell>
          <cell r="B2003" t="str">
            <v>AQUADIM V65 G NL L152</v>
          </cell>
          <cell r="C2003">
            <v>152</v>
          </cell>
        </row>
        <row r="2004">
          <cell r="A2004" t="str">
            <v>08654</v>
          </cell>
          <cell r="B2004" t="str">
            <v>DUTEXIM 44-30 C THI  L.152</v>
          </cell>
          <cell r="C2004">
            <v>152</v>
          </cell>
        </row>
        <row r="2005">
          <cell r="A2005" t="str">
            <v>10076</v>
          </cell>
          <cell r="B2005" t="str">
            <v>DUTEXIM 44-30 THU FR L152</v>
          </cell>
          <cell r="C2005">
            <v>152</v>
          </cell>
        </row>
        <row r="2006">
          <cell r="A2006" t="str">
            <v>WHITE6080003</v>
          </cell>
          <cell r="B2006" t="str">
            <v>BREATEX 150 F</v>
          </cell>
          <cell r="C2006">
            <v>152</v>
          </cell>
        </row>
        <row r="2007">
          <cell r="A2007" t="str">
            <v>WHITE6081001</v>
          </cell>
          <cell r="B2007" t="str">
            <v>BREATEX 300 F</v>
          </cell>
          <cell r="C2007">
            <v>152</v>
          </cell>
        </row>
        <row r="2008">
          <cell r="A2008" t="str">
            <v>10140</v>
          </cell>
          <cell r="B2008" t="str">
            <v>VI 44-05 CU HRF E60/10 L152</v>
          </cell>
          <cell r="C2008">
            <v>152</v>
          </cell>
        </row>
        <row r="2009">
          <cell r="A2009" t="str">
            <v>10143</v>
          </cell>
          <cell r="B2009" t="str">
            <v>DUTEXIM 44-30 THU FR L152</v>
          </cell>
          <cell r="C2009">
            <v>152</v>
          </cell>
        </row>
        <row r="2010">
          <cell r="A2010" t="str">
            <v>10197</v>
          </cell>
          <cell r="B2010" t="str">
            <v>DUTEXIM 41-06,3 C THU L152</v>
          </cell>
          <cell r="C2010">
            <v>152</v>
          </cell>
        </row>
        <row r="2011">
          <cell r="A2011" t="str">
            <v>10223</v>
          </cell>
          <cell r="B2011" t="str">
            <v>DUTEXIM 44-30 THU FR L152</v>
          </cell>
          <cell r="C2011">
            <v>152</v>
          </cell>
        </row>
        <row r="2012">
          <cell r="A2012" t="str">
            <v>10242</v>
          </cell>
          <cell r="B2012" t="str">
            <v>DUTEXIM 44-30 THU FR L152</v>
          </cell>
          <cell r="C2012">
            <v>152</v>
          </cell>
        </row>
        <row r="2013">
          <cell r="A2013" t="str">
            <v>10265</v>
          </cell>
          <cell r="B2013" t="str">
            <v>DECOREX 441-14 CU E10/80 L152</v>
          </cell>
          <cell r="C2013">
            <v>152</v>
          </cell>
        </row>
        <row r="2014">
          <cell r="A2014" t="str">
            <v>10416</v>
          </cell>
          <cell r="B2014" t="str">
            <v>DUTEXIM 41-10 C L152</v>
          </cell>
          <cell r="C2014">
            <v>152</v>
          </cell>
        </row>
        <row r="2015">
          <cell r="A2015" t="str">
            <v>10876</v>
          </cell>
          <cell r="B2015" t="str">
            <v>CAPLEX 44-10 C THU MPS L152</v>
          </cell>
          <cell r="C2015">
            <v>152</v>
          </cell>
        </row>
        <row r="2016">
          <cell r="A2016" t="str">
            <v>10877</v>
          </cell>
          <cell r="B2016" t="str">
            <v>CAPLEX 44-10 C THU PL152X112</v>
          </cell>
          <cell r="C2016">
            <v>152</v>
          </cell>
        </row>
        <row r="2017">
          <cell r="A2017" t="str">
            <v>10896</v>
          </cell>
          <cell r="B2017" t="str">
            <v>BREATEX 150 F MERE</v>
          </cell>
          <cell r="C2017">
            <v>152</v>
          </cell>
        </row>
        <row r="2018">
          <cell r="A2018" t="str">
            <v>10897</v>
          </cell>
          <cell r="B2018" t="str">
            <v>BREATEX 300 F MERE</v>
          </cell>
          <cell r="C2018">
            <v>152</v>
          </cell>
        </row>
        <row r="2019">
          <cell r="A2019" t="str">
            <v>11043</v>
          </cell>
          <cell r="B2019" t="str">
            <v>VI45 44-08 CU HLSRF1 E60/10 L152</v>
          </cell>
          <cell r="C2019">
            <v>152</v>
          </cell>
        </row>
        <row r="2020">
          <cell r="A2020" t="str">
            <v>07957</v>
          </cell>
          <cell r="B2020" t="str">
            <v>DUTEXIM 41-08 C L.152,5</v>
          </cell>
          <cell r="C2020">
            <v>152.5</v>
          </cell>
        </row>
        <row r="2021">
          <cell r="A2021" t="str">
            <v>07958</v>
          </cell>
          <cell r="B2021" t="str">
            <v>DUTEXIM 41-20 C L.152,5</v>
          </cell>
          <cell r="C2021">
            <v>152.5</v>
          </cell>
        </row>
        <row r="2022">
          <cell r="A2022" t="str">
            <v>09350</v>
          </cell>
          <cell r="B2022" t="str">
            <v>DUTEXIM 41-16 C THU L152,5</v>
          </cell>
          <cell r="C2022">
            <v>152.5</v>
          </cell>
        </row>
        <row r="2023">
          <cell r="A2023" t="str">
            <v>10383</v>
          </cell>
          <cell r="B2023" t="str">
            <v>DUTEXIM 41-20 C L152.5</v>
          </cell>
          <cell r="C2023">
            <v>152.5</v>
          </cell>
        </row>
        <row r="2024">
          <cell r="A2024" t="str">
            <v>08263</v>
          </cell>
          <cell r="B2024" t="str">
            <v>VI 44-07 CU E10/15 L153</v>
          </cell>
          <cell r="C2024">
            <v>153</v>
          </cell>
        </row>
        <row r="2025">
          <cell r="A2025" t="str">
            <v>08719</v>
          </cell>
          <cell r="B2025" t="str">
            <v>DUTEXIM 41-16 C THU L153</v>
          </cell>
          <cell r="C2025">
            <v>153</v>
          </cell>
        </row>
        <row r="2026">
          <cell r="A2026" t="str">
            <v>09096</v>
          </cell>
          <cell r="B2026" t="str">
            <v>AQUADIM EV 30 L L153</v>
          </cell>
          <cell r="C2026">
            <v>153</v>
          </cell>
        </row>
        <row r="2027">
          <cell r="A2027" t="str">
            <v>03220</v>
          </cell>
          <cell r="B2027" t="str">
            <v>DUTEXIM 41-28 THI  L153</v>
          </cell>
          <cell r="C2027">
            <v>153</v>
          </cell>
        </row>
        <row r="2028">
          <cell r="A2028" t="str">
            <v>07305</v>
          </cell>
          <cell r="B2028" t="str">
            <v>AQUADIM E 130 N L153 MPI</v>
          </cell>
          <cell r="C2028">
            <v>153</v>
          </cell>
        </row>
        <row r="2029">
          <cell r="A2029" t="str">
            <v>09360</v>
          </cell>
          <cell r="B2029" t="str">
            <v>AQUADIM E 100 N E10/30 L153</v>
          </cell>
          <cell r="C2029">
            <v>153</v>
          </cell>
        </row>
        <row r="2030">
          <cell r="A2030" t="str">
            <v>10433</v>
          </cell>
          <cell r="B2030" t="str">
            <v>AQUADIM E 120 N L153</v>
          </cell>
          <cell r="C2030">
            <v>153</v>
          </cell>
        </row>
        <row r="2031">
          <cell r="A2031" t="str">
            <v>10748</v>
          </cell>
          <cell r="B2031" t="str">
            <v>OUATINE RIDISOL</v>
          </cell>
          <cell r="C2031">
            <v>153</v>
          </cell>
        </row>
        <row r="2032">
          <cell r="A2032" t="str">
            <v>02709</v>
          </cell>
          <cell r="B2032" t="str">
            <v>DUTEXIM 41-16 C THU T2 L153,5</v>
          </cell>
          <cell r="C2032">
            <v>153.5</v>
          </cell>
        </row>
        <row r="2033">
          <cell r="A2033" t="str">
            <v>08346</v>
          </cell>
          <cell r="B2033" t="str">
            <v>VI 44-07 CU HMRF E60/10 L154</v>
          </cell>
          <cell r="C2033">
            <v>154</v>
          </cell>
        </row>
        <row r="2034">
          <cell r="A2034" t="str">
            <v>04676</v>
          </cell>
          <cell r="B2034" t="str">
            <v>DUTEXIM 44-08 C THI L154</v>
          </cell>
          <cell r="C2034">
            <v>154</v>
          </cell>
        </row>
        <row r="2035">
          <cell r="A2035" t="str">
            <v>08825</v>
          </cell>
          <cell r="B2035" t="str">
            <v>DECOREX 44-29 L154</v>
          </cell>
          <cell r="C2035">
            <v>154</v>
          </cell>
        </row>
        <row r="2036">
          <cell r="A2036" t="str">
            <v>06979</v>
          </cell>
          <cell r="B2036" t="str">
            <v>DUTEXIM 41-16 C THU L154</v>
          </cell>
          <cell r="C2036">
            <v>154</v>
          </cell>
        </row>
        <row r="2037">
          <cell r="A2037" t="str">
            <v>05665</v>
          </cell>
          <cell r="B2037" t="str">
            <v>DUTEXIM 41-12 C L154</v>
          </cell>
          <cell r="C2037">
            <v>154</v>
          </cell>
        </row>
        <row r="2038">
          <cell r="A2038" t="str">
            <v>06918</v>
          </cell>
          <cell r="B2038" t="str">
            <v>DUTEXIM 41-12 C L154</v>
          </cell>
          <cell r="C2038">
            <v>154</v>
          </cell>
        </row>
        <row r="2039">
          <cell r="A2039" t="str">
            <v>05854</v>
          </cell>
          <cell r="B2039" t="str">
            <v>CAPLEX 44-09 C HEG E10 L.154</v>
          </cell>
          <cell r="C2039">
            <v>154</v>
          </cell>
        </row>
        <row r="2040">
          <cell r="A2040" t="str">
            <v>DUTEXIM4998001</v>
          </cell>
          <cell r="B2040" t="str">
            <v>DUTEXIM 41-14 C L154</v>
          </cell>
          <cell r="C2040">
            <v>154</v>
          </cell>
        </row>
        <row r="2041">
          <cell r="A2041" t="str">
            <v>10146</v>
          </cell>
          <cell r="B2041" t="str">
            <v>VI 44-07 CU HMRF E60/10 L154</v>
          </cell>
          <cell r="C2041">
            <v>154</v>
          </cell>
        </row>
        <row r="2042">
          <cell r="A2042" t="str">
            <v>10527</v>
          </cell>
          <cell r="B2042" t="str">
            <v>VI 44-09 C HEG E60/15 L154</v>
          </cell>
          <cell r="C2042">
            <v>154</v>
          </cell>
        </row>
        <row r="2043">
          <cell r="A2043" t="str">
            <v>10674</v>
          </cell>
          <cell r="B2043" t="str">
            <v>VI 44-09 CU HEG E60/15 L154</v>
          </cell>
          <cell r="C2043">
            <v>154</v>
          </cell>
        </row>
        <row r="2044">
          <cell r="A2044" t="str">
            <v>10803</v>
          </cell>
          <cell r="B2044" t="str">
            <v>CAPLEX 41-09 C L154</v>
          </cell>
          <cell r="C2044">
            <v>154</v>
          </cell>
        </row>
        <row r="2045">
          <cell r="A2045" t="str">
            <v>05839</v>
          </cell>
          <cell r="B2045" t="str">
            <v>VI 44-10 C RF E60/15 L155</v>
          </cell>
          <cell r="C2045">
            <v>155</v>
          </cell>
        </row>
        <row r="2046">
          <cell r="A2046" t="str">
            <v>07573</v>
          </cell>
          <cell r="B2046" t="str">
            <v>VI 44-07 CU H2M E60/10 L155</v>
          </cell>
          <cell r="C2046">
            <v>155</v>
          </cell>
        </row>
        <row r="2047">
          <cell r="A2047" t="str">
            <v>07908</v>
          </cell>
          <cell r="B2047" t="str">
            <v>PP5 VI 44-09 C HEG2 E10 L155</v>
          </cell>
          <cell r="C2047">
            <v>155</v>
          </cell>
        </row>
        <row r="2048">
          <cell r="A2048" t="str">
            <v>07047</v>
          </cell>
          <cell r="B2048" t="str">
            <v>DUTEXIM 44-25 C THI L155</v>
          </cell>
          <cell r="C2048">
            <v>155</v>
          </cell>
        </row>
        <row r="2049">
          <cell r="A2049" t="str">
            <v>07445</v>
          </cell>
          <cell r="B2049" t="str">
            <v>CAPLEX 44-08 C THU L155</v>
          </cell>
          <cell r="C2049">
            <v>155</v>
          </cell>
        </row>
        <row r="2050">
          <cell r="A2050" t="str">
            <v>09262</v>
          </cell>
          <cell r="B2050" t="str">
            <v>VI45 44-10 C HMRF E60 L155</v>
          </cell>
          <cell r="C2050">
            <v>155</v>
          </cell>
        </row>
        <row r="2051">
          <cell r="A2051" t="str">
            <v>05339</v>
          </cell>
          <cell r="B2051" t="str">
            <v>DUTEXIM 41-12 C L155</v>
          </cell>
          <cell r="C2051">
            <v>155</v>
          </cell>
        </row>
        <row r="2052">
          <cell r="A2052" t="str">
            <v>05875</v>
          </cell>
          <cell r="B2052" t="str">
            <v>DUTEXIM 414-13 CU L155</v>
          </cell>
          <cell r="C2052">
            <v>155</v>
          </cell>
        </row>
        <row r="2053">
          <cell r="A2053" t="str">
            <v>06481</v>
          </cell>
          <cell r="B2053" t="str">
            <v>DUTEXIM 41-08 C THI L155</v>
          </cell>
          <cell r="C2053">
            <v>155</v>
          </cell>
        </row>
        <row r="2054">
          <cell r="A2054" t="str">
            <v>06631</v>
          </cell>
          <cell r="B2054" t="str">
            <v>DUTEXIM 41-25 C THI L155</v>
          </cell>
          <cell r="C2054">
            <v>155</v>
          </cell>
        </row>
        <row r="2055">
          <cell r="A2055" t="str">
            <v>07656</v>
          </cell>
          <cell r="B2055" t="str">
            <v>DUTEXIM 44-14 CU L155</v>
          </cell>
          <cell r="C2055">
            <v>155</v>
          </cell>
        </row>
        <row r="2056">
          <cell r="A2056" t="str">
            <v>08888</v>
          </cell>
          <cell r="B2056" t="str">
            <v>DUTEXIM H 414-15 CU L155</v>
          </cell>
          <cell r="C2056">
            <v>155</v>
          </cell>
        </row>
        <row r="2057">
          <cell r="A2057" t="str">
            <v>07346</v>
          </cell>
          <cell r="B2057" t="str">
            <v>AQUADIM VE 50 L L155</v>
          </cell>
          <cell r="C2057">
            <v>155</v>
          </cell>
        </row>
        <row r="2058">
          <cell r="A2058" t="str">
            <v>04593</v>
          </cell>
          <cell r="B2058" t="str">
            <v>AQUADIM VE 75 G2 NL L155</v>
          </cell>
          <cell r="C2058">
            <v>155</v>
          </cell>
        </row>
        <row r="2059">
          <cell r="A2059" t="str">
            <v>05363</v>
          </cell>
          <cell r="B2059" t="str">
            <v>AQUADIM EV 55 NL HA L155</v>
          </cell>
          <cell r="C2059">
            <v>155</v>
          </cell>
        </row>
        <row r="2060">
          <cell r="A2060" t="str">
            <v>07306</v>
          </cell>
          <cell r="B2060" t="str">
            <v>AQUADIM EV 120 N L155</v>
          </cell>
          <cell r="C2060">
            <v>155</v>
          </cell>
        </row>
        <row r="2061">
          <cell r="A2061" t="str">
            <v>09082</v>
          </cell>
          <cell r="B2061" t="str">
            <v>AQUADIM EV 120 NH L155</v>
          </cell>
          <cell r="C2061">
            <v>155</v>
          </cell>
        </row>
        <row r="2062">
          <cell r="A2062" t="str">
            <v>07679</v>
          </cell>
          <cell r="B2062" t="str">
            <v>AQUADIM E 100 N E10 L155</v>
          </cell>
          <cell r="C2062">
            <v>155</v>
          </cell>
        </row>
        <row r="2063">
          <cell r="A2063" t="str">
            <v>07072</v>
          </cell>
          <cell r="B2063" t="str">
            <v>AQUADIM EV55 NL H2A L155</v>
          </cell>
          <cell r="C2063">
            <v>155</v>
          </cell>
        </row>
        <row r="2064">
          <cell r="A2064" t="str">
            <v>08879</v>
          </cell>
          <cell r="B2064" t="str">
            <v>AQUADIM VEP 65 NL L155</v>
          </cell>
          <cell r="C2064">
            <v>155</v>
          </cell>
        </row>
        <row r="2065">
          <cell r="A2065" t="str">
            <v>08149</v>
          </cell>
          <cell r="B2065" t="str">
            <v>AQUADIM E 40 N E11/10 L155</v>
          </cell>
          <cell r="C2065">
            <v>155</v>
          </cell>
        </row>
        <row r="2066">
          <cell r="A2066" t="str">
            <v>01717</v>
          </cell>
          <cell r="B2066" t="str">
            <v>DUTEXIM 41-12     L.155</v>
          </cell>
          <cell r="C2066">
            <v>155</v>
          </cell>
        </row>
        <row r="2067">
          <cell r="A2067" t="str">
            <v>04952</v>
          </cell>
          <cell r="B2067" t="str">
            <v>AQUADIM EV 55 NL HA 1650L155</v>
          </cell>
          <cell r="C2067">
            <v>155</v>
          </cell>
        </row>
        <row r="2068">
          <cell r="A2068" t="str">
            <v>05621</v>
          </cell>
          <cell r="B2068" t="str">
            <v>DUTEXIM 414-15 CU  L.155</v>
          </cell>
          <cell r="C2068">
            <v>155</v>
          </cell>
        </row>
        <row r="2069">
          <cell r="A2069" t="str">
            <v>07193</v>
          </cell>
          <cell r="B2069" t="str">
            <v>VI 41-17 C L155MPS</v>
          </cell>
          <cell r="C2069">
            <v>155</v>
          </cell>
        </row>
        <row r="2070">
          <cell r="A2070" t="str">
            <v>07399</v>
          </cell>
          <cell r="B2070" t="str">
            <v>DUTEXIM 41-12 C   L.155</v>
          </cell>
          <cell r="C2070">
            <v>155</v>
          </cell>
        </row>
        <row r="2071">
          <cell r="A2071" t="str">
            <v>06508</v>
          </cell>
          <cell r="B2071" t="str">
            <v>AQUADIM EU 190 N L155</v>
          </cell>
          <cell r="C2071">
            <v>155</v>
          </cell>
        </row>
        <row r="2072">
          <cell r="A2072" t="str">
            <v>07342</v>
          </cell>
          <cell r="B2072" t="str">
            <v>AQUADIM VU50 G1 NL L155</v>
          </cell>
          <cell r="C2072">
            <v>155</v>
          </cell>
        </row>
        <row r="2073">
          <cell r="A2073" t="str">
            <v>07569</v>
          </cell>
          <cell r="B2073" t="str">
            <v>DUTEXIM 41-09 C  L.155</v>
          </cell>
          <cell r="C2073">
            <v>155</v>
          </cell>
        </row>
        <row r="2074">
          <cell r="A2074" t="str">
            <v>07579</v>
          </cell>
          <cell r="B2074" t="str">
            <v>AQUADIM VP50 P3 NL L155</v>
          </cell>
          <cell r="C2074">
            <v>155</v>
          </cell>
        </row>
        <row r="2075">
          <cell r="A2075" t="str">
            <v>07580</v>
          </cell>
          <cell r="B2075" t="str">
            <v>AQUADIM VP50 G1 NL L155</v>
          </cell>
          <cell r="C2075">
            <v>155</v>
          </cell>
        </row>
        <row r="2076">
          <cell r="A2076" t="str">
            <v>07803</v>
          </cell>
          <cell r="B2076" t="str">
            <v>AQUADIM EV 55 NL A L155</v>
          </cell>
          <cell r="C2076">
            <v>155</v>
          </cell>
        </row>
        <row r="2077">
          <cell r="A2077" t="str">
            <v>09231</v>
          </cell>
          <cell r="B2077" t="str">
            <v>AQUADIM E 40 N L155</v>
          </cell>
          <cell r="C2077">
            <v>155</v>
          </cell>
        </row>
        <row r="2078">
          <cell r="A2078" t="str">
            <v>06594</v>
          </cell>
          <cell r="B2078" t="str">
            <v>FEUTRE 2510BLANC NE155CM</v>
          </cell>
          <cell r="C2078">
            <v>155</v>
          </cell>
        </row>
        <row r="2079">
          <cell r="A2079" t="str">
            <v>06520</v>
          </cell>
          <cell r="B2079" t="str">
            <v>DUTEXIM 44 08 C THI L155</v>
          </cell>
          <cell r="C2079">
            <v>155</v>
          </cell>
        </row>
        <row r="2080">
          <cell r="A2080" t="str">
            <v>06595</v>
          </cell>
          <cell r="B2080" t="str">
            <v>FEUTRE 2510NOIR NE155CM</v>
          </cell>
          <cell r="C2080">
            <v>155</v>
          </cell>
        </row>
        <row r="2081">
          <cell r="A2081" t="str">
            <v>09347</v>
          </cell>
          <cell r="B2081" t="str">
            <v>DUTEXIM 41-35 C THI L155</v>
          </cell>
          <cell r="C2081">
            <v>155</v>
          </cell>
        </row>
        <row r="2082">
          <cell r="A2082" t="str">
            <v>09346</v>
          </cell>
          <cell r="B2082" t="str">
            <v>DUTEXIM 44-35 C THI L155</v>
          </cell>
          <cell r="C2082">
            <v>155</v>
          </cell>
        </row>
        <row r="2083">
          <cell r="A2083" t="str">
            <v>02541</v>
          </cell>
          <cell r="B2083" t="str">
            <v>DUTEXIM 41-07 CU L155</v>
          </cell>
          <cell r="C2083">
            <v>155</v>
          </cell>
        </row>
        <row r="2084">
          <cell r="A2084" t="str">
            <v>08036</v>
          </cell>
          <cell r="B2084" t="str">
            <v>AQUADIM EV 55 NL HA L155</v>
          </cell>
          <cell r="C2084">
            <v>155</v>
          </cell>
        </row>
        <row r="2085">
          <cell r="A2085" t="str">
            <v>04938</v>
          </cell>
          <cell r="B2085" t="str">
            <v>AQUADIM E 130 N L155</v>
          </cell>
          <cell r="C2085">
            <v>155</v>
          </cell>
        </row>
        <row r="2086">
          <cell r="A2086" t="str">
            <v>01822</v>
          </cell>
          <cell r="B2086" t="str">
            <v>DUTEXIM 41-09 C L155</v>
          </cell>
          <cell r="C2086">
            <v>155</v>
          </cell>
        </row>
        <row r="2087">
          <cell r="A2087" t="str">
            <v>10074</v>
          </cell>
          <cell r="B2087" t="str">
            <v>AQUADIM VP 55 NL L155</v>
          </cell>
          <cell r="C2087">
            <v>155</v>
          </cell>
        </row>
        <row r="2088">
          <cell r="A2088" t="str">
            <v>10075</v>
          </cell>
          <cell r="B2088" t="str">
            <v>AQUADIM VEP 65 G1 NL L155</v>
          </cell>
          <cell r="C2088">
            <v>155</v>
          </cell>
        </row>
        <row r="2089">
          <cell r="A2089" t="str">
            <v>10188</v>
          </cell>
          <cell r="B2089" t="str">
            <v>CAPLEX 44-09 L155</v>
          </cell>
          <cell r="C2089">
            <v>155</v>
          </cell>
        </row>
        <row r="2090">
          <cell r="A2090" t="str">
            <v>10243</v>
          </cell>
          <cell r="B2090" t="str">
            <v>PP5 VI45 44-09 C HEG E10/15 L155</v>
          </cell>
          <cell r="C2090">
            <v>155</v>
          </cell>
        </row>
        <row r="2091">
          <cell r="A2091" t="str">
            <v>08072</v>
          </cell>
          <cell r="B2091" t="str">
            <v>DUTEXIM 414-10 CU L155</v>
          </cell>
          <cell r="C2091">
            <v>155</v>
          </cell>
        </row>
        <row r="2092">
          <cell r="A2092" t="str">
            <v>02485</v>
          </cell>
          <cell r="B2092" t="str">
            <v>DUTEXIM 44-08 C THI L155</v>
          </cell>
          <cell r="C2092">
            <v>155</v>
          </cell>
        </row>
        <row r="2093">
          <cell r="A2093" t="str">
            <v>10392</v>
          </cell>
          <cell r="B2093" t="str">
            <v>AQUADIM E 50 NL L155</v>
          </cell>
          <cell r="C2093">
            <v>155</v>
          </cell>
        </row>
        <row r="2094">
          <cell r="A2094" t="str">
            <v>10461</v>
          </cell>
          <cell r="B2094" t="str">
            <v>AQUADIM E 100 N L155</v>
          </cell>
          <cell r="C2094">
            <v>155</v>
          </cell>
        </row>
        <row r="2095">
          <cell r="A2095" t="str">
            <v>10579</v>
          </cell>
          <cell r="B2095" t="str">
            <v>VI 44-05 CU HLSNF E60/10 L155</v>
          </cell>
          <cell r="C2095">
            <v>155</v>
          </cell>
        </row>
        <row r="2096">
          <cell r="A2096" t="str">
            <v>10691</v>
          </cell>
          <cell r="B2096" t="str">
            <v>VI 44-08 CU HM E70/12 L155</v>
          </cell>
          <cell r="C2096">
            <v>155</v>
          </cell>
        </row>
        <row r="2097">
          <cell r="A2097" t="str">
            <v>10692</v>
          </cell>
          <cell r="B2097" t="str">
            <v>VI 44-05 CU HM E70/08 L155</v>
          </cell>
          <cell r="C2097">
            <v>155</v>
          </cell>
        </row>
        <row r="2098">
          <cell r="A2098" t="str">
            <v>10761</v>
          </cell>
          <cell r="B2098" t="str">
            <v>VI 44-07 CU HLSF1 E70/12 L155</v>
          </cell>
          <cell r="C2098">
            <v>155</v>
          </cell>
        </row>
        <row r="2099">
          <cell r="A2099" t="str">
            <v>GREY0540003</v>
          </cell>
          <cell r="B2099" t="str">
            <v>Fibertex R-11</v>
          </cell>
          <cell r="C2099">
            <v>155</v>
          </cell>
        </row>
        <row r="2100">
          <cell r="A2100" t="str">
            <v>10902</v>
          </cell>
          <cell r="B2100" t="str">
            <v>VI 44-07 CU HL E60/10 L155</v>
          </cell>
          <cell r="C2100">
            <v>155</v>
          </cell>
        </row>
        <row r="2101">
          <cell r="A2101" t="str">
            <v>10900</v>
          </cell>
          <cell r="B2101" t="str">
            <v>PX50 44-09 C HEG E50/15  L155</v>
          </cell>
          <cell r="C2101">
            <v>155</v>
          </cell>
        </row>
        <row r="2102">
          <cell r="A2102" t="str">
            <v>10957</v>
          </cell>
          <cell r="B2102" t="str">
            <v>DUTEXIM H 414-10 CU L155</v>
          </cell>
          <cell r="C2102">
            <v>155</v>
          </cell>
        </row>
        <row r="2103">
          <cell r="A2103" t="str">
            <v>10989</v>
          </cell>
          <cell r="B2103" t="str">
            <v>DUTEXIM H 414-15 CU L155</v>
          </cell>
          <cell r="C2103">
            <v>155</v>
          </cell>
        </row>
        <row r="2104">
          <cell r="A2104" t="str">
            <v>10992</v>
          </cell>
          <cell r="B2104" t="str">
            <v>VI45 44-07 CU HMNF E60/10 L155</v>
          </cell>
          <cell r="C2104">
            <v>155</v>
          </cell>
        </row>
        <row r="2105">
          <cell r="A2105" t="str">
            <v>11013</v>
          </cell>
          <cell r="B2105" t="str">
            <v>VI 44-05 CU HMRF E60/10 L155</v>
          </cell>
          <cell r="C2105">
            <v>155</v>
          </cell>
        </row>
        <row r="2106">
          <cell r="A2106" t="str">
            <v>11147</v>
          </cell>
          <cell r="B2106" t="str">
            <v>VI 44-07 CU E10/15 L155</v>
          </cell>
          <cell r="C2106">
            <v>155</v>
          </cell>
        </row>
        <row r="2107">
          <cell r="A2107" t="str">
            <v>11177</v>
          </cell>
          <cell r="B2107" t="str">
            <v>AQUADIM VE 100 P1 NL L155</v>
          </cell>
          <cell r="C2107">
            <v>155</v>
          </cell>
        </row>
        <row r="2108">
          <cell r="A2108" t="str">
            <v>07239</v>
          </cell>
          <cell r="B2108" t="str">
            <v>PX50 44-11 C HEG E50/15  L156</v>
          </cell>
          <cell r="C2108">
            <v>156</v>
          </cell>
        </row>
        <row r="2109">
          <cell r="A2109" t="str">
            <v>08900</v>
          </cell>
          <cell r="B2109" t="str">
            <v>CAPLEX 41-07 CU E10 L156</v>
          </cell>
          <cell r="C2109">
            <v>156</v>
          </cell>
        </row>
        <row r="2110">
          <cell r="A2110" t="str">
            <v>07033</v>
          </cell>
          <cell r="B2110" t="str">
            <v>AQUADIM VE 48 NL Y6 L156</v>
          </cell>
          <cell r="C2110">
            <v>156</v>
          </cell>
        </row>
        <row r="2111">
          <cell r="A2111" t="str">
            <v>09028</v>
          </cell>
          <cell r="B2111" t="str">
            <v>AQUADIM VE 48 L1 L156</v>
          </cell>
          <cell r="C2111">
            <v>156</v>
          </cell>
        </row>
        <row r="2112">
          <cell r="A2112" t="str">
            <v>10102</v>
          </cell>
          <cell r="B2112" t="str">
            <v>AQUADIM VE 48 L L156</v>
          </cell>
          <cell r="C2112">
            <v>156</v>
          </cell>
        </row>
        <row r="2113">
          <cell r="A2113" t="str">
            <v>10124</v>
          </cell>
          <cell r="B2113" t="str">
            <v>DUTEXIM 41-12 C L156</v>
          </cell>
          <cell r="C2113">
            <v>156</v>
          </cell>
        </row>
        <row r="2114">
          <cell r="A2114" t="str">
            <v>10828</v>
          </cell>
          <cell r="B2114" t="str">
            <v>VI45 44-09 CU HMRF E60/15 L156</v>
          </cell>
          <cell r="C2114">
            <v>156</v>
          </cell>
        </row>
        <row r="2115">
          <cell r="A2115" t="str">
            <v>10829</v>
          </cell>
          <cell r="B2115" t="str">
            <v>VI 44-07 CU HMRF E60/10 L156</v>
          </cell>
          <cell r="C2115">
            <v>156</v>
          </cell>
        </row>
        <row r="2116">
          <cell r="A2116" t="str">
            <v>10830</v>
          </cell>
          <cell r="B2116" t="str">
            <v>VI 44-05 CU HMRF E60/10 L156</v>
          </cell>
          <cell r="C2116">
            <v>156</v>
          </cell>
        </row>
        <row r="2117">
          <cell r="A2117" t="str">
            <v>06220</v>
          </cell>
          <cell r="B2117" t="str">
            <v>VI45 44-10 C PI HRF E60 L157</v>
          </cell>
          <cell r="C2117">
            <v>157</v>
          </cell>
        </row>
        <row r="2118">
          <cell r="A2118" t="str">
            <v>09299</v>
          </cell>
          <cell r="B2118" t="str">
            <v>AQUADIM EV 120 N L157</v>
          </cell>
          <cell r="C2118">
            <v>157</v>
          </cell>
        </row>
        <row r="2119">
          <cell r="A2119" t="str">
            <v>10399</v>
          </cell>
          <cell r="B2119" t="str">
            <v>VI 44-08 CU HRF E60/15 L157</v>
          </cell>
          <cell r="C2119">
            <v>157</v>
          </cell>
        </row>
        <row r="2120">
          <cell r="A2120" t="str">
            <v>07923</v>
          </cell>
          <cell r="B2120" t="str">
            <v>NT80 POUR DRYTEX 158</v>
          </cell>
          <cell r="C2120">
            <v>158</v>
          </cell>
        </row>
        <row r="2121">
          <cell r="A2121" t="str">
            <v>02561</v>
          </cell>
          <cell r="B2121" t="str">
            <v>DUTEXIM 41-08 C THI L158</v>
          </cell>
          <cell r="C2121">
            <v>158</v>
          </cell>
        </row>
        <row r="2122">
          <cell r="A2122" t="str">
            <v>05347</v>
          </cell>
          <cell r="B2122" t="str">
            <v>AQUADIM E 60 N L158</v>
          </cell>
          <cell r="C2122">
            <v>158</v>
          </cell>
        </row>
        <row r="2123">
          <cell r="A2123" t="str">
            <v>05346</v>
          </cell>
          <cell r="B2123" t="str">
            <v>AQUADIM EU 60 N L158</v>
          </cell>
          <cell r="C2123">
            <v>158</v>
          </cell>
        </row>
        <row r="2124">
          <cell r="A2124" t="str">
            <v>08850</v>
          </cell>
          <cell r="B2124" t="str">
            <v>AQUADIM EV 120 N L158</v>
          </cell>
          <cell r="C2124">
            <v>158</v>
          </cell>
        </row>
        <row r="2125">
          <cell r="A2125" t="str">
            <v>09077</v>
          </cell>
          <cell r="B2125" t="str">
            <v>AQUADIM VEP 65 NL L158</v>
          </cell>
          <cell r="C2125">
            <v>158</v>
          </cell>
        </row>
        <row r="2126">
          <cell r="A2126" t="str">
            <v>09313</v>
          </cell>
          <cell r="B2126" t="str">
            <v>AQUADIM EV100 N L158</v>
          </cell>
          <cell r="C2126">
            <v>158</v>
          </cell>
        </row>
        <row r="2127">
          <cell r="A2127" t="str">
            <v>09314</v>
          </cell>
          <cell r="B2127" t="str">
            <v>AQUADIM EV100 N L158</v>
          </cell>
          <cell r="C2127">
            <v>158</v>
          </cell>
        </row>
        <row r="2128">
          <cell r="A2128" t="str">
            <v>10219</v>
          </cell>
          <cell r="B2128" t="str">
            <v>AQUADIM VE 120 N L158</v>
          </cell>
          <cell r="C2128">
            <v>158</v>
          </cell>
        </row>
        <row r="2129">
          <cell r="A2129" t="str">
            <v>10479</v>
          </cell>
          <cell r="B2129" t="str">
            <v>DUTEXIM 41-08 C THI E30 L158</v>
          </cell>
          <cell r="C2129">
            <v>158</v>
          </cell>
        </row>
        <row r="2130">
          <cell r="A2130" t="str">
            <v>10875</v>
          </cell>
          <cell r="B2130" t="str">
            <v>AQUADIM EV 120 N L158</v>
          </cell>
          <cell r="C2130">
            <v>158</v>
          </cell>
        </row>
        <row r="2131">
          <cell r="A2131" t="str">
            <v>11134</v>
          </cell>
          <cell r="B2131" t="str">
            <v>AQUADIM EV 120 N L158</v>
          </cell>
          <cell r="C2131">
            <v>158</v>
          </cell>
        </row>
        <row r="2132">
          <cell r="A2132" t="str">
            <v>11200</v>
          </cell>
          <cell r="B2132" t="str">
            <v>AQUADIM SPEV A 100 N E10/50 L158</v>
          </cell>
          <cell r="C2132">
            <v>158</v>
          </cell>
        </row>
        <row r="2133">
          <cell r="A2133" t="str">
            <v>10266</v>
          </cell>
          <cell r="B2133" t="str">
            <v>VI 44-07 CU HMRF E60/10 L159</v>
          </cell>
          <cell r="C2133">
            <v>159</v>
          </cell>
        </row>
        <row r="2134">
          <cell r="A2134" t="str">
            <v>10938</v>
          </cell>
          <cell r="B2134" t="str">
            <v>VI 441-05 CU HM E70/08 L159</v>
          </cell>
          <cell r="C2134">
            <v>159</v>
          </cell>
        </row>
        <row r="2135">
          <cell r="A2135" t="str">
            <v>10945</v>
          </cell>
          <cell r="B2135" t="str">
            <v>VI 44-08 CU HM E70/12 L159</v>
          </cell>
          <cell r="C2135">
            <v>159</v>
          </cell>
        </row>
        <row r="2136">
          <cell r="A2136" t="str">
            <v>10946</v>
          </cell>
          <cell r="B2136" t="str">
            <v>VI 44-05 CU HM E70/08 L159</v>
          </cell>
          <cell r="C2136">
            <v>159</v>
          </cell>
        </row>
        <row r="2137">
          <cell r="A2137" t="str">
            <v>08451</v>
          </cell>
          <cell r="B2137" t="str">
            <v>VI 44-10 C RF E60/15 L160</v>
          </cell>
          <cell r="C2137">
            <v>160</v>
          </cell>
        </row>
        <row r="2138">
          <cell r="A2138" t="str">
            <v>07488</v>
          </cell>
          <cell r="B2138" t="str">
            <v>VI45 44-09 C HMNF E50/15 L160</v>
          </cell>
          <cell r="C2138">
            <v>160</v>
          </cell>
        </row>
        <row r="2139">
          <cell r="A2139" t="str">
            <v>01849</v>
          </cell>
          <cell r="B2139" t="str">
            <v>CAPLEX 44-09 C HEG E10 L160</v>
          </cell>
          <cell r="C2139">
            <v>160</v>
          </cell>
        </row>
        <row r="2140">
          <cell r="A2140" t="str">
            <v>05757</v>
          </cell>
          <cell r="B2140" t="str">
            <v>CAPLEX 44-08 C HEG E10/15 L160</v>
          </cell>
          <cell r="C2140">
            <v>160</v>
          </cell>
        </row>
        <row r="2141">
          <cell r="A2141" t="str">
            <v>07145</v>
          </cell>
          <cell r="B2141" t="str">
            <v>PP5 VI45 44-09 C HEG E10/15 L160</v>
          </cell>
          <cell r="C2141">
            <v>160</v>
          </cell>
        </row>
        <row r="2142">
          <cell r="A2142" t="str">
            <v>07364</v>
          </cell>
          <cell r="B2142" t="str">
            <v>VI45 44-09 C PI HRF E51/10 L160</v>
          </cell>
          <cell r="C2142">
            <v>160</v>
          </cell>
        </row>
        <row r="2143">
          <cell r="A2143" t="str">
            <v>08618</v>
          </cell>
          <cell r="B2143" t="str">
            <v>PP5 VI 44-09 C HEG2 E10 L160</v>
          </cell>
          <cell r="C2143">
            <v>160</v>
          </cell>
        </row>
        <row r="2144">
          <cell r="A2144" t="str">
            <v>08904</v>
          </cell>
          <cell r="B2144" t="str">
            <v>PP5 VI45 44-09 C HEG E50/15 L160</v>
          </cell>
          <cell r="C2144">
            <v>160</v>
          </cell>
        </row>
        <row r="2145">
          <cell r="A2145" t="str">
            <v>08988</v>
          </cell>
          <cell r="B2145" t="str">
            <v>CAPLEX 44-09 C E10HD L160</v>
          </cell>
          <cell r="C2145">
            <v>160</v>
          </cell>
        </row>
        <row r="2146">
          <cell r="A2146" t="str">
            <v>02665</v>
          </cell>
          <cell r="B2146" t="str">
            <v>CAPLEX 441-09 C L160</v>
          </cell>
          <cell r="C2146">
            <v>160</v>
          </cell>
        </row>
        <row r="2147">
          <cell r="A2147" t="str">
            <v>05864</v>
          </cell>
          <cell r="B2147" t="str">
            <v>PX5 445-30 C THI PI L160</v>
          </cell>
          <cell r="C2147">
            <v>160</v>
          </cell>
        </row>
        <row r="2148">
          <cell r="A2148" t="str">
            <v>06494</v>
          </cell>
          <cell r="B2148" t="str">
            <v>DUTEXIM 44-15 C FR L160</v>
          </cell>
          <cell r="C2148">
            <v>160</v>
          </cell>
        </row>
        <row r="2149">
          <cell r="A2149" t="str">
            <v>06914</v>
          </cell>
          <cell r="B2149" t="str">
            <v>CAPLEX 44-08 C L160</v>
          </cell>
          <cell r="C2149">
            <v>160</v>
          </cell>
        </row>
        <row r="2150">
          <cell r="A2150" t="str">
            <v>08243</v>
          </cell>
          <cell r="B2150" t="str">
            <v>DUTEXIM 44-15 C FR L160</v>
          </cell>
          <cell r="C2150">
            <v>160</v>
          </cell>
        </row>
        <row r="2151">
          <cell r="A2151" t="str">
            <v>08402</v>
          </cell>
          <cell r="B2151" t="str">
            <v>DECOREX 44-20 CU E10/30 L160</v>
          </cell>
          <cell r="C2151">
            <v>160</v>
          </cell>
        </row>
        <row r="2152">
          <cell r="A2152" t="str">
            <v>02294</v>
          </cell>
          <cell r="B2152" t="str">
            <v>PESF 41-15 C L160</v>
          </cell>
          <cell r="C2152">
            <v>160</v>
          </cell>
        </row>
        <row r="2153">
          <cell r="A2153" t="str">
            <v>07366</v>
          </cell>
          <cell r="B2153" t="str">
            <v>DUTEXIM 41-08 C L160</v>
          </cell>
          <cell r="C2153">
            <v>160</v>
          </cell>
        </row>
        <row r="2154">
          <cell r="A2154" t="str">
            <v>08999</v>
          </cell>
          <cell r="B2154" t="str">
            <v>DUTEXIM 41-08 C L160</v>
          </cell>
          <cell r="C2154">
            <v>160</v>
          </cell>
        </row>
        <row r="2155">
          <cell r="A2155" t="str">
            <v>09057</v>
          </cell>
          <cell r="B2155" t="str">
            <v>DUTEXIM 414-13 CU L160</v>
          </cell>
          <cell r="C2155">
            <v>160</v>
          </cell>
        </row>
        <row r="2156">
          <cell r="A2156" t="str">
            <v>04177</v>
          </cell>
          <cell r="B2156" t="str">
            <v>DUTEXIM 41-15 C L160</v>
          </cell>
          <cell r="C2156">
            <v>160</v>
          </cell>
        </row>
        <row r="2157">
          <cell r="A2157" t="str">
            <v>08452</v>
          </cell>
          <cell r="B2157" t="str">
            <v>DUTEXIM 41-27 U L160</v>
          </cell>
          <cell r="C2157">
            <v>160</v>
          </cell>
        </row>
        <row r="2158">
          <cell r="A2158" t="str">
            <v>04502</v>
          </cell>
          <cell r="B2158" t="str">
            <v>PX5 44-30 C THI PI L160</v>
          </cell>
          <cell r="C2158">
            <v>160</v>
          </cell>
        </row>
        <row r="2159">
          <cell r="A2159" t="str">
            <v>05825</v>
          </cell>
          <cell r="B2159" t="str">
            <v>PX5 44-22 C THI PI L160</v>
          </cell>
          <cell r="C2159">
            <v>160</v>
          </cell>
        </row>
        <row r="2160">
          <cell r="A2160" t="str">
            <v>06927</v>
          </cell>
          <cell r="B2160" t="str">
            <v>PX5 44-30 C THI PI L160</v>
          </cell>
          <cell r="C2160">
            <v>160</v>
          </cell>
        </row>
        <row r="2161">
          <cell r="A2161" t="str">
            <v>06928</v>
          </cell>
          <cell r="B2161" t="str">
            <v>PX5 44-22 C THI PI L160</v>
          </cell>
          <cell r="C2161">
            <v>160</v>
          </cell>
        </row>
        <row r="2162">
          <cell r="A2162" t="str">
            <v>07435</v>
          </cell>
          <cell r="B2162" t="str">
            <v>PX5 44-22 C THI PI L160</v>
          </cell>
          <cell r="C2162">
            <v>160</v>
          </cell>
        </row>
        <row r="2163">
          <cell r="A2163" t="str">
            <v>08836</v>
          </cell>
          <cell r="B2163" t="str">
            <v>PX5 44-22 C THI PI L160</v>
          </cell>
          <cell r="C2163">
            <v>160</v>
          </cell>
        </row>
        <row r="2164">
          <cell r="A2164" t="str">
            <v>08837</v>
          </cell>
          <cell r="B2164" t="str">
            <v>PX5 44-30 C THI PI L160</v>
          </cell>
          <cell r="C2164">
            <v>160</v>
          </cell>
        </row>
        <row r="2165">
          <cell r="A2165" t="str">
            <v>06003</v>
          </cell>
          <cell r="B2165" t="str">
            <v>AQUADIM E 70 N L160</v>
          </cell>
          <cell r="C2165">
            <v>160</v>
          </cell>
        </row>
        <row r="2166">
          <cell r="A2166" t="str">
            <v>04859</v>
          </cell>
          <cell r="B2166" t="str">
            <v>AQUADIM EV 42 L L160</v>
          </cell>
          <cell r="C2166">
            <v>160</v>
          </cell>
        </row>
        <row r="2167">
          <cell r="A2167" t="str">
            <v>04988</v>
          </cell>
          <cell r="B2167" t="str">
            <v>AQUADIM EU 60 N L160</v>
          </cell>
          <cell r="C2167">
            <v>160</v>
          </cell>
        </row>
        <row r="2168">
          <cell r="A2168" t="str">
            <v>07806</v>
          </cell>
          <cell r="B2168" t="str">
            <v>AQUADIM EV 55 NL HA L160</v>
          </cell>
          <cell r="C2168">
            <v>160</v>
          </cell>
        </row>
        <row r="2169">
          <cell r="A2169" t="str">
            <v>03608</v>
          </cell>
          <cell r="B2169" t="str">
            <v>SOLNET F1 EN 160 CM</v>
          </cell>
          <cell r="C2169">
            <v>160</v>
          </cell>
        </row>
        <row r="2170">
          <cell r="A2170" t="str">
            <v>04125</v>
          </cell>
          <cell r="B2170" t="str">
            <v>DUTEXIM 41-20 C F04 L160</v>
          </cell>
          <cell r="C2170">
            <v>160</v>
          </cell>
        </row>
        <row r="2171">
          <cell r="A2171" t="str">
            <v>09309</v>
          </cell>
          <cell r="B2171" t="str">
            <v>CAPLEX 44-08 C THI L160</v>
          </cell>
          <cell r="C2171">
            <v>160</v>
          </cell>
        </row>
        <row r="2172">
          <cell r="A2172" t="str">
            <v>03110</v>
          </cell>
          <cell r="B2172" t="str">
            <v>PX50 44-09 C HEG E50/15  L160</v>
          </cell>
          <cell r="C2172">
            <v>160</v>
          </cell>
        </row>
        <row r="2173">
          <cell r="A2173" t="str">
            <v>04576</v>
          </cell>
          <cell r="B2173" t="str">
            <v>CAPLEX 44 E 14  L.160</v>
          </cell>
          <cell r="C2173">
            <v>160</v>
          </cell>
        </row>
        <row r="2174">
          <cell r="A2174" t="str">
            <v>05319</v>
          </cell>
          <cell r="B2174" t="str">
            <v>AQUADIM E 60 N E10 1535L160</v>
          </cell>
          <cell r="C2174">
            <v>160</v>
          </cell>
        </row>
        <row r="2175">
          <cell r="A2175" t="str">
            <v>06138</v>
          </cell>
          <cell r="B2175" t="str">
            <v>AQUADIM E 170 N 1769L160</v>
          </cell>
          <cell r="C2175">
            <v>160</v>
          </cell>
        </row>
        <row r="2176">
          <cell r="A2176" t="str">
            <v>09303</v>
          </cell>
          <cell r="B2176" t="str">
            <v>CAPLEX 44-09 C HEG E10 L160</v>
          </cell>
          <cell r="C2176">
            <v>160</v>
          </cell>
        </row>
        <row r="2177">
          <cell r="A2177" t="str">
            <v>08401</v>
          </cell>
          <cell r="B2177" t="str">
            <v>CAPLEX 441-11 C L160</v>
          </cell>
          <cell r="C2177">
            <v>160</v>
          </cell>
        </row>
        <row r="2178">
          <cell r="A2178" t="str">
            <v>04830</v>
          </cell>
          <cell r="B2178" t="str">
            <v>PP10 41-06,3    L.160</v>
          </cell>
          <cell r="C2178">
            <v>160</v>
          </cell>
        </row>
        <row r="2179">
          <cell r="A2179" t="str">
            <v>06591</v>
          </cell>
          <cell r="B2179" t="str">
            <v>PP PES 41-09 CU L.160</v>
          </cell>
          <cell r="C2179">
            <v>160</v>
          </cell>
        </row>
        <row r="2180">
          <cell r="A2180" t="str">
            <v>08288</v>
          </cell>
          <cell r="B2180" t="str">
            <v>AQUADIM SPEV85 N HALRF E60/15</v>
          </cell>
          <cell r="C2180">
            <v>160</v>
          </cell>
        </row>
        <row r="2181">
          <cell r="A2181" t="str">
            <v>08661</v>
          </cell>
          <cell r="B2181" t="str">
            <v>DECOREX 44-23 CU E10/30 L.160</v>
          </cell>
          <cell r="C2181">
            <v>160</v>
          </cell>
        </row>
        <row r="2182">
          <cell r="A2182" t="str">
            <v>08695</v>
          </cell>
          <cell r="B2182" t="str">
            <v>DUTEXIM 44-14 CU  L.160</v>
          </cell>
          <cell r="C2182">
            <v>160</v>
          </cell>
        </row>
        <row r="2183">
          <cell r="A2183" t="str">
            <v>08754</v>
          </cell>
          <cell r="B2183" t="str">
            <v>CAPLEX 44-12 C E10/30  L.160</v>
          </cell>
          <cell r="C2183">
            <v>160</v>
          </cell>
        </row>
        <row r="2184">
          <cell r="A2184" t="str">
            <v>04176</v>
          </cell>
          <cell r="B2184" t="str">
            <v>DUTEXIM 41-10 C L160</v>
          </cell>
          <cell r="C2184">
            <v>160</v>
          </cell>
        </row>
        <row r="2185">
          <cell r="A2185" t="str">
            <v>04438</v>
          </cell>
          <cell r="B2185" t="str">
            <v>DUTEXIM 41-17 C L160</v>
          </cell>
          <cell r="C2185">
            <v>160</v>
          </cell>
        </row>
        <row r="2186">
          <cell r="A2186" t="str">
            <v>07662</v>
          </cell>
          <cell r="B2186" t="str">
            <v>VI45 44-09 CPI HFR E10 L160</v>
          </cell>
          <cell r="C2186">
            <v>160</v>
          </cell>
        </row>
        <row r="2187">
          <cell r="A2187" t="str">
            <v>02531</v>
          </cell>
          <cell r="B2187" t="str">
            <v>DUTEXIM 41-08 C THI L160</v>
          </cell>
          <cell r="C2187">
            <v>160</v>
          </cell>
        </row>
        <row r="2188">
          <cell r="A2188" t="str">
            <v>01641</v>
          </cell>
          <cell r="B2188" t="str">
            <v>DUTEXIM 44-12 C L160</v>
          </cell>
          <cell r="C2188">
            <v>160</v>
          </cell>
        </row>
        <row r="2189">
          <cell r="A2189" t="str">
            <v>10008</v>
          </cell>
          <cell r="B2189" t="str">
            <v>DUTEXIM 44-13 CU L160</v>
          </cell>
          <cell r="C2189">
            <v>160</v>
          </cell>
        </row>
        <row r="2190">
          <cell r="A2190" t="str">
            <v>10013</v>
          </cell>
          <cell r="B2190" t="str">
            <v>PX5 44-22 C THI PI L160</v>
          </cell>
          <cell r="C2190">
            <v>160</v>
          </cell>
        </row>
        <row r="2191">
          <cell r="A2191" t="str">
            <v>10020</v>
          </cell>
          <cell r="B2191" t="str">
            <v>SOLNET F1 MERE L160</v>
          </cell>
          <cell r="C2191">
            <v>160</v>
          </cell>
        </row>
        <row r="2192">
          <cell r="A2192" t="str">
            <v>10022</v>
          </cell>
          <cell r="B2192" t="str">
            <v>SOLNET F1 L160</v>
          </cell>
          <cell r="C2192">
            <v>160</v>
          </cell>
        </row>
        <row r="2193">
          <cell r="A2193" t="str">
            <v>04614</v>
          </cell>
          <cell r="B2193" t="str">
            <v>PP5 VI45 44-09 C HRF E50/15 L160</v>
          </cell>
          <cell r="C2193">
            <v>160</v>
          </cell>
        </row>
        <row r="2194">
          <cell r="A2194" t="str">
            <v>10059</v>
          </cell>
          <cell r="B2194" t="str">
            <v>DUTEXIM 44-12 C THU L160</v>
          </cell>
          <cell r="C2194">
            <v>160</v>
          </cell>
        </row>
        <row r="2195">
          <cell r="A2195" t="str">
            <v>10064</v>
          </cell>
          <cell r="B2195" t="str">
            <v>CAPLEX 441-11 C L160</v>
          </cell>
          <cell r="C2195">
            <v>160</v>
          </cell>
        </row>
        <row r="2196">
          <cell r="A2196" t="str">
            <v>10088</v>
          </cell>
          <cell r="B2196" t="str">
            <v>DECOREX 44-50 THU L160</v>
          </cell>
          <cell r="C2196">
            <v>160</v>
          </cell>
        </row>
        <row r="2197">
          <cell r="A2197" t="str">
            <v>10148</v>
          </cell>
          <cell r="B2197" t="str">
            <v>VI 44-07 CU HMRF E60/10 L160</v>
          </cell>
          <cell r="C2197">
            <v>160</v>
          </cell>
        </row>
        <row r="2198">
          <cell r="A2198" t="str">
            <v>10149</v>
          </cell>
          <cell r="B2198" t="str">
            <v>DUTEXIM 41-06 C L160</v>
          </cell>
          <cell r="C2198">
            <v>160</v>
          </cell>
        </row>
        <row r="2199">
          <cell r="A2199" t="str">
            <v>BLACK0507003</v>
          </cell>
          <cell r="B2199" t="str">
            <v>Fibertex Dutexim 44 -30 THU FR L160</v>
          </cell>
          <cell r="C2199">
            <v>160</v>
          </cell>
        </row>
        <row r="2200">
          <cell r="A2200" t="str">
            <v>10273</v>
          </cell>
          <cell r="B2200" t="str">
            <v>DUTEXIM 41-08 L160</v>
          </cell>
          <cell r="C2200">
            <v>160</v>
          </cell>
        </row>
        <row r="2201">
          <cell r="A2201" t="str">
            <v>10298</v>
          </cell>
          <cell r="B2201" t="str">
            <v>DECOREX 44-35 CU L160</v>
          </cell>
          <cell r="C2201">
            <v>160</v>
          </cell>
        </row>
        <row r="2202">
          <cell r="A2202" t="str">
            <v>10301</v>
          </cell>
          <cell r="B2202" t="str">
            <v>PX5 44-30 C THI PI L160</v>
          </cell>
          <cell r="C2202">
            <v>160</v>
          </cell>
        </row>
        <row r="2203">
          <cell r="A2203" t="str">
            <v>10316</v>
          </cell>
          <cell r="B2203" t="str">
            <v>VI 44-07 CU HMRF E60/10 L160</v>
          </cell>
          <cell r="C2203">
            <v>160</v>
          </cell>
        </row>
        <row r="2204">
          <cell r="A2204" t="str">
            <v>10328</v>
          </cell>
          <cell r="B2204" t="str">
            <v>AQUADIM VP 65 NL L160</v>
          </cell>
          <cell r="C2204">
            <v>160</v>
          </cell>
        </row>
        <row r="2205">
          <cell r="A2205" t="str">
            <v>10396</v>
          </cell>
          <cell r="B2205" t="str">
            <v>PX50 44-09 C HEG E51/10 L160</v>
          </cell>
          <cell r="C2205">
            <v>160</v>
          </cell>
        </row>
        <row r="2206">
          <cell r="A2206" t="str">
            <v>04797</v>
          </cell>
          <cell r="B2206" t="str">
            <v>DUTEXIM 41-12 C L160</v>
          </cell>
          <cell r="C2206">
            <v>160</v>
          </cell>
        </row>
        <row r="2207">
          <cell r="A2207" t="str">
            <v>10440</v>
          </cell>
          <cell r="B2207" t="str">
            <v>VI45 44-09 CU HMRF E60/15 L160</v>
          </cell>
          <cell r="C2207">
            <v>160</v>
          </cell>
        </row>
        <row r="2208">
          <cell r="A2208" t="str">
            <v>10489</v>
          </cell>
          <cell r="B2208" t="str">
            <v>VI45 44-09 CU HMRF E60/15 L160</v>
          </cell>
          <cell r="C2208">
            <v>160</v>
          </cell>
        </row>
        <row r="2209">
          <cell r="A2209" t="str">
            <v>10525</v>
          </cell>
          <cell r="B2209" t="str">
            <v>AQUADIM EU 60 N L160</v>
          </cell>
          <cell r="C2209">
            <v>160</v>
          </cell>
        </row>
        <row r="2210">
          <cell r="A2210" t="str">
            <v>10541</v>
          </cell>
          <cell r="B2210" t="str">
            <v>DUTEXIM 41-06 L160</v>
          </cell>
          <cell r="C2210">
            <v>160</v>
          </cell>
        </row>
        <row r="2211">
          <cell r="A2211" t="str">
            <v>10593</v>
          </cell>
          <cell r="B2211" t="str">
            <v>PX5 44-22 C THI PI L160</v>
          </cell>
          <cell r="C2211">
            <v>160</v>
          </cell>
        </row>
        <row r="2212">
          <cell r="A2212" t="str">
            <v>10614</v>
          </cell>
          <cell r="B2212" t="str">
            <v>PX5 44-30 C THI PI L160</v>
          </cell>
          <cell r="C2212">
            <v>160</v>
          </cell>
        </row>
        <row r="2213">
          <cell r="A2213" t="str">
            <v>10658</v>
          </cell>
          <cell r="B2213" t="str">
            <v>CAPLEX 44-09 C L160</v>
          </cell>
          <cell r="C2213">
            <v>160</v>
          </cell>
        </row>
        <row r="2214">
          <cell r="A2214" t="str">
            <v>10717</v>
          </cell>
          <cell r="B2214" t="str">
            <v>PX5 44-30 C THI PI L160</v>
          </cell>
          <cell r="C2214">
            <v>160</v>
          </cell>
        </row>
        <row r="2215">
          <cell r="A2215" t="str">
            <v>10733</v>
          </cell>
          <cell r="B2215" t="str">
            <v>PX5 44-22 C THI PI L160</v>
          </cell>
          <cell r="C2215">
            <v>160</v>
          </cell>
        </row>
        <row r="2216">
          <cell r="A2216" t="str">
            <v>10734</v>
          </cell>
          <cell r="B2216" t="str">
            <v>PX5 44-22 C THI PI L160</v>
          </cell>
          <cell r="C2216">
            <v>160</v>
          </cell>
        </row>
        <row r="2217">
          <cell r="A2217" t="str">
            <v>10735</v>
          </cell>
          <cell r="B2217" t="str">
            <v>PX5 44-30 C THI PI L160</v>
          </cell>
          <cell r="C2217">
            <v>160</v>
          </cell>
        </row>
        <row r="2218">
          <cell r="A2218" t="str">
            <v>10740</v>
          </cell>
          <cell r="B2218" t="str">
            <v>PX5 44-22 C THI PI L160</v>
          </cell>
          <cell r="C2218">
            <v>160</v>
          </cell>
        </row>
        <row r="2219">
          <cell r="A2219" t="str">
            <v>10741</v>
          </cell>
          <cell r="B2219" t="str">
            <v>PX5 44-30 C THI PI L160</v>
          </cell>
          <cell r="C2219">
            <v>160</v>
          </cell>
        </row>
        <row r="2220">
          <cell r="A2220" t="str">
            <v>10750</v>
          </cell>
          <cell r="B2220" t="str">
            <v>VI45 44-07 CU HLSNF1 E60/10 L160</v>
          </cell>
          <cell r="C2220">
            <v>160</v>
          </cell>
        </row>
        <row r="2221">
          <cell r="A2221" t="str">
            <v>10758</v>
          </cell>
          <cell r="B2221" t="str">
            <v>PX50 44-10 C HRF E60/15 L160</v>
          </cell>
          <cell r="C2221">
            <v>160</v>
          </cell>
        </row>
        <row r="2222">
          <cell r="A2222" t="str">
            <v>10763</v>
          </cell>
          <cell r="B2222" t="str">
            <v>DECOREX 44-35 CU L160</v>
          </cell>
          <cell r="C2222">
            <v>160</v>
          </cell>
        </row>
        <row r="2223">
          <cell r="A2223" t="str">
            <v>10779</v>
          </cell>
          <cell r="B2223" t="str">
            <v>PX5 44-30 C THI PI L160</v>
          </cell>
          <cell r="C2223">
            <v>160</v>
          </cell>
        </row>
        <row r="2224">
          <cell r="A2224" t="str">
            <v>10780</v>
          </cell>
          <cell r="B2224" t="str">
            <v>PX5 44-30 C THI PI L160</v>
          </cell>
          <cell r="C2224">
            <v>160</v>
          </cell>
        </row>
        <row r="2225">
          <cell r="A2225" t="str">
            <v>10781</v>
          </cell>
          <cell r="B2225" t="str">
            <v>PX5 44-30 C THI PI L160</v>
          </cell>
          <cell r="C2225">
            <v>160</v>
          </cell>
        </row>
        <row r="2226">
          <cell r="A2226" t="str">
            <v>10785</v>
          </cell>
          <cell r="B2226" t="str">
            <v>PX5 44-30 C THI PI L160</v>
          </cell>
          <cell r="C2226">
            <v>160</v>
          </cell>
        </row>
        <row r="2227">
          <cell r="A2227" t="str">
            <v>10782</v>
          </cell>
          <cell r="B2227" t="str">
            <v>PX5 44-22 C THI PI L160</v>
          </cell>
          <cell r="C2227">
            <v>160</v>
          </cell>
        </row>
        <row r="2228">
          <cell r="A2228" t="str">
            <v>10783</v>
          </cell>
          <cell r="B2228" t="str">
            <v>PX5 44-22 C THI PI L160</v>
          </cell>
          <cell r="C2228">
            <v>160</v>
          </cell>
        </row>
        <row r="2229">
          <cell r="A2229" t="str">
            <v>10784</v>
          </cell>
          <cell r="B2229" t="str">
            <v>PX5 44-22 C THI PI L160</v>
          </cell>
          <cell r="C2229">
            <v>160</v>
          </cell>
        </row>
        <row r="2230">
          <cell r="A2230" t="str">
            <v>10791</v>
          </cell>
          <cell r="B2230" t="str">
            <v>AQUADIM EV 55 N HA E10/15 L160</v>
          </cell>
          <cell r="C2230">
            <v>160</v>
          </cell>
        </row>
        <row r="2231">
          <cell r="A2231" t="str">
            <v>10800</v>
          </cell>
          <cell r="B2231" t="str">
            <v>CAPLEX 44-08 C L160</v>
          </cell>
          <cell r="C2231">
            <v>160</v>
          </cell>
        </row>
        <row r="2232">
          <cell r="A2232" t="str">
            <v>10833</v>
          </cell>
          <cell r="B2232" t="str">
            <v>DECOREX 44-35 CU L160</v>
          </cell>
          <cell r="C2232">
            <v>160</v>
          </cell>
        </row>
        <row r="2233">
          <cell r="A2233" t="str">
            <v>10865</v>
          </cell>
          <cell r="B2233" t="str">
            <v>VI45 44-08 CU HLSRF1 E60/10 L160</v>
          </cell>
          <cell r="C2233">
            <v>160</v>
          </cell>
        </row>
        <row r="2234">
          <cell r="A2234" t="str">
            <v>10882</v>
          </cell>
          <cell r="B2234" t="str">
            <v>AQUADIM VEN 50 L  L160</v>
          </cell>
          <cell r="C2234">
            <v>160</v>
          </cell>
        </row>
        <row r="2235">
          <cell r="A2235" t="str">
            <v>10912</v>
          </cell>
          <cell r="B2235" t="str">
            <v>PX5 44-22 C THI PI L160</v>
          </cell>
          <cell r="C2235">
            <v>160</v>
          </cell>
        </row>
        <row r="2236">
          <cell r="A2236" t="str">
            <v>10925</v>
          </cell>
          <cell r="B2236" t="str">
            <v>VI 44-05 CU HMRF E60/10 L160</v>
          </cell>
          <cell r="C2236">
            <v>160</v>
          </cell>
        </row>
        <row r="2237">
          <cell r="A2237" t="str">
            <v>10926</v>
          </cell>
          <cell r="B2237" t="str">
            <v>VI 44-07 CU HMRF E60/10 L160</v>
          </cell>
          <cell r="C2237">
            <v>160</v>
          </cell>
        </row>
        <row r="2238">
          <cell r="A2238" t="str">
            <v>10927</v>
          </cell>
          <cell r="B2238" t="str">
            <v>PX5 44-30 C THI PI L160</v>
          </cell>
          <cell r="C2238">
            <v>160</v>
          </cell>
        </row>
        <row r="2239">
          <cell r="A2239" t="str">
            <v>11050</v>
          </cell>
          <cell r="B2239" t="str">
            <v>VI45 44-08 CU HLSRF1 E60/10 L160</v>
          </cell>
          <cell r="C2239">
            <v>160</v>
          </cell>
        </row>
        <row r="2240">
          <cell r="A2240" t="str">
            <v>11081</v>
          </cell>
          <cell r="B2240" t="str">
            <v>VI 44-05 CU HEG E10/15 L160</v>
          </cell>
          <cell r="C2240">
            <v>160</v>
          </cell>
        </row>
        <row r="2241">
          <cell r="A2241" t="str">
            <v>11106</v>
          </cell>
          <cell r="B2241" t="str">
            <v>VI 44-05 CU HLSRF1 E60/10 L160</v>
          </cell>
          <cell r="C2241">
            <v>160</v>
          </cell>
        </row>
        <row r="2242">
          <cell r="A2242" t="str">
            <v>11136</v>
          </cell>
          <cell r="B2242" t="str">
            <v>PX5 44-22 C THI PI L165</v>
          </cell>
          <cell r="C2242">
            <v>160</v>
          </cell>
        </row>
        <row r="2243">
          <cell r="A2243" t="str">
            <v>11143</v>
          </cell>
          <cell r="B2243" t="str">
            <v>VI45 44-08 CU HLSRF1 E60/10 L160</v>
          </cell>
          <cell r="C2243">
            <v>160</v>
          </cell>
        </row>
        <row r="2244">
          <cell r="A2244" t="str">
            <v>11146</v>
          </cell>
          <cell r="B2244" t="str">
            <v>VI 44-05 CU HLSRF1 E60/10 L160</v>
          </cell>
          <cell r="C2244">
            <v>160</v>
          </cell>
        </row>
        <row r="2245">
          <cell r="A2245" t="str">
            <v>11153</v>
          </cell>
          <cell r="B2245" t="str">
            <v>CAPLEX 44-10 C E10/25 L160</v>
          </cell>
          <cell r="C2245">
            <v>160</v>
          </cell>
        </row>
        <row r="2246">
          <cell r="A2246" t="str">
            <v>11156</v>
          </cell>
          <cell r="B2246" t="str">
            <v>VI 44-07 CU HMRF E60/10 L160</v>
          </cell>
          <cell r="C2246">
            <v>160</v>
          </cell>
        </row>
        <row r="2247">
          <cell r="A2247" t="str">
            <v>11160</v>
          </cell>
          <cell r="B2247" t="str">
            <v>AQUADIM E 100 N L160</v>
          </cell>
          <cell r="C2247">
            <v>160</v>
          </cell>
        </row>
        <row r="2248">
          <cell r="A2248" t="str">
            <v>11193</v>
          </cell>
          <cell r="B2248" t="str">
            <v>AQUADIM EV 60 N H L160</v>
          </cell>
          <cell r="C2248">
            <v>160</v>
          </cell>
        </row>
        <row r="2249">
          <cell r="A2249" t="str">
            <v>11213</v>
          </cell>
          <cell r="B2249" t="str">
            <v>PX5 44-30 C THI PI L160</v>
          </cell>
          <cell r="C2249">
            <v>160</v>
          </cell>
        </row>
        <row r="2250">
          <cell r="A2250" t="str">
            <v>11229</v>
          </cell>
          <cell r="B2250" t="str">
            <v>AQUADIM EU 60 N L160</v>
          </cell>
          <cell r="C2250">
            <v>160</v>
          </cell>
        </row>
        <row r="2251">
          <cell r="A2251" t="str">
            <v>04045</v>
          </cell>
          <cell r="B2251" t="str">
            <v>PX50 44-09 C HEG E50/15 L161</v>
          </cell>
          <cell r="C2251">
            <v>161</v>
          </cell>
        </row>
        <row r="2252">
          <cell r="A2252" t="str">
            <v>08929</v>
          </cell>
          <cell r="B2252" t="str">
            <v>CAPLEX 41-07 CU E10 L.161</v>
          </cell>
          <cell r="C2252">
            <v>161</v>
          </cell>
        </row>
        <row r="2253">
          <cell r="A2253" t="str">
            <v>07400</v>
          </cell>
          <cell r="B2253" t="str">
            <v>DUTEXIM 41-12 C L162</v>
          </cell>
          <cell r="C2253">
            <v>162</v>
          </cell>
        </row>
        <row r="2254">
          <cell r="A2254" t="str">
            <v>11020</v>
          </cell>
          <cell r="B2254" t="str">
            <v>DECOREX 44-18 CU L162</v>
          </cell>
          <cell r="C2254">
            <v>162</v>
          </cell>
        </row>
        <row r="2255">
          <cell r="A2255" t="str">
            <v>08875</v>
          </cell>
          <cell r="B2255" t="str">
            <v>CAPLEX 44-10 C E10/25 L163</v>
          </cell>
          <cell r="C2255">
            <v>163</v>
          </cell>
        </row>
        <row r="2256">
          <cell r="A2256" t="str">
            <v>09355</v>
          </cell>
          <cell r="B2256" t="str">
            <v>AQUADIM EV 120 N F02 L163</v>
          </cell>
          <cell r="C2256">
            <v>163</v>
          </cell>
        </row>
        <row r="2257">
          <cell r="A2257" t="str">
            <v>10222</v>
          </cell>
          <cell r="B2257" t="str">
            <v>AQUADIM VP 65 NL L163</v>
          </cell>
          <cell r="C2257">
            <v>163</v>
          </cell>
        </row>
        <row r="2258">
          <cell r="A2258" t="str">
            <v>10228</v>
          </cell>
          <cell r="B2258" t="str">
            <v>AQUADIM E 40 N E11/10 L163</v>
          </cell>
          <cell r="C2258">
            <v>163</v>
          </cell>
        </row>
        <row r="2259">
          <cell r="A2259" t="str">
            <v>10403</v>
          </cell>
          <cell r="B2259" t="str">
            <v>CAPLEX 44-05 CU L163</v>
          </cell>
          <cell r="C2259">
            <v>163</v>
          </cell>
        </row>
        <row r="2260">
          <cell r="A2260" t="str">
            <v>07713</v>
          </cell>
          <cell r="B2260" t="str">
            <v>PX30 44-15,5 C THI L.164</v>
          </cell>
          <cell r="C2260">
            <v>164</v>
          </cell>
        </row>
        <row r="2261">
          <cell r="A2261" t="str">
            <v>06739</v>
          </cell>
          <cell r="B2261" t="str">
            <v>VI 44-07 CU E10/15 L165</v>
          </cell>
          <cell r="C2261">
            <v>165</v>
          </cell>
        </row>
        <row r="2262">
          <cell r="A2262" t="str">
            <v>08155</v>
          </cell>
          <cell r="B2262" t="str">
            <v>VI 44-07 CU E10/15 L165</v>
          </cell>
          <cell r="C2262">
            <v>165</v>
          </cell>
        </row>
        <row r="2263">
          <cell r="A2263" t="str">
            <v>06812</v>
          </cell>
          <cell r="B2263" t="str">
            <v>VI45 44-09 C PI HRF E51/10 L165</v>
          </cell>
          <cell r="C2263">
            <v>165</v>
          </cell>
        </row>
        <row r="2264">
          <cell r="A2264" t="str">
            <v>01585</v>
          </cell>
          <cell r="B2264" t="str">
            <v>DUTEXIM 44-08 C L165</v>
          </cell>
          <cell r="C2264">
            <v>165</v>
          </cell>
        </row>
        <row r="2265">
          <cell r="A2265" t="str">
            <v>02299</v>
          </cell>
          <cell r="B2265" t="str">
            <v>DUTEXIM 44-12 C THI L165</v>
          </cell>
          <cell r="C2265">
            <v>165</v>
          </cell>
        </row>
        <row r="2266">
          <cell r="A2266" t="str">
            <v>02258</v>
          </cell>
          <cell r="B2266" t="str">
            <v>DUTEXIM 41-12 C L165</v>
          </cell>
          <cell r="C2266">
            <v>165</v>
          </cell>
        </row>
        <row r="2267">
          <cell r="A2267" t="str">
            <v>08584</v>
          </cell>
          <cell r="B2267" t="str">
            <v>CAPLEX 41-07 CU E10 L165</v>
          </cell>
          <cell r="C2267">
            <v>165</v>
          </cell>
        </row>
        <row r="2268">
          <cell r="A2268" t="str">
            <v>06110</v>
          </cell>
          <cell r="B2268" t="str">
            <v>AQUADIM E60 N E10/30 L165</v>
          </cell>
          <cell r="C2268">
            <v>165</v>
          </cell>
        </row>
        <row r="2269">
          <cell r="A2269" t="str">
            <v>05844</v>
          </cell>
          <cell r="B2269" t="str">
            <v>AQUADIM EP 130 N L165</v>
          </cell>
          <cell r="C2269">
            <v>165</v>
          </cell>
        </row>
        <row r="2270">
          <cell r="A2270" t="str">
            <v>06199</v>
          </cell>
          <cell r="B2270" t="str">
            <v>AQUADIM EP 130 N L165</v>
          </cell>
          <cell r="C2270">
            <v>165</v>
          </cell>
        </row>
        <row r="2271">
          <cell r="A2271" t="str">
            <v>07986</v>
          </cell>
          <cell r="B2271" t="str">
            <v>VI 44-07 CU HMRF E60/10 L165</v>
          </cell>
          <cell r="C2271">
            <v>165</v>
          </cell>
        </row>
        <row r="2272">
          <cell r="A2272" t="str">
            <v>06362</v>
          </cell>
          <cell r="B2272" t="str">
            <v>CAPLEX 44-09 C HEG E10 L.165</v>
          </cell>
          <cell r="C2272">
            <v>165</v>
          </cell>
        </row>
        <row r="2273">
          <cell r="A2273" t="str">
            <v>06672</v>
          </cell>
          <cell r="B2273" t="str">
            <v>VI45 44-09 CPIHNF E10 L165</v>
          </cell>
          <cell r="C2273">
            <v>165</v>
          </cell>
        </row>
        <row r="2274">
          <cell r="A2274" t="str">
            <v>08065</v>
          </cell>
          <cell r="B2274" t="str">
            <v>AQUADIM EV 60 N HA 4998L165</v>
          </cell>
          <cell r="C2274">
            <v>165</v>
          </cell>
        </row>
        <row r="2275">
          <cell r="A2275" t="str">
            <v>08551</v>
          </cell>
          <cell r="B2275" t="str">
            <v>DECOREX 441-20 CUE10/50 L165</v>
          </cell>
          <cell r="C2275">
            <v>165</v>
          </cell>
        </row>
        <row r="2276">
          <cell r="A2276" t="str">
            <v>08821</v>
          </cell>
          <cell r="B2276" t="str">
            <v>AQUADIM E 70 N L165</v>
          </cell>
          <cell r="C2276">
            <v>165</v>
          </cell>
        </row>
        <row r="2277">
          <cell r="A2277" t="str">
            <v>08921</v>
          </cell>
          <cell r="B2277" t="str">
            <v>VI44-05 CU           L.165</v>
          </cell>
          <cell r="C2277">
            <v>165</v>
          </cell>
        </row>
        <row r="2278">
          <cell r="A2278" t="str">
            <v>09189</v>
          </cell>
          <cell r="B2278" t="str">
            <v>AQUADIM EV 150 N L165</v>
          </cell>
          <cell r="C2278">
            <v>165</v>
          </cell>
        </row>
        <row r="2279">
          <cell r="A2279" t="str">
            <v>09257</v>
          </cell>
          <cell r="B2279" t="str">
            <v>VI 44-07 CU HMRF E10/10 L165</v>
          </cell>
          <cell r="C2279">
            <v>165</v>
          </cell>
        </row>
        <row r="2280">
          <cell r="A2280" t="str">
            <v>05036</v>
          </cell>
          <cell r="B2280" t="str">
            <v>DUTEXIM 41-08 L165</v>
          </cell>
          <cell r="C2280">
            <v>165</v>
          </cell>
        </row>
        <row r="2281">
          <cell r="A2281" t="str">
            <v>09357</v>
          </cell>
          <cell r="B2281" t="str">
            <v>AQUADIM EV 120 N L165</v>
          </cell>
          <cell r="C2281">
            <v>165</v>
          </cell>
        </row>
        <row r="2282">
          <cell r="A2282" t="str">
            <v>06306</v>
          </cell>
          <cell r="B2282" t="str">
            <v>DUTEXIM 44-12 C L165</v>
          </cell>
          <cell r="C2282">
            <v>165</v>
          </cell>
        </row>
        <row r="2283">
          <cell r="A2283" t="str">
            <v>05403</v>
          </cell>
          <cell r="B2283" t="str">
            <v>AQUADIM V 100 NL L165 MPI</v>
          </cell>
          <cell r="C2283">
            <v>165</v>
          </cell>
        </row>
        <row r="2284">
          <cell r="A2284" t="str">
            <v>10036</v>
          </cell>
          <cell r="B2284" t="str">
            <v>AQUADIM E 110 N H2A L165</v>
          </cell>
          <cell r="C2284">
            <v>165</v>
          </cell>
        </row>
        <row r="2285">
          <cell r="A2285" t="str">
            <v>10051</v>
          </cell>
          <cell r="B2285" t="str">
            <v>VI 44-07 CU HMRF E51/10 L165</v>
          </cell>
          <cell r="C2285">
            <v>165</v>
          </cell>
        </row>
        <row r="2286">
          <cell r="A2286" t="str">
            <v>10097</v>
          </cell>
          <cell r="B2286" t="str">
            <v>CAPLEX 41-09 CU L165</v>
          </cell>
          <cell r="C2286">
            <v>165</v>
          </cell>
        </row>
        <row r="2287">
          <cell r="A2287" t="str">
            <v>01895</v>
          </cell>
          <cell r="B2287" t="str">
            <v>DUTEXIM 41-30 L165</v>
          </cell>
          <cell r="C2287">
            <v>165</v>
          </cell>
        </row>
        <row r="2288">
          <cell r="A2288" t="str">
            <v>10356</v>
          </cell>
          <cell r="B2288" t="str">
            <v>CAPLEX 44-07 C L165</v>
          </cell>
          <cell r="C2288">
            <v>165</v>
          </cell>
        </row>
        <row r="2289">
          <cell r="A2289" t="str">
            <v>10624</v>
          </cell>
          <cell r="B2289" t="str">
            <v>DECOREX 44-18 C L165</v>
          </cell>
          <cell r="C2289">
            <v>165</v>
          </cell>
        </row>
        <row r="2290">
          <cell r="A2290" t="str">
            <v>10804</v>
          </cell>
          <cell r="B2290" t="str">
            <v>DUTEXIM 44-12 C THI L165</v>
          </cell>
          <cell r="C2290">
            <v>165</v>
          </cell>
        </row>
        <row r="2291">
          <cell r="A2291" t="str">
            <v>10949</v>
          </cell>
          <cell r="B2291" t="str">
            <v>DUTEXIM 41-12 C L165</v>
          </cell>
          <cell r="C2291">
            <v>165</v>
          </cell>
        </row>
        <row r="2292">
          <cell r="A2292" t="str">
            <v>10968</v>
          </cell>
          <cell r="B2292" t="str">
            <v>AQUADIM EU 175 N L165</v>
          </cell>
          <cell r="C2292">
            <v>165</v>
          </cell>
        </row>
        <row r="2293">
          <cell r="A2293" t="str">
            <v>11036</v>
          </cell>
          <cell r="B2293" t="str">
            <v>AQUADIM E 50 NL L165</v>
          </cell>
          <cell r="C2293">
            <v>165</v>
          </cell>
        </row>
        <row r="2294">
          <cell r="A2294" t="str">
            <v>11101</v>
          </cell>
          <cell r="B2294" t="str">
            <v>VI 44-05 CU HEG E10/15 L165</v>
          </cell>
          <cell r="C2294">
            <v>165</v>
          </cell>
        </row>
        <row r="2295">
          <cell r="A2295" t="str">
            <v>11122</v>
          </cell>
          <cell r="B2295" t="str">
            <v>PX5 44-22 C THI PI L165</v>
          </cell>
          <cell r="C2295">
            <v>165</v>
          </cell>
        </row>
        <row r="2296">
          <cell r="A2296" t="str">
            <v>11123</v>
          </cell>
          <cell r="B2296" t="str">
            <v>PX5 44-22 C THI PI L165</v>
          </cell>
          <cell r="C2296">
            <v>165</v>
          </cell>
        </row>
        <row r="2297">
          <cell r="A2297" t="str">
            <v>11124</v>
          </cell>
          <cell r="B2297" t="str">
            <v>PX5 44-22 C THI PI L165</v>
          </cell>
          <cell r="C2297">
            <v>165</v>
          </cell>
        </row>
        <row r="2298">
          <cell r="A2298" t="str">
            <v>11125</v>
          </cell>
          <cell r="B2298" t="str">
            <v>PX5 44-22 C THI PI L165</v>
          </cell>
          <cell r="C2298">
            <v>165</v>
          </cell>
        </row>
        <row r="2299">
          <cell r="A2299" t="str">
            <v>11126</v>
          </cell>
          <cell r="B2299" t="str">
            <v>PX5 44-22 C THI PI L165</v>
          </cell>
          <cell r="C2299">
            <v>165</v>
          </cell>
        </row>
        <row r="2300">
          <cell r="A2300" t="str">
            <v>11173</v>
          </cell>
          <cell r="B2300" t="str">
            <v>AQUADIM E 48 NL L165</v>
          </cell>
          <cell r="C2300">
            <v>165</v>
          </cell>
        </row>
        <row r="2301">
          <cell r="A2301" t="str">
            <v>04139</v>
          </cell>
          <cell r="B2301" t="str">
            <v>DUTEXIM 44-08 C THI L166</v>
          </cell>
          <cell r="C2301">
            <v>166</v>
          </cell>
        </row>
        <row r="2302">
          <cell r="A2302" t="str">
            <v>10970</v>
          </cell>
          <cell r="B2302" t="str">
            <v>AQUADIM EU 60 N L166</v>
          </cell>
          <cell r="C2302">
            <v>166</v>
          </cell>
        </row>
        <row r="2303">
          <cell r="A2303" t="str">
            <v>11133</v>
          </cell>
          <cell r="B2303" t="str">
            <v>CAPLEX 41-09 C L166</v>
          </cell>
          <cell r="C2303">
            <v>166</v>
          </cell>
        </row>
        <row r="2304">
          <cell r="A2304" t="str">
            <v>06777</v>
          </cell>
          <cell r="B2304" t="str">
            <v>DUTEXIM 44-15 C FR L167</v>
          </cell>
          <cell r="C2304">
            <v>167</v>
          </cell>
        </row>
        <row r="2305">
          <cell r="A2305" t="str">
            <v>08444</v>
          </cell>
          <cell r="B2305" t="str">
            <v>DECOREX 44-18 U E10/70 L167</v>
          </cell>
          <cell r="C2305">
            <v>167</v>
          </cell>
        </row>
        <row r="2306">
          <cell r="A2306" t="str">
            <v>09369</v>
          </cell>
          <cell r="B2306" t="str">
            <v>VI45 44-09 C HEG E10/15 L167</v>
          </cell>
          <cell r="C2306">
            <v>167</v>
          </cell>
        </row>
        <row r="2307">
          <cell r="A2307" t="str">
            <v>09366</v>
          </cell>
          <cell r="B2307" t="str">
            <v>AQUADIM E 100 N E10/30 L167</v>
          </cell>
          <cell r="C2307">
            <v>167</v>
          </cell>
        </row>
        <row r="2308">
          <cell r="A2308" t="str">
            <v>10272</v>
          </cell>
          <cell r="B2308" t="str">
            <v>AQUADIM EV 120 N L167 MPS</v>
          </cell>
          <cell r="C2308">
            <v>167</v>
          </cell>
        </row>
        <row r="2309">
          <cell r="A2309" t="str">
            <v>10415</v>
          </cell>
          <cell r="B2309" t="str">
            <v>CAPLEX 44-07 C L167</v>
          </cell>
          <cell r="C2309">
            <v>167</v>
          </cell>
        </row>
        <row r="2310">
          <cell r="A2310" t="str">
            <v>08948</v>
          </cell>
          <cell r="B2310" t="str">
            <v>VI 44-07 CU HMRF E60/10 L168</v>
          </cell>
          <cell r="C2310">
            <v>168</v>
          </cell>
        </row>
        <row r="2311">
          <cell r="A2311" t="str">
            <v>05072</v>
          </cell>
          <cell r="B2311" t="str">
            <v>AQUADIM EU 60 N L168</v>
          </cell>
          <cell r="C2311">
            <v>168</v>
          </cell>
        </row>
        <row r="2312">
          <cell r="A2312" t="str">
            <v>10195</v>
          </cell>
          <cell r="B2312" t="str">
            <v>DUTEXIM 41-06,3 C THU L168</v>
          </cell>
          <cell r="C2312">
            <v>168</v>
          </cell>
        </row>
        <row r="2313">
          <cell r="A2313" t="str">
            <v>10236</v>
          </cell>
          <cell r="B2313" t="str">
            <v>CAPLEX 44-07 CU E10 L168</v>
          </cell>
          <cell r="C2313">
            <v>168</v>
          </cell>
        </row>
        <row r="2314">
          <cell r="A2314" t="str">
            <v>10430</v>
          </cell>
          <cell r="B2314" t="str">
            <v>DUTEXIM 41-12 C L168</v>
          </cell>
          <cell r="C2314">
            <v>168</v>
          </cell>
        </row>
        <row r="2315">
          <cell r="A2315" t="str">
            <v>06961</v>
          </cell>
          <cell r="B2315" t="str">
            <v>VI 44-07 CU HMRF L169</v>
          </cell>
          <cell r="C2315">
            <v>169</v>
          </cell>
        </row>
        <row r="2316">
          <cell r="A2316" t="str">
            <v>07250</v>
          </cell>
          <cell r="B2316" t="str">
            <v>VI45 44-09 C PI HRF E51/10 L169</v>
          </cell>
          <cell r="C2316">
            <v>169</v>
          </cell>
        </row>
        <row r="2317">
          <cell r="A2317" t="str">
            <v>02803</v>
          </cell>
          <cell r="B2317" t="str">
            <v>DUTEXIM 41-06 L169</v>
          </cell>
          <cell r="C2317">
            <v>169</v>
          </cell>
        </row>
        <row r="2318">
          <cell r="A2318" t="str">
            <v>02005</v>
          </cell>
          <cell r="B2318" t="str">
            <v>DUTEXIM 41-08 L169</v>
          </cell>
          <cell r="C2318">
            <v>169</v>
          </cell>
        </row>
        <row r="2319">
          <cell r="A2319" t="str">
            <v>10094</v>
          </cell>
          <cell r="B2319" t="str">
            <v>DUTEXIM 41-06,3 C THU L169</v>
          </cell>
          <cell r="C2319">
            <v>169</v>
          </cell>
        </row>
        <row r="2320">
          <cell r="A2320" t="str">
            <v>10654</v>
          </cell>
          <cell r="B2320" t="str">
            <v>VI 44-05 CU HMRF L169</v>
          </cell>
          <cell r="C2320">
            <v>169</v>
          </cell>
        </row>
        <row r="2321">
          <cell r="A2321" t="str">
            <v>06277</v>
          </cell>
          <cell r="B2321" t="str">
            <v>VI45 44-09 C HNF E10 L170</v>
          </cell>
          <cell r="C2321">
            <v>170</v>
          </cell>
        </row>
        <row r="2322">
          <cell r="A2322" t="str">
            <v>02869</v>
          </cell>
          <cell r="B2322" t="str">
            <v>PP5 VI45 44-09 C HNF E10 L170</v>
          </cell>
          <cell r="C2322">
            <v>170</v>
          </cell>
        </row>
        <row r="2323">
          <cell r="A2323" t="str">
            <v>07012</v>
          </cell>
          <cell r="B2323" t="str">
            <v>PX 44-09 C HEG E10 L170</v>
          </cell>
          <cell r="C2323">
            <v>170</v>
          </cell>
        </row>
        <row r="2324">
          <cell r="A2324" t="str">
            <v>02605</v>
          </cell>
          <cell r="B2324" t="str">
            <v>DUTEXIM 44-08 C THI L170</v>
          </cell>
          <cell r="C2324">
            <v>170</v>
          </cell>
        </row>
        <row r="2325">
          <cell r="A2325" t="str">
            <v>08954</v>
          </cell>
          <cell r="B2325" t="str">
            <v>DECOREX 44-27,5 U L170</v>
          </cell>
          <cell r="C2325">
            <v>170</v>
          </cell>
        </row>
        <row r="2326">
          <cell r="A2326" t="str">
            <v>08594</v>
          </cell>
          <cell r="B2326" t="str">
            <v>CAPLEX 41-07 CU E10 L170</v>
          </cell>
          <cell r="C2326">
            <v>170</v>
          </cell>
        </row>
        <row r="2327">
          <cell r="A2327" t="str">
            <v>09106</v>
          </cell>
          <cell r="B2327" t="str">
            <v>AQUADIM VEN 50 L L170</v>
          </cell>
          <cell r="C2327">
            <v>170</v>
          </cell>
        </row>
        <row r="2328">
          <cell r="A2328" t="str">
            <v>07543</v>
          </cell>
          <cell r="B2328" t="str">
            <v>AQUADIM VE 50 G2 NL B L170</v>
          </cell>
          <cell r="C2328">
            <v>170</v>
          </cell>
        </row>
        <row r="2329">
          <cell r="A2329" t="str">
            <v>07605</v>
          </cell>
          <cell r="B2329" t="str">
            <v>AQUADIM VE75 G2 NL B L170</v>
          </cell>
          <cell r="C2329">
            <v>170</v>
          </cell>
        </row>
        <row r="2330">
          <cell r="A2330" t="str">
            <v>04987</v>
          </cell>
          <cell r="B2330" t="str">
            <v>AQUADIM EU 60 N L170</v>
          </cell>
          <cell r="C2330">
            <v>170</v>
          </cell>
        </row>
        <row r="2331">
          <cell r="A2331" t="str">
            <v>04194</v>
          </cell>
          <cell r="B2331" t="str">
            <v>44-16 C THI E10/50 L.170</v>
          </cell>
          <cell r="C2331">
            <v>170</v>
          </cell>
        </row>
        <row r="2332">
          <cell r="A2332" t="str">
            <v>08619</v>
          </cell>
          <cell r="B2332" t="str">
            <v>AQUADIM VE 50 G2 NL Y L170</v>
          </cell>
          <cell r="C2332">
            <v>170</v>
          </cell>
        </row>
        <row r="2333">
          <cell r="A2333" t="str">
            <v>08185</v>
          </cell>
          <cell r="B2333" t="str">
            <v>CAPLEX 41-06 C THU L170</v>
          </cell>
          <cell r="C2333">
            <v>170</v>
          </cell>
        </row>
        <row r="2334">
          <cell r="A2334" t="str">
            <v>08194</v>
          </cell>
          <cell r="B2334" t="str">
            <v>CAPLEX 41-09 CU L.170</v>
          </cell>
          <cell r="C2334">
            <v>170</v>
          </cell>
        </row>
        <row r="2335">
          <cell r="A2335" t="str">
            <v>05949</v>
          </cell>
          <cell r="B2335" t="str">
            <v>AQUADIM E60 N E10/30 L170</v>
          </cell>
          <cell r="C2335">
            <v>170</v>
          </cell>
        </row>
        <row r="2336">
          <cell r="A2336" t="str">
            <v>07545</v>
          </cell>
          <cell r="B2336" t="str">
            <v>AQUADIM VE 50 G2 NL R L170</v>
          </cell>
          <cell r="C2336">
            <v>170</v>
          </cell>
        </row>
        <row r="2337">
          <cell r="A2337" t="str">
            <v>02831</v>
          </cell>
          <cell r="B2337" t="str">
            <v>DUTEXIM 41-12 C L170</v>
          </cell>
          <cell r="C2337">
            <v>170</v>
          </cell>
        </row>
        <row r="2338">
          <cell r="A2338" t="str">
            <v>07710</v>
          </cell>
          <cell r="B2338" t="str">
            <v>AQUADIM VE 50 G2 NL G L170</v>
          </cell>
          <cell r="C2338">
            <v>170</v>
          </cell>
        </row>
        <row r="2339">
          <cell r="A2339" t="str">
            <v>08728</v>
          </cell>
          <cell r="B2339" t="str">
            <v>AQUADIM VE 75 G2 NL I L170</v>
          </cell>
          <cell r="C2339">
            <v>170</v>
          </cell>
        </row>
        <row r="2340">
          <cell r="A2340" t="str">
            <v>10001</v>
          </cell>
          <cell r="B2340" t="str">
            <v>VI 44-07 CU E10/30 L170</v>
          </cell>
          <cell r="C2340">
            <v>170</v>
          </cell>
        </row>
        <row r="2341">
          <cell r="A2341" t="str">
            <v>10065</v>
          </cell>
          <cell r="B2341" t="str">
            <v>VI 44-09 C HEG E50/15 L170</v>
          </cell>
          <cell r="C2341">
            <v>170</v>
          </cell>
        </row>
        <row r="2342">
          <cell r="A2342" t="str">
            <v>10098</v>
          </cell>
          <cell r="B2342" t="str">
            <v>CAPLEX 41-09 CU L170</v>
          </cell>
          <cell r="C2342">
            <v>170</v>
          </cell>
        </row>
        <row r="2343">
          <cell r="A2343" t="str">
            <v>10110</v>
          </cell>
          <cell r="B2343" t="str">
            <v>VI45 44-13 C NF L170</v>
          </cell>
          <cell r="C2343">
            <v>170</v>
          </cell>
        </row>
        <row r="2344">
          <cell r="A2344" t="str">
            <v>10120</v>
          </cell>
          <cell r="B2344" t="str">
            <v>AQUADIM VP 55 NL L170</v>
          </cell>
          <cell r="C2344">
            <v>170</v>
          </cell>
        </row>
        <row r="2345">
          <cell r="A2345" t="str">
            <v>08050</v>
          </cell>
          <cell r="B2345" t="str">
            <v>VI 44-07 CU HMRF E60/10 L170</v>
          </cell>
          <cell r="C2345">
            <v>170</v>
          </cell>
        </row>
        <row r="2346">
          <cell r="A2346" t="str">
            <v>10297</v>
          </cell>
          <cell r="B2346" t="str">
            <v>DUTEXIM 44-08 C L170</v>
          </cell>
          <cell r="C2346">
            <v>170</v>
          </cell>
        </row>
        <row r="2347">
          <cell r="A2347" t="str">
            <v>10345</v>
          </cell>
          <cell r="B2347" t="str">
            <v>CAPLEX 44-08 C L170</v>
          </cell>
          <cell r="C2347">
            <v>170</v>
          </cell>
        </row>
        <row r="2348">
          <cell r="A2348" t="str">
            <v>10376</v>
          </cell>
          <cell r="B2348" t="str">
            <v>CAPLEX 44-12 C THI L170</v>
          </cell>
          <cell r="C2348">
            <v>170</v>
          </cell>
        </row>
        <row r="2349">
          <cell r="A2349" t="str">
            <v>10514</v>
          </cell>
          <cell r="B2349" t="str">
            <v>CAPLEX 41-07 CU E10 L170</v>
          </cell>
          <cell r="C2349">
            <v>170</v>
          </cell>
        </row>
        <row r="2350">
          <cell r="A2350" t="str">
            <v>10799</v>
          </cell>
          <cell r="B2350" t="str">
            <v>DECOREX 44-14 CU L170</v>
          </cell>
          <cell r="C2350">
            <v>170</v>
          </cell>
        </row>
        <row r="2351">
          <cell r="A2351" t="str">
            <v>10892</v>
          </cell>
          <cell r="B2351" t="str">
            <v>DECOREX 44-18 CU L170</v>
          </cell>
          <cell r="C2351">
            <v>170</v>
          </cell>
        </row>
        <row r="2352">
          <cell r="A2352" t="str">
            <v>10971</v>
          </cell>
          <cell r="B2352" t="str">
            <v>DUTEX 44-10 C E10/30 L170</v>
          </cell>
          <cell r="C2352">
            <v>170</v>
          </cell>
        </row>
        <row r="2353">
          <cell r="A2353" t="str">
            <v>11048</v>
          </cell>
          <cell r="B2353" t="str">
            <v>VI45 44-08 CU HLSRF1 E60/10 L170</v>
          </cell>
          <cell r="C2353">
            <v>170</v>
          </cell>
        </row>
        <row r="2354">
          <cell r="A2354" t="str">
            <v>11082</v>
          </cell>
          <cell r="B2354" t="str">
            <v>VI 44-05 CU HEG E10/15 L170</v>
          </cell>
          <cell r="C2354">
            <v>170</v>
          </cell>
        </row>
        <row r="2355">
          <cell r="A2355" t="str">
            <v>11105</v>
          </cell>
          <cell r="B2355" t="str">
            <v>VI 44-05 CU HLSRF1 E60/10 L170</v>
          </cell>
          <cell r="C2355">
            <v>170</v>
          </cell>
        </row>
        <row r="2356">
          <cell r="A2356" t="str">
            <v>11121</v>
          </cell>
          <cell r="B2356" t="str">
            <v>DUTEXIM 41-06 L170</v>
          </cell>
          <cell r="C2356">
            <v>170</v>
          </cell>
        </row>
        <row r="2357">
          <cell r="A2357" t="str">
            <v>08764</v>
          </cell>
          <cell r="B2357" t="str">
            <v>AQUADIM VE 75 G1 NL L171</v>
          </cell>
          <cell r="C2357">
            <v>171</v>
          </cell>
        </row>
        <row r="2358">
          <cell r="A2358" t="str">
            <v>08763</v>
          </cell>
          <cell r="B2358" t="str">
            <v>AQUADIM VE50 G1 NL L171</v>
          </cell>
          <cell r="C2358">
            <v>171</v>
          </cell>
        </row>
        <row r="2359">
          <cell r="A2359" t="str">
            <v>04890</v>
          </cell>
          <cell r="B2359" t="str">
            <v>DUTEXIM 44-16 THU E10 L172</v>
          </cell>
          <cell r="C2359">
            <v>172</v>
          </cell>
        </row>
        <row r="2360">
          <cell r="A2360" t="str">
            <v>05141</v>
          </cell>
          <cell r="B2360" t="str">
            <v>DUTEXIM 41-08 L172</v>
          </cell>
          <cell r="C2360">
            <v>172</v>
          </cell>
        </row>
        <row r="2361">
          <cell r="A2361" t="str">
            <v>08518</v>
          </cell>
          <cell r="B2361" t="str">
            <v>AQUADIM EU 60 N L172</v>
          </cell>
          <cell r="C2361">
            <v>172</v>
          </cell>
        </row>
        <row r="2362">
          <cell r="A2362" t="str">
            <v>07095</v>
          </cell>
          <cell r="B2362" t="str">
            <v>VI 44-07 CU E10/15 L172</v>
          </cell>
          <cell r="C2362">
            <v>172</v>
          </cell>
        </row>
        <row r="2363">
          <cell r="A2363" t="str">
            <v>06745</v>
          </cell>
          <cell r="B2363" t="str">
            <v>CAPLEX 41-07 CU E10 L172</v>
          </cell>
          <cell r="C2363">
            <v>172</v>
          </cell>
        </row>
        <row r="2364">
          <cell r="A2364" t="str">
            <v>10711</v>
          </cell>
          <cell r="B2364" t="str">
            <v>VI 44-07 CU H2LSNF E42/15 L172</v>
          </cell>
          <cell r="C2364">
            <v>172</v>
          </cell>
        </row>
        <row r="2365">
          <cell r="A2365" t="str">
            <v>10712</v>
          </cell>
          <cell r="B2365" t="str">
            <v>VI 44-07 CU H2LSNF E70/15 L172</v>
          </cell>
          <cell r="C2365">
            <v>172</v>
          </cell>
        </row>
        <row r="2366">
          <cell r="A2366" t="str">
            <v>08289</v>
          </cell>
          <cell r="B2366" t="str">
            <v>VI 44-07 CU E10/30 L173</v>
          </cell>
          <cell r="C2366">
            <v>173</v>
          </cell>
        </row>
        <row r="2367">
          <cell r="A2367" t="str">
            <v>05178</v>
          </cell>
          <cell r="B2367" t="str">
            <v>AQUADIM E 35 L L173</v>
          </cell>
          <cell r="C2367">
            <v>173</v>
          </cell>
        </row>
        <row r="2368">
          <cell r="A2368" t="str">
            <v>06350</v>
          </cell>
          <cell r="B2368" t="str">
            <v>CAPLEX 41-08 CU E10/35 L173</v>
          </cell>
          <cell r="C2368">
            <v>173</v>
          </cell>
        </row>
        <row r="2369">
          <cell r="A2369" t="str">
            <v>09356</v>
          </cell>
          <cell r="B2369" t="str">
            <v>AQUADIM EV 120 N L173</v>
          </cell>
          <cell r="C2369">
            <v>173</v>
          </cell>
        </row>
        <row r="2370">
          <cell r="A2370" t="str">
            <v>VI442010001</v>
          </cell>
          <cell r="B2370" t="str">
            <v>VI 44-07 CU E10/30 L170</v>
          </cell>
          <cell r="C2370">
            <v>173</v>
          </cell>
        </row>
        <row r="2371">
          <cell r="A2371" t="str">
            <v>10502</v>
          </cell>
          <cell r="B2371" t="str">
            <v>CAPLEX 44-05 CU L173</v>
          </cell>
          <cell r="C2371">
            <v>173</v>
          </cell>
        </row>
        <row r="2372">
          <cell r="A2372" t="str">
            <v>10683</v>
          </cell>
          <cell r="B2372" t="str">
            <v>CAPLEX 44-05 CU E10/10 L173</v>
          </cell>
          <cell r="C2372">
            <v>173</v>
          </cell>
        </row>
        <row r="2373">
          <cell r="A2373" t="str">
            <v>10731</v>
          </cell>
          <cell r="B2373" t="str">
            <v>CAPLEX 41-07 CU E10 L173</v>
          </cell>
          <cell r="C2373">
            <v>173</v>
          </cell>
        </row>
        <row r="2374">
          <cell r="A2374" t="str">
            <v>11047</v>
          </cell>
          <cell r="B2374" t="str">
            <v>CAPLEX 41-09 C L173</v>
          </cell>
          <cell r="C2374">
            <v>173</v>
          </cell>
        </row>
        <row r="2375">
          <cell r="A2375" t="str">
            <v>11127</v>
          </cell>
          <cell r="B2375" t="str">
            <v>CAPLEX 44-09 C L173</v>
          </cell>
          <cell r="C2375">
            <v>173</v>
          </cell>
        </row>
        <row r="2376">
          <cell r="A2376" t="str">
            <v>07277</v>
          </cell>
          <cell r="B2376" t="str">
            <v>CAPLEX 44-07 C E10HD PL174X96</v>
          </cell>
          <cell r="C2376">
            <v>174</v>
          </cell>
        </row>
        <row r="2377">
          <cell r="A2377" t="str">
            <v>07278</v>
          </cell>
          <cell r="B2377" t="str">
            <v>CAPLEX 44-07 C E10HD PL174X120</v>
          </cell>
          <cell r="C2377">
            <v>174</v>
          </cell>
        </row>
        <row r="2378">
          <cell r="A2378" t="str">
            <v>07279</v>
          </cell>
          <cell r="B2378" t="str">
            <v>CAPLEX 44-07 C E10HD PL174X80</v>
          </cell>
          <cell r="C2378">
            <v>174</v>
          </cell>
        </row>
        <row r="2379">
          <cell r="A2379" t="str">
            <v>10757</v>
          </cell>
          <cell r="B2379" t="str">
            <v>VI 44-07 CU E10/30 L174</v>
          </cell>
          <cell r="C2379">
            <v>174</v>
          </cell>
        </row>
        <row r="2380">
          <cell r="A2380" t="str">
            <v>01967</v>
          </cell>
          <cell r="B2380" t="str">
            <v>VI45 44-09 C HEG E10 L175</v>
          </cell>
          <cell r="C2380">
            <v>175</v>
          </cell>
        </row>
        <row r="2381">
          <cell r="A2381" t="str">
            <v>08649</v>
          </cell>
          <cell r="B2381" t="str">
            <v>PP5 VI45 44-09 C HRF E51/15 L175</v>
          </cell>
          <cell r="C2381">
            <v>175</v>
          </cell>
        </row>
        <row r="2382">
          <cell r="A2382" t="str">
            <v>08957</v>
          </cell>
          <cell r="B2382" t="str">
            <v>VI45 44-09 C PI HRF E51/10 L175</v>
          </cell>
          <cell r="C2382">
            <v>175</v>
          </cell>
        </row>
        <row r="2383">
          <cell r="A2383" t="str">
            <v>05735</v>
          </cell>
          <cell r="B2383" t="str">
            <v>DUTEXIM 41-12 L175</v>
          </cell>
          <cell r="C2383">
            <v>175</v>
          </cell>
        </row>
        <row r="2384">
          <cell r="A2384" t="str">
            <v>08855</v>
          </cell>
          <cell r="B2384" t="str">
            <v>AQUADIM EU 100 N E10 L175</v>
          </cell>
          <cell r="C2384">
            <v>175</v>
          </cell>
        </row>
        <row r="2385">
          <cell r="A2385" t="str">
            <v>01850</v>
          </cell>
          <cell r="B2385" t="str">
            <v>CAPLEX 44-09 C HEG E10 L.175</v>
          </cell>
          <cell r="C2385">
            <v>175</v>
          </cell>
        </row>
        <row r="2386">
          <cell r="A2386" t="str">
            <v>08810</v>
          </cell>
          <cell r="B2386" t="str">
            <v>CAPLEX 44-08 C E10/50 L175</v>
          </cell>
          <cell r="C2386">
            <v>175</v>
          </cell>
        </row>
        <row r="2387">
          <cell r="A2387" t="str">
            <v>PP5VI452043001</v>
          </cell>
          <cell r="B2387" t="str">
            <v>PP5VI45 44-09CHEGE10/15 L175</v>
          </cell>
          <cell r="C2387">
            <v>175</v>
          </cell>
        </row>
        <row r="2388">
          <cell r="A2388" t="str">
            <v>10043</v>
          </cell>
          <cell r="B2388" t="str">
            <v>TARMEX 7 MERE L175</v>
          </cell>
          <cell r="C2388">
            <v>175</v>
          </cell>
        </row>
        <row r="2389">
          <cell r="A2389" t="str">
            <v>10044</v>
          </cell>
          <cell r="B2389" t="str">
            <v>TARMEX 7  L175</v>
          </cell>
          <cell r="C2389">
            <v>175</v>
          </cell>
        </row>
        <row r="2390">
          <cell r="A2390" t="str">
            <v>10099</v>
          </cell>
          <cell r="B2390" t="str">
            <v>CAPLEX 41-09 CU L175</v>
          </cell>
          <cell r="C2390">
            <v>175</v>
          </cell>
        </row>
        <row r="2391">
          <cell r="A2391" t="str">
            <v>10216</v>
          </cell>
          <cell r="B2391" t="str">
            <v>PP5 VI45 44-09 C HEG E10/15 L175</v>
          </cell>
          <cell r="C2391">
            <v>175</v>
          </cell>
        </row>
        <row r="2392">
          <cell r="A2392" t="str">
            <v>10240</v>
          </cell>
          <cell r="B2392" t="str">
            <v>CAPLEX 44-08 C THI L175</v>
          </cell>
          <cell r="C2392">
            <v>175</v>
          </cell>
        </row>
        <row r="2393">
          <cell r="A2393" t="str">
            <v>10270</v>
          </cell>
          <cell r="B2393" t="str">
            <v>VI45 44-09 C HNF E10 L175</v>
          </cell>
          <cell r="C2393">
            <v>175</v>
          </cell>
        </row>
        <row r="2394">
          <cell r="A2394" t="str">
            <v>09305</v>
          </cell>
          <cell r="B2394" t="str">
            <v>CAPLEX 41-07 CU L175</v>
          </cell>
          <cell r="C2394">
            <v>175</v>
          </cell>
        </row>
        <row r="2395">
          <cell r="A2395" t="str">
            <v>10326</v>
          </cell>
          <cell r="B2395" t="str">
            <v>CAPLEX 44-07 CU L175</v>
          </cell>
          <cell r="C2395">
            <v>175</v>
          </cell>
        </row>
        <row r="2396">
          <cell r="A2396" t="str">
            <v>10493</v>
          </cell>
          <cell r="B2396" t="str">
            <v>PX50 44-09 C HEG E60/15 L175</v>
          </cell>
          <cell r="C2396">
            <v>175</v>
          </cell>
        </row>
        <row r="2397">
          <cell r="A2397" t="str">
            <v>10554</v>
          </cell>
          <cell r="B2397" t="str">
            <v>VI 44-07 CU HLSRF E60/10 L175</v>
          </cell>
          <cell r="C2397">
            <v>175</v>
          </cell>
        </row>
        <row r="2398">
          <cell r="A2398" t="str">
            <v>10556</v>
          </cell>
          <cell r="B2398" t="str">
            <v>VI 44-05 CU HLSRF E60/10 L175</v>
          </cell>
          <cell r="C2398">
            <v>175</v>
          </cell>
        </row>
        <row r="2399">
          <cell r="A2399" t="str">
            <v>10792</v>
          </cell>
          <cell r="B2399" t="str">
            <v>DUTEXIM 41-12 C L175</v>
          </cell>
          <cell r="C2399">
            <v>175</v>
          </cell>
        </row>
        <row r="2400">
          <cell r="A2400" t="str">
            <v>10802</v>
          </cell>
          <cell r="B2400" t="str">
            <v>DUTEXIM 41-08 C THI L175</v>
          </cell>
          <cell r="C2400">
            <v>175</v>
          </cell>
        </row>
        <row r="2401">
          <cell r="A2401" t="str">
            <v>10836</v>
          </cell>
          <cell r="B2401" t="str">
            <v>CAPLEX 44-09 C H2RF E50/10 L175</v>
          </cell>
          <cell r="C2401">
            <v>175</v>
          </cell>
        </row>
        <row r="2402">
          <cell r="A2402" t="str">
            <v>10898</v>
          </cell>
          <cell r="B2402" t="str">
            <v>PP45 44-40 THI L175</v>
          </cell>
          <cell r="C2402">
            <v>175</v>
          </cell>
        </row>
        <row r="2403">
          <cell r="A2403" t="str">
            <v>11045</v>
          </cell>
          <cell r="B2403" t="str">
            <v>VI 44-07 CU H2L E10/15 L175</v>
          </cell>
          <cell r="C2403">
            <v>175</v>
          </cell>
        </row>
        <row r="2404">
          <cell r="A2404" t="str">
            <v>11063</v>
          </cell>
          <cell r="B2404" t="str">
            <v>AQUADIM SPEV 50 NH L175</v>
          </cell>
          <cell r="C2404">
            <v>175</v>
          </cell>
        </row>
        <row r="2405">
          <cell r="A2405" t="str">
            <v>11223</v>
          </cell>
          <cell r="B2405" t="str">
            <v>VI 44-05 CU HEG E60/10 L175</v>
          </cell>
          <cell r="C2405">
            <v>175</v>
          </cell>
        </row>
        <row r="2406">
          <cell r="A2406" t="str">
            <v>05749</v>
          </cell>
          <cell r="B2406" t="str">
            <v>PP5 VI45 44-09 C HNF E50 L176</v>
          </cell>
          <cell r="C2406">
            <v>176</v>
          </cell>
        </row>
        <row r="2407">
          <cell r="A2407" t="str">
            <v>10237</v>
          </cell>
          <cell r="B2407" t="str">
            <v>CAPLEX 44-07 CU E10 L178</v>
          </cell>
          <cell r="C2407">
            <v>178</v>
          </cell>
        </row>
        <row r="2408">
          <cell r="A2408" t="str">
            <v>10295</v>
          </cell>
          <cell r="B2408" t="str">
            <v>CAPLEX 41-07 CU E10 L178</v>
          </cell>
          <cell r="C2408">
            <v>178</v>
          </cell>
        </row>
        <row r="2409">
          <cell r="A2409" t="str">
            <v>10629</v>
          </cell>
          <cell r="B2409" t="str">
            <v>CAPLEX 41-09 C L178</v>
          </cell>
          <cell r="C2409">
            <v>178</v>
          </cell>
        </row>
        <row r="2410">
          <cell r="A2410" t="str">
            <v>08448</v>
          </cell>
          <cell r="B2410" t="str">
            <v>VI45 44-09 CU HNF E51 L180</v>
          </cell>
          <cell r="C2410">
            <v>180</v>
          </cell>
        </row>
        <row r="2411">
          <cell r="A2411" t="str">
            <v>07786</v>
          </cell>
          <cell r="B2411" t="str">
            <v>PP5 VI45 44-09 C HEG E10/15 L180</v>
          </cell>
          <cell r="C2411">
            <v>180</v>
          </cell>
        </row>
        <row r="2412">
          <cell r="A2412" t="str">
            <v>02630</v>
          </cell>
          <cell r="B2412" t="str">
            <v>CAPLEX 44-08 C THU L180</v>
          </cell>
          <cell r="C2412">
            <v>180</v>
          </cell>
        </row>
        <row r="2413">
          <cell r="A2413" t="str">
            <v>04016</v>
          </cell>
          <cell r="B2413" t="str">
            <v>PX5 44-30 C THI PI L180</v>
          </cell>
          <cell r="C2413">
            <v>180</v>
          </cell>
        </row>
        <row r="2414">
          <cell r="A2414" t="str">
            <v>07242</v>
          </cell>
          <cell r="B2414" t="str">
            <v>PX5 44-30 C THI PI L180</v>
          </cell>
          <cell r="C2414">
            <v>180</v>
          </cell>
        </row>
        <row r="2415">
          <cell r="A2415" t="str">
            <v>07358</v>
          </cell>
          <cell r="B2415" t="str">
            <v>PX5 44-30 C THI PI L180</v>
          </cell>
          <cell r="C2415">
            <v>180</v>
          </cell>
        </row>
        <row r="2416">
          <cell r="A2416" t="str">
            <v>08450</v>
          </cell>
          <cell r="B2416" t="str">
            <v>PX5 44-30 C THI PI L180</v>
          </cell>
          <cell r="C2416">
            <v>180</v>
          </cell>
        </row>
        <row r="2417">
          <cell r="A2417" t="str">
            <v>08616</v>
          </cell>
          <cell r="B2417" t="str">
            <v>PX5 44-30 C THI PI L180</v>
          </cell>
          <cell r="C2417">
            <v>180</v>
          </cell>
        </row>
        <row r="2418">
          <cell r="A2418" t="str">
            <v>08829</v>
          </cell>
          <cell r="B2418" t="str">
            <v>CAPLEX 41-07 CU L180</v>
          </cell>
          <cell r="C2418">
            <v>180</v>
          </cell>
        </row>
        <row r="2419">
          <cell r="A2419" t="str">
            <v>09142</v>
          </cell>
          <cell r="B2419" t="str">
            <v>PX5 44-30 C THI PI L180</v>
          </cell>
          <cell r="C2419">
            <v>180</v>
          </cell>
        </row>
        <row r="2420">
          <cell r="A2420" t="str">
            <v>08897</v>
          </cell>
          <cell r="B2420" t="str">
            <v>AQUADIM E 70 N L180</v>
          </cell>
          <cell r="C2420">
            <v>180</v>
          </cell>
        </row>
        <row r="2421">
          <cell r="A2421" t="str">
            <v>09226</v>
          </cell>
          <cell r="B2421" t="str">
            <v>PP5 VI45 44-09 C E10 PL180X125</v>
          </cell>
          <cell r="C2421">
            <v>180</v>
          </cell>
        </row>
        <row r="2422">
          <cell r="A2422" t="str">
            <v>05005</v>
          </cell>
          <cell r="B2422" t="str">
            <v>PP5VI45 44-09 C E50/15 L180</v>
          </cell>
          <cell r="C2422">
            <v>180</v>
          </cell>
        </row>
        <row r="2423">
          <cell r="A2423" t="str">
            <v>06826</v>
          </cell>
          <cell r="B2423" t="str">
            <v>DUTEXIM 41-12 C   L.180</v>
          </cell>
          <cell r="C2423">
            <v>180</v>
          </cell>
        </row>
        <row r="2424">
          <cell r="A2424" t="str">
            <v>07322</v>
          </cell>
          <cell r="B2424" t="str">
            <v>CAPLEX 41-11,5 CU E10 L.180</v>
          </cell>
          <cell r="C2424">
            <v>180</v>
          </cell>
        </row>
        <row r="2425">
          <cell r="A2425" t="str">
            <v>07728</v>
          </cell>
          <cell r="B2425" t="str">
            <v>CAPLEX 41-13 C E10 L.180</v>
          </cell>
          <cell r="C2425">
            <v>180</v>
          </cell>
        </row>
        <row r="2426">
          <cell r="A2426" t="str">
            <v>08694</v>
          </cell>
          <cell r="B2426" t="str">
            <v>DUTEXIM 44-14 CU  L.180</v>
          </cell>
          <cell r="C2426">
            <v>180</v>
          </cell>
        </row>
        <row r="2427">
          <cell r="A2427" t="str">
            <v>08982</v>
          </cell>
          <cell r="B2427" t="str">
            <v>VI44-07 CU HL E42      L.180</v>
          </cell>
          <cell r="C2427">
            <v>180</v>
          </cell>
        </row>
        <row r="2428">
          <cell r="A2428" t="str">
            <v>08985</v>
          </cell>
          <cell r="B2428" t="str">
            <v>VI44-07 CU HL E10HD    L.180</v>
          </cell>
          <cell r="C2428">
            <v>180</v>
          </cell>
        </row>
        <row r="2429">
          <cell r="A2429" t="str">
            <v>09006</v>
          </cell>
          <cell r="B2429" t="str">
            <v>VI44-07 CU HL E10HD/15 L.180</v>
          </cell>
          <cell r="C2429">
            <v>180</v>
          </cell>
        </row>
        <row r="2430">
          <cell r="A2430" t="str">
            <v>09009</v>
          </cell>
          <cell r="B2430" t="str">
            <v>VI44-07 CU HL E42/15   L.180</v>
          </cell>
          <cell r="C2430">
            <v>180</v>
          </cell>
        </row>
        <row r="2431">
          <cell r="A2431" t="str">
            <v>09197</v>
          </cell>
          <cell r="B2431" t="str">
            <v>AQUADIM E 100 N E10/30 L180</v>
          </cell>
          <cell r="C2431">
            <v>180</v>
          </cell>
        </row>
        <row r="2432">
          <cell r="A2432" t="str">
            <v>09234</v>
          </cell>
          <cell r="B2432" t="str">
            <v>CAPLEX 44-09 C THU E10 L180</v>
          </cell>
          <cell r="C2432">
            <v>180</v>
          </cell>
        </row>
        <row r="2433">
          <cell r="A2433" t="str">
            <v>02295</v>
          </cell>
          <cell r="B2433" t="str">
            <v>PESF 41-15 C L180</v>
          </cell>
          <cell r="C2433">
            <v>180</v>
          </cell>
        </row>
        <row r="2434">
          <cell r="A2434" t="str">
            <v>09379</v>
          </cell>
          <cell r="B2434" t="str">
            <v>CAPLEX 44-07 C E10 L180</v>
          </cell>
          <cell r="C2434">
            <v>180</v>
          </cell>
        </row>
        <row r="2435">
          <cell r="A2435" t="str">
            <v>10035</v>
          </cell>
          <cell r="B2435" t="str">
            <v>DUTEXIM 44-30 THU FR L180</v>
          </cell>
          <cell r="C2435">
            <v>180</v>
          </cell>
        </row>
        <row r="2436">
          <cell r="A2436" t="str">
            <v>08356</v>
          </cell>
          <cell r="B2436" t="str">
            <v>PP5 VI45 44-09 C HEG E50/15 L180</v>
          </cell>
          <cell r="C2436">
            <v>180</v>
          </cell>
        </row>
        <row r="2437">
          <cell r="A2437" t="str">
            <v>10066</v>
          </cell>
          <cell r="B2437" t="str">
            <v>VI 44-09 C HEG E50/15 L180</v>
          </cell>
          <cell r="C2437">
            <v>180</v>
          </cell>
        </row>
        <row r="2438">
          <cell r="A2438" t="str">
            <v>10167</v>
          </cell>
          <cell r="B2438" t="str">
            <v>DUTEXIM 44-30 THU FR L180</v>
          </cell>
          <cell r="C2438">
            <v>180</v>
          </cell>
        </row>
        <row r="2439">
          <cell r="A2439" t="str">
            <v>10184</v>
          </cell>
          <cell r="B2439" t="str">
            <v>CAPLEX 44-07 C L180</v>
          </cell>
          <cell r="C2439">
            <v>180</v>
          </cell>
        </row>
        <row r="2440">
          <cell r="A2440" t="str">
            <v>10269</v>
          </cell>
          <cell r="B2440" t="str">
            <v>CAPLEX 44-07 CU L180</v>
          </cell>
          <cell r="C2440">
            <v>180</v>
          </cell>
        </row>
        <row r="2441">
          <cell r="A2441" t="str">
            <v>10300</v>
          </cell>
          <cell r="B2441" t="str">
            <v>CAPLEX 44-10 C E10 L180</v>
          </cell>
          <cell r="C2441">
            <v>180</v>
          </cell>
        </row>
        <row r="2442">
          <cell r="A2442" t="str">
            <v>10338</v>
          </cell>
          <cell r="B2442" t="str">
            <v>CAPLEX 44-12 C E10 L180</v>
          </cell>
          <cell r="C2442">
            <v>180</v>
          </cell>
        </row>
        <row r="2443">
          <cell r="A2443" t="str">
            <v>10339</v>
          </cell>
          <cell r="B2443" t="str">
            <v>CAPLEX 44-10 C E10/10 L180</v>
          </cell>
          <cell r="C2443">
            <v>180</v>
          </cell>
        </row>
        <row r="2444">
          <cell r="A2444" t="str">
            <v>10420</v>
          </cell>
          <cell r="B2444" t="str">
            <v>VI 44-07 CU HMRF E60/10 L180</v>
          </cell>
          <cell r="C2444">
            <v>180</v>
          </cell>
        </row>
        <row r="2445">
          <cell r="A2445" t="str">
            <v>10446</v>
          </cell>
          <cell r="B2445" t="str">
            <v>CAPLEX 44-14 C E10/10 L180</v>
          </cell>
          <cell r="C2445">
            <v>180</v>
          </cell>
        </row>
        <row r="2446">
          <cell r="A2446" t="str">
            <v>10499</v>
          </cell>
          <cell r="B2446" t="str">
            <v>DECOREX 44-30 E10/50 L180</v>
          </cell>
          <cell r="C2446">
            <v>180</v>
          </cell>
        </row>
        <row r="2447">
          <cell r="A2447" t="str">
            <v>10507</v>
          </cell>
          <cell r="B2447" t="str">
            <v>DECOREX 44-35 E10/50 L180</v>
          </cell>
          <cell r="C2447">
            <v>180</v>
          </cell>
        </row>
        <row r="2448">
          <cell r="A2448" t="str">
            <v>10520</v>
          </cell>
          <cell r="B2448" t="str">
            <v>SOLNET F1 L180</v>
          </cell>
          <cell r="C2448">
            <v>180</v>
          </cell>
        </row>
        <row r="2449">
          <cell r="A2449" t="str">
            <v>10519</v>
          </cell>
          <cell r="B2449" t="str">
            <v>SOLNET F1/150 L180</v>
          </cell>
          <cell r="C2449">
            <v>180</v>
          </cell>
        </row>
        <row r="2450">
          <cell r="A2450" t="str">
            <v>10789</v>
          </cell>
          <cell r="B2450" t="str">
            <v>PX50 44-09 C HEG E60/15 L180</v>
          </cell>
          <cell r="C2450">
            <v>180</v>
          </cell>
        </row>
        <row r="2451">
          <cell r="A2451" t="str">
            <v>10810</v>
          </cell>
          <cell r="B2451" t="str">
            <v>PP5 VI45 44-09 C HRF E50/15 L180</v>
          </cell>
          <cell r="C2451">
            <v>180</v>
          </cell>
        </row>
        <row r="2452">
          <cell r="A2452" t="str">
            <v>10866</v>
          </cell>
          <cell r="B2452" t="str">
            <v>VI45 44-08 CU HLSRF1 E60/10 L180</v>
          </cell>
          <cell r="C2452">
            <v>180</v>
          </cell>
        </row>
        <row r="2453">
          <cell r="A2453" t="str">
            <v>11135</v>
          </cell>
          <cell r="B2453" t="str">
            <v>DUTEXIM 44-30 THU FR L180</v>
          </cell>
          <cell r="C2453">
            <v>180</v>
          </cell>
        </row>
        <row r="2454">
          <cell r="A2454" t="str">
            <v>11155</v>
          </cell>
          <cell r="B2454" t="str">
            <v>VI 44-09 C HEG L180 MPI</v>
          </cell>
          <cell r="C2454">
            <v>180</v>
          </cell>
        </row>
        <row r="2455">
          <cell r="A2455" t="str">
            <v>11191</v>
          </cell>
          <cell r="B2455" t="str">
            <v>DECOREX 44-50 THU L180</v>
          </cell>
          <cell r="C2455">
            <v>180</v>
          </cell>
        </row>
        <row r="2456">
          <cell r="A2456" t="str">
            <v>04879</v>
          </cell>
          <cell r="B2456" t="str">
            <v>VI45 44-09 C HEG E10/10 L181</v>
          </cell>
          <cell r="C2456">
            <v>181</v>
          </cell>
        </row>
        <row r="2457">
          <cell r="A2457" t="str">
            <v>11189</v>
          </cell>
          <cell r="B2457" t="str">
            <v>VI45 44-09 CU HMRF E60/15 L181</v>
          </cell>
          <cell r="C2457">
            <v>181</v>
          </cell>
        </row>
        <row r="2458">
          <cell r="A2458" t="str">
            <v>09248</v>
          </cell>
          <cell r="B2458" t="str">
            <v>CAPLEX 41-07 CU E10 L182</v>
          </cell>
          <cell r="C2458">
            <v>182</v>
          </cell>
        </row>
        <row r="2459">
          <cell r="A2459" t="str">
            <v>10417</v>
          </cell>
          <cell r="B2459" t="str">
            <v>DUTEXIM 41-08 C THU L182</v>
          </cell>
          <cell r="C2459">
            <v>182</v>
          </cell>
        </row>
        <row r="2460">
          <cell r="A2460" t="str">
            <v>06483</v>
          </cell>
          <cell r="B2460" t="str">
            <v>CAPLEX 44-08 C L183</v>
          </cell>
          <cell r="C2460">
            <v>183</v>
          </cell>
        </row>
        <row r="2461">
          <cell r="A2461" t="str">
            <v>09359</v>
          </cell>
          <cell r="B2461" t="str">
            <v>AQUADIM E 100 N E10/30 L183</v>
          </cell>
          <cell r="C2461">
            <v>183</v>
          </cell>
        </row>
        <row r="2462">
          <cell r="A2462" t="str">
            <v>10645</v>
          </cell>
          <cell r="B2462" t="str">
            <v>PX50 44-09 C HEG E50/15 L183</v>
          </cell>
          <cell r="C2462">
            <v>183</v>
          </cell>
        </row>
        <row r="2463">
          <cell r="A2463" t="str">
            <v>10034</v>
          </cell>
          <cell r="B2463" t="str">
            <v>DECOREX 44-35 CU L184</v>
          </cell>
          <cell r="C2463">
            <v>184</v>
          </cell>
        </row>
        <row r="2464">
          <cell r="A2464" t="str">
            <v>10318</v>
          </cell>
          <cell r="B2464" t="str">
            <v>VI 44-07 CU HMRF E60/10 L184</v>
          </cell>
          <cell r="C2464">
            <v>184</v>
          </cell>
        </row>
        <row r="2465">
          <cell r="A2465" t="str">
            <v>10582</v>
          </cell>
          <cell r="B2465" t="str">
            <v>VI 44-05 CU HLSNF1 E60/10 L184</v>
          </cell>
          <cell r="C2465">
            <v>184</v>
          </cell>
        </row>
        <row r="2466">
          <cell r="A2466" t="str">
            <v>10583</v>
          </cell>
          <cell r="B2466" t="str">
            <v>VI45 44-07 CU HLSNF1 E60/10 L184</v>
          </cell>
          <cell r="C2466">
            <v>184</v>
          </cell>
        </row>
        <row r="2467">
          <cell r="A2467" t="str">
            <v>10808</v>
          </cell>
          <cell r="B2467" t="str">
            <v>VI45 44-08 CU HLSRF1 E60/10 L184</v>
          </cell>
          <cell r="C2467">
            <v>184</v>
          </cell>
        </row>
        <row r="2468">
          <cell r="A2468" t="str">
            <v>10807</v>
          </cell>
          <cell r="B2468" t="str">
            <v>VI 44-05 CU HLSNF E60/10 L184</v>
          </cell>
          <cell r="C2468">
            <v>184</v>
          </cell>
        </row>
        <row r="2469">
          <cell r="A2469" t="str">
            <v>10940</v>
          </cell>
          <cell r="B2469" t="str">
            <v>VI 441-05 CU HLSRF1 E60/10 L184</v>
          </cell>
          <cell r="C2469">
            <v>184</v>
          </cell>
        </row>
        <row r="2470">
          <cell r="A2470" t="str">
            <v>11190</v>
          </cell>
          <cell r="B2470" t="str">
            <v>VI45 44-09 CU HMRF E60/15 L184</v>
          </cell>
          <cell r="C2470">
            <v>184</v>
          </cell>
        </row>
        <row r="2471">
          <cell r="A2471" t="str">
            <v>07165</v>
          </cell>
          <cell r="B2471" t="str">
            <v>VI45 44-09 C NF E10 L185</v>
          </cell>
          <cell r="C2471">
            <v>185</v>
          </cell>
        </row>
        <row r="2472">
          <cell r="A2472" t="str">
            <v>07596</v>
          </cell>
          <cell r="B2472" t="str">
            <v>PP5 VI45 44-09 C E10/15 L185</v>
          </cell>
          <cell r="C2472">
            <v>185</v>
          </cell>
        </row>
        <row r="2473">
          <cell r="A2473" t="str">
            <v>09032</v>
          </cell>
          <cell r="B2473" t="str">
            <v>VI 44-08 CU HFR E10 L185</v>
          </cell>
          <cell r="C2473">
            <v>185</v>
          </cell>
        </row>
        <row r="2474">
          <cell r="A2474" t="str">
            <v>06937</v>
          </cell>
          <cell r="B2474" t="str">
            <v>VI45 44-09 C PI HRF E51/10 L185</v>
          </cell>
          <cell r="C2474">
            <v>185</v>
          </cell>
        </row>
        <row r="2475">
          <cell r="A2475" t="str">
            <v>04291</v>
          </cell>
          <cell r="B2475" t="str">
            <v>CAPLEX 44-10 C L185</v>
          </cell>
          <cell r="C2475">
            <v>185</v>
          </cell>
        </row>
        <row r="2476">
          <cell r="A2476" t="str">
            <v>06182</v>
          </cell>
          <cell r="B2476" t="str">
            <v>DECOREX 44-18 CU L185</v>
          </cell>
          <cell r="C2476">
            <v>185</v>
          </cell>
        </row>
        <row r="2477">
          <cell r="A2477" t="str">
            <v>06458</v>
          </cell>
          <cell r="B2477" t="str">
            <v>CAPLEX 44-10 C E10 L185 MPS</v>
          </cell>
          <cell r="C2477">
            <v>185</v>
          </cell>
        </row>
        <row r="2478">
          <cell r="A2478" t="str">
            <v>07554</v>
          </cell>
          <cell r="B2478" t="str">
            <v>DECOREX 441-18 CU L185</v>
          </cell>
          <cell r="C2478">
            <v>185</v>
          </cell>
        </row>
        <row r="2479">
          <cell r="A2479" t="str">
            <v>08220</v>
          </cell>
          <cell r="B2479" t="str">
            <v>DECOREX 44-18 CU L185</v>
          </cell>
          <cell r="C2479">
            <v>185</v>
          </cell>
        </row>
        <row r="2480">
          <cell r="A2480" t="str">
            <v>06356</v>
          </cell>
          <cell r="B2480" t="str">
            <v>DUTEXIM 41-08 C L185</v>
          </cell>
          <cell r="C2480">
            <v>185</v>
          </cell>
        </row>
        <row r="2481">
          <cell r="A2481" t="str">
            <v>06179</v>
          </cell>
          <cell r="B2481" t="str">
            <v>DUTEXIM 41-06 C L185</v>
          </cell>
          <cell r="C2481">
            <v>185</v>
          </cell>
        </row>
        <row r="2482">
          <cell r="A2482" t="str">
            <v>06222</v>
          </cell>
          <cell r="B2482" t="str">
            <v>CAPLEX 41-07 CU E10 L185</v>
          </cell>
          <cell r="C2482">
            <v>185</v>
          </cell>
        </row>
        <row r="2483">
          <cell r="A2483" t="str">
            <v>06939</v>
          </cell>
          <cell r="B2483" t="str">
            <v>CAPLEX 41-07 CU E10 L185</v>
          </cell>
          <cell r="C2483">
            <v>185</v>
          </cell>
        </row>
        <row r="2484">
          <cell r="A2484" t="str">
            <v>08097</v>
          </cell>
          <cell r="B2484" t="str">
            <v>CAPLEX 41-07 CU L185</v>
          </cell>
          <cell r="C2484">
            <v>185</v>
          </cell>
        </row>
        <row r="2485">
          <cell r="A2485" t="str">
            <v>08556</v>
          </cell>
          <cell r="B2485" t="str">
            <v>PESF 44-20 ST E10/15 L185</v>
          </cell>
          <cell r="C2485">
            <v>185</v>
          </cell>
        </row>
        <row r="2486">
          <cell r="A2486" t="str">
            <v>05878</v>
          </cell>
          <cell r="B2486" t="str">
            <v>AQUADIM E 130 N L185</v>
          </cell>
          <cell r="C2486">
            <v>185</v>
          </cell>
        </row>
        <row r="2487">
          <cell r="A2487" t="str">
            <v>06342</v>
          </cell>
          <cell r="B2487" t="str">
            <v>PESF 44-20 ST E10/30 L.185</v>
          </cell>
          <cell r="C2487">
            <v>185</v>
          </cell>
        </row>
        <row r="2488">
          <cell r="A2488" t="str">
            <v>06029</v>
          </cell>
          <cell r="B2488" t="str">
            <v>CAPLEX 41-07 C E10 L.185</v>
          </cell>
          <cell r="C2488">
            <v>185</v>
          </cell>
        </row>
        <row r="2489">
          <cell r="A2489" t="str">
            <v>07166</v>
          </cell>
          <cell r="B2489" t="str">
            <v>PP5VI45 44-09C NF E50 L185</v>
          </cell>
          <cell r="C2489">
            <v>185</v>
          </cell>
        </row>
        <row r="2490">
          <cell r="A2490" t="str">
            <v>08872</v>
          </cell>
          <cell r="B2490" t="str">
            <v>VI 44-08 CU HEG E10/15 L185</v>
          </cell>
          <cell r="C2490">
            <v>185</v>
          </cell>
        </row>
        <row r="2491">
          <cell r="A2491" t="str">
            <v>08942</v>
          </cell>
          <cell r="B2491" t="str">
            <v>CAPLEX 44-12 C THI  L.185</v>
          </cell>
          <cell r="C2491">
            <v>185</v>
          </cell>
        </row>
        <row r="2492">
          <cell r="A2492" t="str">
            <v>10095</v>
          </cell>
          <cell r="B2492" t="str">
            <v>CAPLEX 44-09 C L185</v>
          </cell>
          <cell r="C2492">
            <v>185</v>
          </cell>
        </row>
        <row r="2493">
          <cell r="A2493" t="str">
            <v>10170</v>
          </cell>
          <cell r="B2493" t="str">
            <v>PX50 44-09 C HEG E51/10 L185</v>
          </cell>
          <cell r="C2493">
            <v>185</v>
          </cell>
        </row>
        <row r="2494">
          <cell r="A2494" t="str">
            <v>10229</v>
          </cell>
          <cell r="B2494" t="str">
            <v>AQUADIM EU 60 N L185</v>
          </cell>
          <cell r="C2494">
            <v>185</v>
          </cell>
        </row>
        <row r="2495">
          <cell r="A2495" t="str">
            <v>10322</v>
          </cell>
          <cell r="B2495" t="str">
            <v>PX50 44-10 C HEG E51/10 L185</v>
          </cell>
          <cell r="C2495">
            <v>185</v>
          </cell>
        </row>
        <row r="2496">
          <cell r="A2496" t="str">
            <v>10378</v>
          </cell>
          <cell r="B2496" t="str">
            <v>PP5 VI 44-09 C HEG E10/15 L185</v>
          </cell>
          <cell r="C2496">
            <v>185</v>
          </cell>
        </row>
        <row r="2497">
          <cell r="A2497" t="str">
            <v>10588</v>
          </cell>
          <cell r="B2497" t="str">
            <v>DUTEXIM 41-25 C THI L185</v>
          </cell>
          <cell r="C2497">
            <v>185</v>
          </cell>
        </row>
        <row r="2498">
          <cell r="A2498" t="str">
            <v>10659</v>
          </cell>
          <cell r="B2498" t="str">
            <v>CAPLEX 41-07 CU E10 L185</v>
          </cell>
          <cell r="C2498">
            <v>185</v>
          </cell>
        </row>
        <row r="2499">
          <cell r="A2499" t="str">
            <v>10682</v>
          </cell>
          <cell r="B2499" t="str">
            <v>VI45 44-09 CU HMRF E60/15 L185</v>
          </cell>
          <cell r="C2499">
            <v>185</v>
          </cell>
        </row>
        <row r="2500">
          <cell r="A2500" t="str">
            <v>05533</v>
          </cell>
          <cell r="B2500" t="str">
            <v>VI 44-07 CU E10/15 L186</v>
          </cell>
          <cell r="C2500">
            <v>186</v>
          </cell>
        </row>
        <row r="2501">
          <cell r="A2501" t="str">
            <v>02194</v>
          </cell>
          <cell r="B2501" t="str">
            <v>CAPLEX 44-09 C HEG E10 L186</v>
          </cell>
          <cell r="C2501">
            <v>186</v>
          </cell>
        </row>
        <row r="2502">
          <cell r="A2502" t="str">
            <v>02679</v>
          </cell>
          <cell r="B2502" t="str">
            <v>PP5 VI45 44-09 C HNF E10 L186</v>
          </cell>
          <cell r="C2502">
            <v>186</v>
          </cell>
        </row>
        <row r="2503">
          <cell r="A2503" t="str">
            <v>09067</v>
          </cell>
          <cell r="B2503" t="str">
            <v>CAPLEX 41-07 CU L186</v>
          </cell>
          <cell r="C2503">
            <v>186</v>
          </cell>
        </row>
        <row r="2504">
          <cell r="A2504" t="str">
            <v>09365</v>
          </cell>
          <cell r="B2504" t="str">
            <v>AQUADIM E 100 N E10/30 L186</v>
          </cell>
          <cell r="C2504">
            <v>186</v>
          </cell>
        </row>
        <row r="2505">
          <cell r="A2505" t="str">
            <v>10580</v>
          </cell>
          <cell r="B2505" t="str">
            <v>VI 44-05 CU HLSNF E60/10 L186</v>
          </cell>
          <cell r="C2505">
            <v>186</v>
          </cell>
        </row>
        <row r="2506">
          <cell r="A2506" t="str">
            <v>08876</v>
          </cell>
          <cell r="B2506" t="str">
            <v>CAPLEX 44-10 C E10/25 L188</v>
          </cell>
          <cell r="C2506">
            <v>188</v>
          </cell>
        </row>
        <row r="2507">
          <cell r="A2507" t="str">
            <v>08387</v>
          </cell>
          <cell r="B2507" t="str">
            <v>DUTEXIM 41-08 C L188</v>
          </cell>
          <cell r="C2507">
            <v>188</v>
          </cell>
        </row>
        <row r="2508">
          <cell r="A2508" t="str">
            <v>08197</v>
          </cell>
          <cell r="B2508" t="str">
            <v>VI44-07 CU HFR E10/10 L188</v>
          </cell>
          <cell r="C2508">
            <v>188</v>
          </cell>
        </row>
        <row r="2509">
          <cell r="A2509" t="str">
            <v>10091</v>
          </cell>
          <cell r="B2509" t="str">
            <v>CAPLEX 44-07 C L188</v>
          </cell>
          <cell r="C2509">
            <v>188</v>
          </cell>
        </row>
        <row r="2510">
          <cell r="A2510" t="str">
            <v>10092</v>
          </cell>
          <cell r="B2510" t="str">
            <v>DUTEXIM 41-06,3 C THU L188</v>
          </cell>
          <cell r="C2510">
            <v>188</v>
          </cell>
        </row>
        <row r="2511">
          <cell r="A2511" t="str">
            <v>07096</v>
          </cell>
          <cell r="B2511" t="str">
            <v>VI 44-07 CU E10/15 L189</v>
          </cell>
          <cell r="C2511">
            <v>189</v>
          </cell>
        </row>
        <row r="2512">
          <cell r="A2512" t="str">
            <v>10966</v>
          </cell>
          <cell r="B2512" t="str">
            <v>DUTEXIM 41-16 C THU L189</v>
          </cell>
          <cell r="C2512">
            <v>189</v>
          </cell>
        </row>
        <row r="2513">
          <cell r="A2513" t="str">
            <v>02535</v>
          </cell>
          <cell r="B2513" t="str">
            <v>VI45 44-09 C HEG E10 L190</v>
          </cell>
          <cell r="C2513">
            <v>190</v>
          </cell>
        </row>
        <row r="2514">
          <cell r="A2514" t="str">
            <v>07668</v>
          </cell>
          <cell r="B2514" t="str">
            <v>VI45 44-09 C HEG E10 L190</v>
          </cell>
          <cell r="C2514">
            <v>190</v>
          </cell>
        </row>
        <row r="2515">
          <cell r="A2515" t="str">
            <v>06907</v>
          </cell>
          <cell r="B2515" t="str">
            <v>VI 44-07 CU E10/30 L190</v>
          </cell>
          <cell r="C2515">
            <v>190</v>
          </cell>
        </row>
        <row r="2516">
          <cell r="A2516" t="str">
            <v>04475</v>
          </cell>
          <cell r="B2516" t="str">
            <v>PP5 VI45 44-09 C HEG E50/15 L190</v>
          </cell>
          <cell r="C2516">
            <v>190</v>
          </cell>
        </row>
        <row r="2517">
          <cell r="A2517" t="str">
            <v>05750</v>
          </cell>
          <cell r="B2517" t="str">
            <v>PP5 VI45 44-09 C HNF E50 L190</v>
          </cell>
          <cell r="C2517">
            <v>190</v>
          </cell>
        </row>
        <row r="2518">
          <cell r="A2518" t="str">
            <v>06948</v>
          </cell>
          <cell r="B2518" t="str">
            <v>PP5 VI45 44-09 C HRF E51/15 L190</v>
          </cell>
          <cell r="C2518">
            <v>190</v>
          </cell>
        </row>
        <row r="2519">
          <cell r="A2519" t="str">
            <v>08191</v>
          </cell>
          <cell r="B2519" t="str">
            <v>PP5 VI45 44-09 C HRF E50/15 L190</v>
          </cell>
          <cell r="C2519">
            <v>190</v>
          </cell>
        </row>
        <row r="2520">
          <cell r="A2520" t="str">
            <v>09036</v>
          </cell>
          <cell r="B2520" t="str">
            <v>VI 44-09 CU HMNF E60/15 L190</v>
          </cell>
          <cell r="C2520">
            <v>190</v>
          </cell>
        </row>
        <row r="2521">
          <cell r="A2521" t="str">
            <v>09148</v>
          </cell>
          <cell r="B2521" t="str">
            <v>PX50 44-09 C HEG E60/15 L190</v>
          </cell>
          <cell r="C2521">
            <v>190</v>
          </cell>
        </row>
        <row r="2522">
          <cell r="A2522" t="str">
            <v>05364</v>
          </cell>
          <cell r="B2522" t="str">
            <v>DECOREX 44-18 CU L190</v>
          </cell>
          <cell r="C2522">
            <v>190</v>
          </cell>
        </row>
        <row r="2523">
          <cell r="A2523" t="str">
            <v>06391</v>
          </cell>
          <cell r="B2523" t="str">
            <v>CAPLEX 44-08 C THU L190</v>
          </cell>
          <cell r="C2523">
            <v>190</v>
          </cell>
        </row>
        <row r="2524">
          <cell r="A2524" t="str">
            <v>08413</v>
          </cell>
          <cell r="B2524" t="str">
            <v>CAPLEX 441-11 C L190</v>
          </cell>
          <cell r="C2524">
            <v>190</v>
          </cell>
        </row>
        <row r="2525">
          <cell r="A2525" t="str">
            <v>08737</v>
          </cell>
          <cell r="B2525" t="str">
            <v>DUTEXIM 41-10 C L190</v>
          </cell>
          <cell r="C2525">
            <v>190</v>
          </cell>
        </row>
        <row r="2526">
          <cell r="A2526" t="str">
            <v>08721</v>
          </cell>
          <cell r="B2526" t="str">
            <v>PX5 44-22 C THI PI L190</v>
          </cell>
          <cell r="C2526">
            <v>190</v>
          </cell>
        </row>
        <row r="2527">
          <cell r="A2527" t="str">
            <v>06798</v>
          </cell>
          <cell r="B2527" t="str">
            <v>CAPLEX 41-8,5 CU L190</v>
          </cell>
          <cell r="C2527">
            <v>190</v>
          </cell>
        </row>
        <row r="2528">
          <cell r="A2528" t="str">
            <v>10033</v>
          </cell>
          <cell r="B2528" t="str">
            <v>DECOREX 44-25 CU L190</v>
          </cell>
          <cell r="C2528">
            <v>190</v>
          </cell>
        </row>
        <row r="2529">
          <cell r="A2529" t="str">
            <v>10067</v>
          </cell>
          <cell r="B2529" t="str">
            <v>VI 44-09 C HEG E50/15 L190</v>
          </cell>
          <cell r="C2529">
            <v>190</v>
          </cell>
        </row>
        <row r="2530">
          <cell r="A2530" t="str">
            <v>10182</v>
          </cell>
          <cell r="B2530" t="str">
            <v>CAPLEX 44-07 C E10 L190</v>
          </cell>
          <cell r="C2530">
            <v>190</v>
          </cell>
        </row>
        <row r="2531">
          <cell r="A2531" t="str">
            <v>10196</v>
          </cell>
          <cell r="B2531" t="str">
            <v>DUTEXIM 41-06,3 C THU L190</v>
          </cell>
          <cell r="C2531">
            <v>190</v>
          </cell>
        </row>
        <row r="2532">
          <cell r="A2532" t="str">
            <v>10277</v>
          </cell>
          <cell r="B2532" t="str">
            <v>PX50 44-09 C HEG E50/15 L190</v>
          </cell>
          <cell r="C2532">
            <v>190</v>
          </cell>
        </row>
        <row r="2533">
          <cell r="A2533" t="str">
            <v>10309</v>
          </cell>
          <cell r="B2533" t="str">
            <v>VI 44-12 C HRF E50/15 L190</v>
          </cell>
          <cell r="C2533">
            <v>190</v>
          </cell>
        </row>
        <row r="2534">
          <cell r="A2534" t="str">
            <v>10310</v>
          </cell>
          <cell r="B2534" t="str">
            <v>VI 44-15 C HRF E50/15 L190</v>
          </cell>
          <cell r="C2534">
            <v>190</v>
          </cell>
        </row>
        <row r="2535">
          <cell r="A2535" t="str">
            <v>10720</v>
          </cell>
          <cell r="B2535" t="str">
            <v>VI45 44-09 C PI HRF E51/10 L190</v>
          </cell>
          <cell r="C2535">
            <v>190</v>
          </cell>
        </row>
        <row r="2536">
          <cell r="A2536" t="str">
            <v>10837</v>
          </cell>
          <cell r="B2536" t="str">
            <v>PX50 44-09 C HEG E50/15 L190</v>
          </cell>
          <cell r="C2536">
            <v>190</v>
          </cell>
        </row>
        <row r="2537">
          <cell r="A2537" t="str">
            <v>10919</v>
          </cell>
          <cell r="B2537" t="str">
            <v>VI 44-07 CU HMNF E60/15 L190</v>
          </cell>
          <cell r="C2537">
            <v>190</v>
          </cell>
        </row>
        <row r="2538">
          <cell r="A2538" t="str">
            <v>10932</v>
          </cell>
          <cell r="B2538" t="str">
            <v>VI 44-05 CU HEG E60/10 L190</v>
          </cell>
          <cell r="C2538">
            <v>190</v>
          </cell>
        </row>
        <row r="2539">
          <cell r="A2539" t="str">
            <v>11010</v>
          </cell>
          <cell r="B2539" t="str">
            <v>CAPLEX 44-08 C L190</v>
          </cell>
          <cell r="C2539">
            <v>190</v>
          </cell>
        </row>
        <row r="2540">
          <cell r="A2540" t="str">
            <v>11026</v>
          </cell>
          <cell r="B2540" t="str">
            <v>PESF 41-15 C L190</v>
          </cell>
          <cell r="C2540">
            <v>190</v>
          </cell>
        </row>
        <row r="2541">
          <cell r="A2541" t="str">
            <v>11214</v>
          </cell>
          <cell r="B2541" t="str">
            <v>VI45 44-08 CU HLSRF1 E60/10 L190</v>
          </cell>
          <cell r="C2541">
            <v>190</v>
          </cell>
        </row>
        <row r="2542">
          <cell r="A2542" t="str">
            <v>11230</v>
          </cell>
          <cell r="B2542" t="str">
            <v>CAPLEX 44-09 C THU L190</v>
          </cell>
          <cell r="C2542">
            <v>190</v>
          </cell>
        </row>
        <row r="2543">
          <cell r="A2543" t="str">
            <v>02222</v>
          </cell>
          <cell r="B2543" t="str">
            <v>DUTEXIM 41-08 L192</v>
          </cell>
          <cell r="C2543">
            <v>192</v>
          </cell>
        </row>
        <row r="2544">
          <cell r="A2544" t="str">
            <v>06575</v>
          </cell>
          <cell r="B2544" t="str">
            <v>DUTEXIM 41-08 C THI L192</v>
          </cell>
          <cell r="C2544">
            <v>192</v>
          </cell>
        </row>
        <row r="2545">
          <cell r="A2545" t="str">
            <v>07108</v>
          </cell>
          <cell r="B2545" t="str">
            <v>VI45 44-09 C HNF E10  L.192</v>
          </cell>
          <cell r="C2545">
            <v>192</v>
          </cell>
        </row>
        <row r="2546">
          <cell r="A2546" t="str">
            <v>10032</v>
          </cell>
          <cell r="B2546" t="str">
            <v>DECOREX 44-25 L192</v>
          </cell>
          <cell r="C2546">
            <v>192</v>
          </cell>
        </row>
        <row r="2547">
          <cell r="A2547" t="str">
            <v>07715</v>
          </cell>
          <cell r="B2547" t="str">
            <v>CAPLEX 44-08 C HEG E50 L194</v>
          </cell>
          <cell r="C2547">
            <v>194</v>
          </cell>
        </row>
        <row r="2548">
          <cell r="A2548" t="str">
            <v>08791</v>
          </cell>
          <cell r="B2548" t="str">
            <v>DECOREX 44-25 L194</v>
          </cell>
          <cell r="C2548">
            <v>194</v>
          </cell>
        </row>
        <row r="2549">
          <cell r="A2549" t="str">
            <v>08502</v>
          </cell>
          <cell r="B2549" t="str">
            <v>VI 44-07 CU HFR E51/10 L195</v>
          </cell>
          <cell r="C2549">
            <v>195</v>
          </cell>
        </row>
        <row r="2550">
          <cell r="A2550" t="str">
            <v>04964</v>
          </cell>
          <cell r="B2550" t="str">
            <v>PX50 44-09 C HEG E50/15 L195</v>
          </cell>
          <cell r="C2550">
            <v>195</v>
          </cell>
        </row>
        <row r="2551">
          <cell r="A2551" t="str">
            <v>06122</v>
          </cell>
          <cell r="B2551" t="str">
            <v>PP5 VI45 44-09 C HRF E51/15 L195</v>
          </cell>
          <cell r="C2551">
            <v>195</v>
          </cell>
        </row>
        <row r="2552">
          <cell r="A2552" t="str">
            <v>06898</v>
          </cell>
          <cell r="B2552" t="str">
            <v>PX50 44-09 C HEG E50/15 L195</v>
          </cell>
          <cell r="C2552">
            <v>195</v>
          </cell>
        </row>
        <row r="2553">
          <cell r="A2553" t="str">
            <v>08734</v>
          </cell>
          <cell r="B2553" t="str">
            <v>DECOREX 44-18 CU L195</v>
          </cell>
          <cell r="C2553">
            <v>195</v>
          </cell>
        </row>
        <row r="2554">
          <cell r="A2554" t="str">
            <v>07367</v>
          </cell>
          <cell r="B2554" t="str">
            <v>DUTEXIM 41-08 C L195</v>
          </cell>
          <cell r="C2554">
            <v>195</v>
          </cell>
        </row>
        <row r="2555">
          <cell r="A2555" t="str">
            <v>08422</v>
          </cell>
          <cell r="B2555" t="str">
            <v>AQUADIM EU 60 N L195</v>
          </cell>
          <cell r="C2555">
            <v>195</v>
          </cell>
        </row>
        <row r="2556">
          <cell r="A2556" t="str">
            <v>06352</v>
          </cell>
          <cell r="B2556" t="str">
            <v>AQUADIM EP 130 N L195</v>
          </cell>
          <cell r="C2556">
            <v>195</v>
          </cell>
        </row>
        <row r="2557">
          <cell r="A2557" t="str">
            <v>06527</v>
          </cell>
          <cell r="B2557" t="str">
            <v>AQUADIM E 130 N 1655L195</v>
          </cell>
          <cell r="C2557">
            <v>195</v>
          </cell>
        </row>
        <row r="2558">
          <cell r="A2558" t="str">
            <v>08048</v>
          </cell>
          <cell r="B2558" t="str">
            <v>VI45 44-08 C THI HEG E51/15 L195</v>
          </cell>
          <cell r="C2558">
            <v>195</v>
          </cell>
        </row>
        <row r="2559">
          <cell r="A2559" t="str">
            <v>08116</v>
          </cell>
          <cell r="B2559" t="str">
            <v>VI44-07 CU HFR E10/10 L195</v>
          </cell>
          <cell r="C2559">
            <v>195</v>
          </cell>
        </row>
        <row r="2560">
          <cell r="A2560" t="str">
            <v>06488</v>
          </cell>
          <cell r="B2560" t="str">
            <v>PX50 44-08 C HEG E50/15  L195</v>
          </cell>
          <cell r="C2560">
            <v>195</v>
          </cell>
        </row>
        <row r="2561">
          <cell r="A2561" t="str">
            <v>07815</v>
          </cell>
          <cell r="B2561" t="str">
            <v>DUTEXIM 41-30 C THI L.195</v>
          </cell>
          <cell r="C2561">
            <v>195</v>
          </cell>
        </row>
        <row r="2562">
          <cell r="A2562" t="str">
            <v>08338</v>
          </cell>
          <cell r="B2562" t="str">
            <v>CAPLEX 41-07 CU L195</v>
          </cell>
          <cell r="C2562">
            <v>195</v>
          </cell>
        </row>
        <row r="2563">
          <cell r="A2563" t="str">
            <v>10068</v>
          </cell>
          <cell r="B2563" t="str">
            <v>VI 44-09 C HEG E50/15 L195</v>
          </cell>
          <cell r="C2563">
            <v>195</v>
          </cell>
        </row>
        <row r="2564">
          <cell r="A2564" t="str">
            <v>10252</v>
          </cell>
          <cell r="B2564" t="str">
            <v>AQUADIM VE 48 L L195</v>
          </cell>
          <cell r="C2564">
            <v>195</v>
          </cell>
        </row>
        <row r="2565">
          <cell r="A2565" t="str">
            <v>10564</v>
          </cell>
          <cell r="B2565" t="str">
            <v>DUTEXIM 44-12 C THI L195</v>
          </cell>
          <cell r="C2565">
            <v>195</v>
          </cell>
        </row>
        <row r="2566">
          <cell r="A2566" t="str">
            <v>10961</v>
          </cell>
          <cell r="B2566" t="str">
            <v>VI 44-07 CU E10/30 L195</v>
          </cell>
          <cell r="C2566">
            <v>195</v>
          </cell>
        </row>
        <row r="2567">
          <cell r="A2567" t="str">
            <v>11014</v>
          </cell>
          <cell r="B2567" t="str">
            <v>VI 44-09 C HEG E50/15 L195</v>
          </cell>
          <cell r="C2567">
            <v>195</v>
          </cell>
        </row>
        <row r="2568">
          <cell r="A2568" t="str">
            <v>11037</v>
          </cell>
          <cell r="B2568" t="str">
            <v>DUTEXIM 41-16 C THU L195</v>
          </cell>
          <cell r="C2568">
            <v>195</v>
          </cell>
        </row>
        <row r="2569">
          <cell r="A2569" t="str">
            <v>05705</v>
          </cell>
          <cell r="B2569" t="str">
            <v>PX50 44-09 C HEG E50/15 L196</v>
          </cell>
          <cell r="C2569">
            <v>196</v>
          </cell>
        </row>
        <row r="2570">
          <cell r="A2570" t="str">
            <v>06489</v>
          </cell>
          <cell r="B2570" t="str">
            <v>PX50 44-08 C HEG E50/15  L196</v>
          </cell>
          <cell r="C2570">
            <v>196</v>
          </cell>
        </row>
        <row r="2571">
          <cell r="A2571" t="str">
            <v>10581</v>
          </cell>
          <cell r="B2571" t="str">
            <v>VI 44-05 CU HLSNF E60/10 L196</v>
          </cell>
          <cell r="C2571">
            <v>196</v>
          </cell>
        </row>
        <row r="2572">
          <cell r="A2572" t="str">
            <v>07099</v>
          </cell>
          <cell r="B2572" t="str">
            <v>VI 44-07 CU E10/15 L197</v>
          </cell>
          <cell r="C2572">
            <v>197</v>
          </cell>
        </row>
        <row r="2573">
          <cell r="A2573" t="str">
            <v>06361</v>
          </cell>
          <cell r="B2573" t="str">
            <v>CAPLEX 44-09 C HEG2 E10 L198</v>
          </cell>
          <cell r="C2573">
            <v>198</v>
          </cell>
        </row>
        <row r="2574">
          <cell r="A2574" t="str">
            <v>10706</v>
          </cell>
          <cell r="B2574" t="str">
            <v>DUTEXIM 44-16 C THU E10HD/60 L198MPS</v>
          </cell>
          <cell r="C2574">
            <v>198</v>
          </cell>
        </row>
        <row r="2575">
          <cell r="A2575" t="str">
            <v>07472</v>
          </cell>
          <cell r="B2575" t="str">
            <v>VI45 44-09 C HEG E10 L200</v>
          </cell>
          <cell r="C2575">
            <v>200</v>
          </cell>
        </row>
        <row r="2576">
          <cell r="A2576" t="str">
            <v>02450</v>
          </cell>
          <cell r="B2576" t="str">
            <v>PX50 44-09 C HEG E50/15 L200</v>
          </cell>
          <cell r="C2576">
            <v>200</v>
          </cell>
        </row>
        <row r="2577">
          <cell r="A2577" t="str">
            <v>07314</v>
          </cell>
          <cell r="B2577" t="str">
            <v>VI45 44-09 C PI HRF E51/10 L200</v>
          </cell>
          <cell r="C2577">
            <v>200</v>
          </cell>
        </row>
        <row r="2578">
          <cell r="A2578" t="str">
            <v>07351</v>
          </cell>
          <cell r="B2578" t="str">
            <v>PP5 VI45 44-09 C HRF E51/15 L200</v>
          </cell>
          <cell r="C2578">
            <v>200</v>
          </cell>
        </row>
        <row r="2579">
          <cell r="A2579" t="str">
            <v>09147</v>
          </cell>
          <cell r="B2579" t="str">
            <v>PX50 44-09 C HEG E60/15 L200</v>
          </cell>
          <cell r="C2579">
            <v>200</v>
          </cell>
        </row>
        <row r="2580">
          <cell r="A2580" t="str">
            <v>02745</v>
          </cell>
          <cell r="B2580" t="str">
            <v>DECOREX 441-18 CU L200</v>
          </cell>
          <cell r="C2580">
            <v>200</v>
          </cell>
        </row>
        <row r="2581">
          <cell r="A2581" t="str">
            <v>05585</v>
          </cell>
          <cell r="B2581" t="str">
            <v>DECOREX 44-18 CU L200</v>
          </cell>
          <cell r="C2581">
            <v>200</v>
          </cell>
        </row>
        <row r="2582">
          <cell r="A2582" t="str">
            <v>06932</v>
          </cell>
          <cell r="B2582" t="str">
            <v>CAPLEX 44-10 C THU  L200</v>
          </cell>
          <cell r="C2582">
            <v>200</v>
          </cell>
        </row>
        <row r="2583">
          <cell r="A2583" t="str">
            <v>08443</v>
          </cell>
          <cell r="B2583" t="str">
            <v>CAPLEX 44-09 C THU E10 L200</v>
          </cell>
          <cell r="C2583">
            <v>200</v>
          </cell>
        </row>
        <row r="2584">
          <cell r="A2584" t="str">
            <v>02175</v>
          </cell>
          <cell r="B2584" t="str">
            <v>S-Felt T300 - 111170 - Made in France</v>
          </cell>
          <cell r="C2584">
            <v>200</v>
          </cell>
        </row>
        <row r="2585">
          <cell r="A2585" t="str">
            <v>02296</v>
          </cell>
          <cell r="B2585" t="str">
            <v>PESF 41-15 C L200</v>
          </cell>
          <cell r="C2585">
            <v>200</v>
          </cell>
        </row>
        <row r="2586">
          <cell r="A2586" t="str">
            <v>07626</v>
          </cell>
          <cell r="B2586" t="str">
            <v>DUTEXIM 41-10 C L200</v>
          </cell>
          <cell r="C2586">
            <v>200</v>
          </cell>
        </row>
        <row r="2587">
          <cell r="A2587" t="str">
            <v>08939</v>
          </cell>
          <cell r="B2587" t="str">
            <v>DUTEXIM 41-06 L200</v>
          </cell>
          <cell r="C2587">
            <v>200</v>
          </cell>
        </row>
        <row r="2588">
          <cell r="A2588" t="str">
            <v>09049</v>
          </cell>
          <cell r="B2588" t="str">
            <v>DUTEXIM 41-16 C THU VSK L200</v>
          </cell>
          <cell r="C2588">
            <v>200</v>
          </cell>
        </row>
        <row r="2589">
          <cell r="A2589" t="str">
            <v>05229</v>
          </cell>
          <cell r="B2589" t="str">
            <v>TARMEX 7 L200</v>
          </cell>
          <cell r="C2589">
            <v>200</v>
          </cell>
        </row>
        <row r="2590">
          <cell r="A2590" t="str">
            <v>06942</v>
          </cell>
          <cell r="B2590" t="str">
            <v>AQUADIM VE 45 L L200</v>
          </cell>
          <cell r="C2590">
            <v>200</v>
          </cell>
        </row>
        <row r="2591">
          <cell r="A2591" t="str">
            <v>05019</v>
          </cell>
          <cell r="B2591" t="str">
            <v>AQUADIM E 130 N L200</v>
          </cell>
          <cell r="C2591">
            <v>200</v>
          </cell>
        </row>
        <row r="2592">
          <cell r="A2592" t="str">
            <v>09108</v>
          </cell>
          <cell r="B2592" t="str">
            <v>VI44-07 CU HLS RF E60/10 L200</v>
          </cell>
          <cell r="C2592">
            <v>200</v>
          </cell>
        </row>
        <row r="2593">
          <cell r="A2593" t="str">
            <v>04157</v>
          </cell>
          <cell r="B2593" t="str">
            <v>ATE 7,5  EN 200 CM</v>
          </cell>
          <cell r="C2593">
            <v>200</v>
          </cell>
        </row>
        <row r="2594">
          <cell r="A2594" t="str">
            <v>05316</v>
          </cell>
          <cell r="B2594" t="str">
            <v>RHV8 EN 200CMX25ML</v>
          </cell>
          <cell r="C2594">
            <v>200</v>
          </cell>
        </row>
        <row r="2595">
          <cell r="A2595" t="str">
            <v>06119</v>
          </cell>
          <cell r="B2595" t="str">
            <v>FP 200 AB L.200</v>
          </cell>
          <cell r="C2595">
            <v>200</v>
          </cell>
        </row>
        <row r="2596">
          <cell r="A2596" t="str">
            <v>03020</v>
          </cell>
          <cell r="B2596" t="str">
            <v>DUTEXIM 41-08 C L200</v>
          </cell>
          <cell r="C2596">
            <v>200</v>
          </cell>
        </row>
        <row r="2597">
          <cell r="A2597" t="str">
            <v>06355</v>
          </cell>
          <cell r="B2597" t="str">
            <v>DUTEXIM 41-05 CUE 10/15  L.200</v>
          </cell>
          <cell r="C2597">
            <v>200</v>
          </cell>
        </row>
        <row r="2598">
          <cell r="A2598" t="str">
            <v>07225</v>
          </cell>
          <cell r="B2598" t="str">
            <v>VI 452 35 C.V3 L200</v>
          </cell>
          <cell r="C2598">
            <v>200</v>
          </cell>
        </row>
        <row r="2599">
          <cell r="A2599" t="str">
            <v>08195</v>
          </cell>
          <cell r="B2599" t="str">
            <v>CAPLEX 41-09 CU L.200</v>
          </cell>
          <cell r="C2599">
            <v>200</v>
          </cell>
        </row>
        <row r="2600">
          <cell r="A2600" t="str">
            <v>08676</v>
          </cell>
          <cell r="B2600" t="str">
            <v>AQUADIM VE 100 NL L200</v>
          </cell>
          <cell r="C2600">
            <v>200</v>
          </cell>
        </row>
        <row r="2601">
          <cell r="A2601" t="str">
            <v>08725</v>
          </cell>
          <cell r="B2601" t="str">
            <v>DECOREX 44-34 CU E10/80 L.200</v>
          </cell>
          <cell r="C2601">
            <v>200</v>
          </cell>
        </row>
        <row r="2602">
          <cell r="A2602" t="str">
            <v>08731</v>
          </cell>
          <cell r="B2602" t="str">
            <v>AQUADIM VE 90 NL I L.200</v>
          </cell>
          <cell r="C2602">
            <v>200</v>
          </cell>
        </row>
        <row r="2603">
          <cell r="A2603" t="str">
            <v>08816</v>
          </cell>
          <cell r="B2603" t="str">
            <v>DUTEXIM VI 44-15 CU HNF L200</v>
          </cell>
          <cell r="C2603">
            <v>200</v>
          </cell>
        </row>
        <row r="2604">
          <cell r="A2604" t="str">
            <v>09136</v>
          </cell>
          <cell r="B2604" t="str">
            <v>DUTEXIM 44-15 C THU E10 L.200</v>
          </cell>
          <cell r="C2604">
            <v>200</v>
          </cell>
        </row>
        <row r="2605">
          <cell r="A2605" t="str">
            <v>01711</v>
          </cell>
          <cell r="B2605" t="str">
            <v>DUTEXIM 41-10 C L200</v>
          </cell>
          <cell r="C2605">
            <v>200</v>
          </cell>
        </row>
        <row r="2606">
          <cell r="A2606" t="str">
            <v>01752</v>
          </cell>
          <cell r="B2606" t="str">
            <v>DUTEXIM 41-20 C L200</v>
          </cell>
          <cell r="C2606">
            <v>200</v>
          </cell>
        </row>
        <row r="2607">
          <cell r="A2607" t="str">
            <v>01723</v>
          </cell>
          <cell r="B2607" t="str">
            <v>DUTEXIM 41-13 C L200</v>
          </cell>
          <cell r="C2607">
            <v>200</v>
          </cell>
        </row>
        <row r="2608">
          <cell r="A2608" t="str">
            <v>01761</v>
          </cell>
          <cell r="B2608" t="str">
            <v>DUTEXIM 41-25 C L200</v>
          </cell>
          <cell r="C2608">
            <v>200</v>
          </cell>
        </row>
        <row r="2609">
          <cell r="A2609" t="str">
            <v>02493</v>
          </cell>
          <cell r="B2609" t="str">
            <v>DUTEXIM 41-17 C L200</v>
          </cell>
          <cell r="C2609">
            <v>200</v>
          </cell>
        </row>
        <row r="2610">
          <cell r="A2610" t="str">
            <v>03914</v>
          </cell>
          <cell r="B2610" t="str">
            <v>AQUADIM E 45 NL L200</v>
          </cell>
          <cell r="C2610">
            <v>200</v>
          </cell>
        </row>
        <row r="2611">
          <cell r="A2611" t="str">
            <v>09375</v>
          </cell>
          <cell r="B2611" t="str">
            <v>AQUADIM E 100 N L200</v>
          </cell>
          <cell r="C2611">
            <v>200</v>
          </cell>
        </row>
        <row r="2612">
          <cell r="A2612" t="str">
            <v>03253</v>
          </cell>
          <cell r="B2612" t="str">
            <v>SOLNET F2 L200</v>
          </cell>
          <cell r="C2612">
            <v>200</v>
          </cell>
        </row>
        <row r="2613">
          <cell r="A2613" t="str">
            <v>10017</v>
          </cell>
          <cell r="B2613" t="str">
            <v>TARMEX 7 MERE L200</v>
          </cell>
          <cell r="C2613">
            <v>200</v>
          </cell>
        </row>
        <row r="2614">
          <cell r="A2614" t="str">
            <v>05955</v>
          </cell>
          <cell r="B2614" t="str">
            <v>CAPLEX 44-12 C THU L200</v>
          </cell>
          <cell r="C2614">
            <v>200</v>
          </cell>
        </row>
        <row r="2615">
          <cell r="A2615" t="str">
            <v>10294</v>
          </cell>
          <cell r="B2615" t="str">
            <v>VI45 44-08 CU HL E60/10 L200</v>
          </cell>
          <cell r="C2615">
            <v>200</v>
          </cell>
        </row>
        <row r="2616">
          <cell r="A2616" t="str">
            <v>10331</v>
          </cell>
          <cell r="B2616" t="str">
            <v>VI 44-08 CU HMRF E10/10 L200</v>
          </cell>
          <cell r="C2616">
            <v>200</v>
          </cell>
        </row>
        <row r="2617">
          <cell r="A2617" t="str">
            <v>10360</v>
          </cell>
          <cell r="B2617" t="str">
            <v>DUTEXIM 44-15 C THU L200</v>
          </cell>
          <cell r="C2617">
            <v>200</v>
          </cell>
        </row>
        <row r="2618">
          <cell r="A2618" t="str">
            <v>DC5872000</v>
          </cell>
          <cell r="B2618" t="str">
            <v>DUTEXIM 414-13 CU E30 PHANTOM</v>
          </cell>
          <cell r="C2618">
            <v>200</v>
          </cell>
        </row>
        <row r="2619">
          <cell r="A2619" t="str">
            <v>10365</v>
          </cell>
          <cell r="B2619" t="str">
            <v>DUTEXIM 414-13 CU E30 L200</v>
          </cell>
          <cell r="C2619">
            <v>200</v>
          </cell>
        </row>
        <row r="2620">
          <cell r="A2620" t="str">
            <v>DC5865000</v>
          </cell>
          <cell r="B2620" t="str">
            <v>DUTEXIM 414-13 CU E15 PHANTOM</v>
          </cell>
          <cell r="C2620">
            <v>200</v>
          </cell>
        </row>
        <row r="2621">
          <cell r="A2621" t="str">
            <v>10366</v>
          </cell>
          <cell r="B2621" t="str">
            <v>DUTEXIM 414-13 CU E15 L200</v>
          </cell>
          <cell r="C2621">
            <v>200</v>
          </cell>
        </row>
        <row r="2622">
          <cell r="A2622" t="str">
            <v>10639</v>
          </cell>
          <cell r="B2622" t="str">
            <v>CAPLEX 44-18 C E10 L200</v>
          </cell>
          <cell r="C2622">
            <v>200</v>
          </cell>
        </row>
        <row r="2623">
          <cell r="A2623" t="str">
            <v>10638</v>
          </cell>
          <cell r="B2623" t="str">
            <v>CAPLEX 44-15 C E10 L200</v>
          </cell>
          <cell r="C2623">
            <v>200</v>
          </cell>
        </row>
        <row r="2624">
          <cell r="A2624" t="str">
            <v>10714</v>
          </cell>
          <cell r="B2624" t="str">
            <v>PP5 VI 44-09 C HEG2 E10 L200</v>
          </cell>
          <cell r="C2624">
            <v>200</v>
          </cell>
        </row>
        <row r="2625">
          <cell r="A2625" t="str">
            <v>10715</v>
          </cell>
          <cell r="B2625" t="str">
            <v>VI 44-07 CU E10/15 L200</v>
          </cell>
          <cell r="C2625">
            <v>200</v>
          </cell>
        </row>
        <row r="2626">
          <cell r="A2626" t="str">
            <v>10723</v>
          </cell>
          <cell r="B2626" t="str">
            <v>CAPLEX 44-05 CU E10/10 L200</v>
          </cell>
          <cell r="C2626">
            <v>200</v>
          </cell>
        </row>
        <row r="2627">
          <cell r="A2627" t="str">
            <v>10739</v>
          </cell>
          <cell r="B2627" t="str">
            <v>DECOREX 44-18 CU L200</v>
          </cell>
          <cell r="C2627">
            <v>200</v>
          </cell>
        </row>
        <row r="2628">
          <cell r="A2628" t="str">
            <v>10797</v>
          </cell>
          <cell r="B2628" t="str">
            <v>VI 44-08 CU HMRF E51/10 L200</v>
          </cell>
          <cell r="C2628">
            <v>200</v>
          </cell>
        </row>
        <row r="2629">
          <cell r="A2629" t="str">
            <v>10850</v>
          </cell>
          <cell r="B2629" t="str">
            <v>CAPLEX 44-22 E10 L200</v>
          </cell>
          <cell r="C2629">
            <v>200</v>
          </cell>
        </row>
        <row r="2630">
          <cell r="A2630" t="str">
            <v>10899</v>
          </cell>
          <cell r="B2630" t="str">
            <v>VI 44-07 CU HMRF E10/15 L200</v>
          </cell>
          <cell r="C2630">
            <v>200</v>
          </cell>
        </row>
        <row r="2631">
          <cell r="A2631" t="str">
            <v>WHITE4414016</v>
          </cell>
          <cell r="B2631" t="str">
            <v>Fibertex FORMTEX</v>
          </cell>
          <cell r="C2631">
            <v>200</v>
          </cell>
        </row>
        <row r="2632">
          <cell r="A2632" t="str">
            <v>WHITE4414078</v>
          </cell>
          <cell r="B2632" t="str">
            <v>Fibertex FORMTEX</v>
          </cell>
          <cell r="C2632">
            <v>200</v>
          </cell>
        </row>
        <row r="2633">
          <cell r="A2633" t="str">
            <v>WHITE4414077</v>
          </cell>
          <cell r="B2633" t="str">
            <v>Fibertex FORMTEX PSA</v>
          </cell>
          <cell r="C2633">
            <v>200</v>
          </cell>
        </row>
        <row r="2634">
          <cell r="A2634" t="str">
            <v>10962</v>
          </cell>
          <cell r="B2634" t="str">
            <v>CAPLEX 44-25 E10 L200</v>
          </cell>
          <cell r="C2634">
            <v>200</v>
          </cell>
        </row>
        <row r="2635">
          <cell r="A2635" t="str">
            <v>10967</v>
          </cell>
          <cell r="B2635" t="str">
            <v>CAPLEX 44-07 C E10 L200</v>
          </cell>
          <cell r="C2635">
            <v>200</v>
          </cell>
        </row>
        <row r="2636">
          <cell r="A2636" t="str">
            <v>11067</v>
          </cell>
          <cell r="B2636" t="str">
            <v>AQUADIM SPEV 60 N E10/15 L200</v>
          </cell>
          <cell r="C2636">
            <v>200</v>
          </cell>
        </row>
        <row r="2637">
          <cell r="A2637" t="str">
            <v>11094</v>
          </cell>
          <cell r="B2637" t="str">
            <v>DUTEXIM 412-30 THU L200</v>
          </cell>
          <cell r="C2637">
            <v>200</v>
          </cell>
        </row>
        <row r="2638">
          <cell r="A2638" t="str">
            <v>11110</v>
          </cell>
          <cell r="B2638" t="str">
            <v>TARMEX 7  L200</v>
          </cell>
          <cell r="C2638">
            <v>200</v>
          </cell>
        </row>
        <row r="2639">
          <cell r="A2639" t="str">
            <v>WHITE4415001</v>
          </cell>
          <cell r="B2639" t="str">
            <v>Fibertex FORMTEX PSA</v>
          </cell>
          <cell r="C2639">
            <v>200</v>
          </cell>
        </row>
        <row r="2640">
          <cell r="A2640" t="str">
            <v>11118</v>
          </cell>
          <cell r="B2640" t="str">
            <v>TARMEX 7 MERE L200</v>
          </cell>
          <cell r="C2640">
            <v>200</v>
          </cell>
        </row>
        <row r="2641">
          <cell r="A2641" t="str">
            <v>11119</v>
          </cell>
          <cell r="B2641" t="str">
            <v>VI 44-05 CU HLSNF E60/10 L200</v>
          </cell>
          <cell r="C2641">
            <v>200</v>
          </cell>
        </row>
        <row r="2642">
          <cell r="A2642" t="str">
            <v>11132</v>
          </cell>
          <cell r="B2642" t="str">
            <v>AQUADIM E 130 N L200</v>
          </cell>
          <cell r="C2642">
            <v>200</v>
          </cell>
        </row>
        <row r="2643">
          <cell r="A2643" t="str">
            <v>11148</v>
          </cell>
          <cell r="B2643" t="str">
            <v>AQUADIM E 130 N L200</v>
          </cell>
          <cell r="C2643">
            <v>200</v>
          </cell>
        </row>
        <row r="2644">
          <cell r="A2644" t="str">
            <v>11170</v>
          </cell>
          <cell r="B2644" t="str">
            <v>VI 44-07 CU H2LSNF E60/10 L200</v>
          </cell>
          <cell r="C2644">
            <v>200</v>
          </cell>
        </row>
        <row r="2645">
          <cell r="A2645" t="str">
            <v>07807</v>
          </cell>
          <cell r="B2645" t="str">
            <v>CAPLEX 44-08 C HEG E50 L201</v>
          </cell>
          <cell r="C2645">
            <v>201</v>
          </cell>
        </row>
        <row r="2646">
          <cell r="A2646" t="str">
            <v>08630</v>
          </cell>
          <cell r="B2646" t="str">
            <v>DUTEXIM 41-16 C THU E30 L201MPS</v>
          </cell>
          <cell r="C2646">
            <v>201</v>
          </cell>
        </row>
        <row r="2647">
          <cell r="A2647" t="str">
            <v>09143</v>
          </cell>
          <cell r="B2647" t="str">
            <v>DUTEXIM 41-16 C THU E30 L201</v>
          </cell>
          <cell r="C2647">
            <v>201</v>
          </cell>
        </row>
        <row r="2648">
          <cell r="A2648" t="str">
            <v>08069</v>
          </cell>
          <cell r="B2648" t="str">
            <v>DUTEXIM 41-16 C THU L201,5 MPS</v>
          </cell>
          <cell r="C2648">
            <v>201.5</v>
          </cell>
        </row>
        <row r="2649">
          <cell r="A2649" t="str">
            <v>08738</v>
          </cell>
          <cell r="B2649" t="str">
            <v>DUTEXIM 41-16 C THU L202</v>
          </cell>
          <cell r="C2649">
            <v>202</v>
          </cell>
        </row>
        <row r="2650">
          <cell r="A2650" t="str">
            <v>10063</v>
          </cell>
          <cell r="B2650" t="str">
            <v>DUTEXIM 44-15 C THU L202</v>
          </cell>
          <cell r="C2650">
            <v>202</v>
          </cell>
        </row>
        <row r="2651">
          <cell r="A2651" t="str">
            <v>08393</v>
          </cell>
          <cell r="B2651" t="str">
            <v>CAPLEX 441-06 THI E10/10 L203</v>
          </cell>
          <cell r="C2651">
            <v>203</v>
          </cell>
        </row>
        <row r="2652">
          <cell r="A2652" t="str">
            <v>09042</v>
          </cell>
          <cell r="B2652" t="str">
            <v>AQUADIM EU 60 N L203</v>
          </cell>
          <cell r="C2652">
            <v>203</v>
          </cell>
        </row>
        <row r="2653">
          <cell r="A2653" t="str">
            <v>10909</v>
          </cell>
          <cell r="B2653" t="str">
            <v>DUTEXIM 41-16 C THU L203</v>
          </cell>
          <cell r="C2653">
            <v>203</v>
          </cell>
        </row>
        <row r="2654">
          <cell r="A2654" t="str">
            <v>07746</v>
          </cell>
          <cell r="B2654" t="str">
            <v>VI 44-07 CU E10/30 L204</v>
          </cell>
          <cell r="C2654">
            <v>204</v>
          </cell>
        </row>
        <row r="2655">
          <cell r="A2655" t="str">
            <v>04021</v>
          </cell>
          <cell r="B2655" t="str">
            <v>PP5 VI45 44-09 C HNF E50 L204</v>
          </cell>
          <cell r="C2655">
            <v>204</v>
          </cell>
        </row>
        <row r="2656">
          <cell r="A2656" t="str">
            <v>09201</v>
          </cell>
          <cell r="B2656" t="str">
            <v>AQUADIM VE 75 G NL L204</v>
          </cell>
          <cell r="C2656">
            <v>204</v>
          </cell>
        </row>
        <row r="2657">
          <cell r="A2657" t="str">
            <v>10982</v>
          </cell>
          <cell r="B2657" t="str">
            <v>PX50 44-09 C HEG E50/15 L204</v>
          </cell>
          <cell r="C2657">
            <v>204</v>
          </cell>
        </row>
        <row r="2658">
          <cell r="A2658" t="str">
            <v>03237</v>
          </cell>
          <cell r="B2658" t="str">
            <v>VI45 44-09 C NF E10 L205</v>
          </cell>
          <cell r="C2658">
            <v>205</v>
          </cell>
        </row>
        <row r="2659">
          <cell r="A2659" t="str">
            <v>07046</v>
          </cell>
          <cell r="B2659" t="str">
            <v>PP5 VI45 44-09 C E10 L205</v>
          </cell>
          <cell r="C2659">
            <v>205</v>
          </cell>
        </row>
        <row r="2660">
          <cell r="A2660" t="str">
            <v>08549</v>
          </cell>
          <cell r="B2660" t="str">
            <v>VI45 44-09 CU HNF E51 L205</v>
          </cell>
          <cell r="C2660">
            <v>205</v>
          </cell>
        </row>
        <row r="2661">
          <cell r="A2661" t="str">
            <v>08587</v>
          </cell>
          <cell r="B2661" t="str">
            <v>PX40 44-08 C HEG E50/15 L205</v>
          </cell>
          <cell r="C2661">
            <v>205</v>
          </cell>
        </row>
        <row r="2662">
          <cell r="A2662" t="str">
            <v>08871</v>
          </cell>
          <cell r="B2662" t="str">
            <v>VI 44-08 CU HEG E10/15 L.205</v>
          </cell>
          <cell r="C2662">
            <v>205</v>
          </cell>
        </row>
        <row r="2663">
          <cell r="A2663" t="str">
            <v>08870</v>
          </cell>
          <cell r="B2663" t="str">
            <v>DECOREX 44-29 L205</v>
          </cell>
          <cell r="C2663">
            <v>205</v>
          </cell>
        </row>
        <row r="2664">
          <cell r="A2664" t="str">
            <v>06283</v>
          </cell>
          <cell r="B2664" t="str">
            <v>DUTEXIM 41-10 C THU L205</v>
          </cell>
          <cell r="C2664">
            <v>205</v>
          </cell>
        </row>
        <row r="2665">
          <cell r="A2665" t="str">
            <v>06117</v>
          </cell>
          <cell r="B2665" t="str">
            <v>FP 200 AB L.205</v>
          </cell>
          <cell r="C2665">
            <v>205</v>
          </cell>
        </row>
        <row r="2666">
          <cell r="A2666" t="str">
            <v>09368</v>
          </cell>
          <cell r="B2666" t="str">
            <v>VI45 44-09 C HEG E10/15 L205</v>
          </cell>
          <cell r="C2666">
            <v>205</v>
          </cell>
        </row>
        <row r="2667">
          <cell r="A2667" t="str">
            <v>10024</v>
          </cell>
          <cell r="B2667" t="str">
            <v>AQUADIM EU 45 G NL L205</v>
          </cell>
          <cell r="C2667">
            <v>205</v>
          </cell>
        </row>
        <row r="2668">
          <cell r="A2668" t="str">
            <v>10090</v>
          </cell>
          <cell r="B2668" t="str">
            <v>CAPLEX 44-08 C HEG E50 L205</v>
          </cell>
          <cell r="C2668">
            <v>205</v>
          </cell>
        </row>
        <row r="2669">
          <cell r="A2669" t="str">
            <v>10238</v>
          </cell>
          <cell r="B2669" t="str">
            <v>PX50 44-09 C HEG E51/10 L205</v>
          </cell>
          <cell r="C2669">
            <v>205</v>
          </cell>
        </row>
        <row r="2670">
          <cell r="A2670" t="str">
            <v>10263</v>
          </cell>
          <cell r="B2670" t="str">
            <v>VI 44-09 C HEG E50/15 L205</v>
          </cell>
          <cell r="C2670">
            <v>205</v>
          </cell>
        </row>
        <row r="2671">
          <cell r="A2671" t="str">
            <v>10287</v>
          </cell>
          <cell r="B2671" t="str">
            <v>VI 44-08 CU HRF E60/15 L205</v>
          </cell>
          <cell r="C2671">
            <v>205</v>
          </cell>
        </row>
        <row r="2672">
          <cell r="A2672" t="str">
            <v>10308</v>
          </cell>
          <cell r="B2672" t="str">
            <v>VI45 44-09 CU HMRF E60/15 L205</v>
          </cell>
          <cell r="C2672">
            <v>205</v>
          </cell>
        </row>
        <row r="2673">
          <cell r="A2673" t="str">
            <v>10342</v>
          </cell>
          <cell r="B2673" t="str">
            <v>VI45 44-09 C PI HRF E51/10 L205</v>
          </cell>
          <cell r="C2673">
            <v>205</v>
          </cell>
        </row>
        <row r="2674">
          <cell r="A2674" t="str">
            <v>06855</v>
          </cell>
          <cell r="B2674" t="str">
            <v>DUTEXIM 41-08 C THU L205</v>
          </cell>
          <cell r="C2674">
            <v>205</v>
          </cell>
        </row>
        <row r="2675">
          <cell r="A2675" t="str">
            <v>10437</v>
          </cell>
          <cell r="B2675" t="str">
            <v>VI 44-08 CU HRF E51/10 L205</v>
          </cell>
          <cell r="C2675">
            <v>205</v>
          </cell>
        </row>
        <row r="2676">
          <cell r="A2676" t="str">
            <v>10903</v>
          </cell>
          <cell r="B2676" t="str">
            <v>VI 44-07 CU HL E60/10 L205</v>
          </cell>
          <cell r="C2676">
            <v>205</v>
          </cell>
        </row>
        <row r="2677">
          <cell r="A2677" t="str">
            <v>10901</v>
          </cell>
          <cell r="B2677" t="str">
            <v>PX50 44-09 C HEG E50/15  L205</v>
          </cell>
          <cell r="C2677">
            <v>205</v>
          </cell>
        </row>
        <row r="2678">
          <cell r="A2678" t="str">
            <v>WHITE4414080</v>
          </cell>
          <cell r="B2678" t="str">
            <v>Fibertex FORMTEX</v>
          </cell>
          <cell r="C2678">
            <v>205</v>
          </cell>
        </row>
        <row r="2679">
          <cell r="A2679" t="str">
            <v>11215</v>
          </cell>
          <cell r="B2679" t="str">
            <v>VI45 44-08 CU HLSRF1 E60/10 L205</v>
          </cell>
          <cell r="C2679">
            <v>205</v>
          </cell>
        </row>
        <row r="2680">
          <cell r="A2680" t="str">
            <v>03883</v>
          </cell>
          <cell r="B2680" t="str">
            <v>PP5 VI45 44-09 C HNF E50 L206</v>
          </cell>
          <cell r="C2680">
            <v>206</v>
          </cell>
        </row>
        <row r="2681">
          <cell r="A2681" t="str">
            <v>09151</v>
          </cell>
          <cell r="B2681" t="str">
            <v>PX50 44-10 C HRF E60/15 L206</v>
          </cell>
          <cell r="C2681">
            <v>206</v>
          </cell>
        </row>
        <row r="2682">
          <cell r="A2682" t="str">
            <v>10198</v>
          </cell>
          <cell r="B2682" t="str">
            <v>DUTEXIM 41-06,3 C THU L206</v>
          </cell>
          <cell r="C2682">
            <v>206</v>
          </cell>
        </row>
        <row r="2683">
          <cell r="A2683" t="str">
            <v>10983</v>
          </cell>
          <cell r="B2683" t="str">
            <v>PX50 44-09 C HEG E50/15 L206</v>
          </cell>
          <cell r="C2683">
            <v>206</v>
          </cell>
        </row>
        <row r="2684">
          <cell r="A2684" t="str">
            <v>11232</v>
          </cell>
          <cell r="B2684" t="str">
            <v>CAPLEX 44-10 C L206</v>
          </cell>
          <cell r="C2684">
            <v>206</v>
          </cell>
        </row>
        <row r="2685">
          <cell r="A2685" t="str">
            <v>06013</v>
          </cell>
          <cell r="B2685" t="str">
            <v>CAPLEX 44-09 C HEG E10 L207</v>
          </cell>
          <cell r="C2685">
            <v>207</v>
          </cell>
        </row>
        <row r="2686">
          <cell r="A2686" t="str">
            <v>04713</v>
          </cell>
          <cell r="B2686" t="str">
            <v>VI45 44-09 C HEG E10 L208</v>
          </cell>
          <cell r="C2686">
            <v>208</v>
          </cell>
        </row>
        <row r="2687">
          <cell r="A2687" t="str">
            <v>08254</v>
          </cell>
          <cell r="B2687" t="str">
            <v>VI 44-07 CU E10/30 L208</v>
          </cell>
          <cell r="C2687">
            <v>208</v>
          </cell>
        </row>
        <row r="2688">
          <cell r="A2688" t="str">
            <v>05922</v>
          </cell>
          <cell r="B2688" t="str">
            <v>CAPLEX 44-12 C HEG E50/15 L208</v>
          </cell>
          <cell r="C2688">
            <v>208</v>
          </cell>
        </row>
        <row r="2689">
          <cell r="A2689" t="str">
            <v>06168</v>
          </cell>
          <cell r="B2689" t="str">
            <v>DUTEXIM 41-08 C THI L208</v>
          </cell>
          <cell r="C2689">
            <v>208</v>
          </cell>
        </row>
        <row r="2690">
          <cell r="A2690" t="str">
            <v>08718</v>
          </cell>
          <cell r="B2690" t="str">
            <v>DUTEXIM 41-14 C L208</v>
          </cell>
          <cell r="C2690">
            <v>208</v>
          </cell>
        </row>
        <row r="2691">
          <cell r="A2691" t="str">
            <v>08886</v>
          </cell>
          <cell r="B2691" t="str">
            <v>PP 44-10 THI L208</v>
          </cell>
          <cell r="C2691">
            <v>208</v>
          </cell>
        </row>
        <row r="2692">
          <cell r="A2692" t="str">
            <v>10268</v>
          </cell>
          <cell r="B2692" t="str">
            <v>DUTEXIM 41-25 THU L208</v>
          </cell>
          <cell r="C2692">
            <v>208</v>
          </cell>
        </row>
        <row r="2693">
          <cell r="A2693" t="str">
            <v>10854</v>
          </cell>
          <cell r="B2693" t="str">
            <v>DUTEXIM 41-16 C THU L208</v>
          </cell>
          <cell r="C2693">
            <v>208</v>
          </cell>
        </row>
        <row r="2694">
          <cell r="A2694" t="str">
            <v>10994</v>
          </cell>
          <cell r="B2694" t="str">
            <v>DUTEXIM 41-30 C THU L208</v>
          </cell>
          <cell r="C2694">
            <v>208</v>
          </cell>
        </row>
        <row r="2695">
          <cell r="A2695" t="str">
            <v>06586</v>
          </cell>
          <cell r="B2695" t="str">
            <v xml:space="preserve">VI45 44-09 C RF E50/15 L210 </v>
          </cell>
          <cell r="C2695">
            <v>210</v>
          </cell>
        </row>
        <row r="2696">
          <cell r="A2696" t="str">
            <v>08017</v>
          </cell>
          <cell r="B2696" t="str">
            <v>PP5 VI45 44-09 C E10 L210</v>
          </cell>
          <cell r="C2696">
            <v>210</v>
          </cell>
        </row>
        <row r="2697">
          <cell r="A2697" t="str">
            <v>06995</v>
          </cell>
          <cell r="B2697" t="str">
            <v>CAPLEX 44-07 C E10 L210</v>
          </cell>
          <cell r="C2697">
            <v>210</v>
          </cell>
        </row>
        <row r="2698">
          <cell r="A2698" t="str">
            <v>03157</v>
          </cell>
          <cell r="B2698" t="str">
            <v>PX50 44-09 C HEG E50/15 L210</v>
          </cell>
          <cell r="C2698">
            <v>210</v>
          </cell>
        </row>
        <row r="2699">
          <cell r="A2699" t="str">
            <v>04611</v>
          </cell>
          <cell r="B2699" t="str">
            <v>PP5 VI45 44-09 C HEG E50/15 L210</v>
          </cell>
          <cell r="C2699">
            <v>210</v>
          </cell>
        </row>
        <row r="2700">
          <cell r="A2700" t="str">
            <v>06901</v>
          </cell>
          <cell r="B2700" t="str">
            <v>PX50 44-09 C HEG E50/15 L210</v>
          </cell>
          <cell r="C2700">
            <v>210</v>
          </cell>
        </row>
        <row r="2701">
          <cell r="A2701" t="str">
            <v>08398</v>
          </cell>
          <cell r="B2701" t="str">
            <v>CAPLEX 44-09 C HEG E50/15 L210</v>
          </cell>
          <cell r="C2701">
            <v>210</v>
          </cell>
        </row>
        <row r="2702">
          <cell r="A2702" t="str">
            <v>04852</v>
          </cell>
          <cell r="B2702" t="str">
            <v>VI45 44-09 C E10/10 L210</v>
          </cell>
          <cell r="C2702">
            <v>210</v>
          </cell>
        </row>
        <row r="2703">
          <cell r="A2703" t="str">
            <v>04350</v>
          </cell>
          <cell r="B2703" t="str">
            <v>DUTEXIM 41-50 C THI PI L210</v>
          </cell>
          <cell r="C2703">
            <v>210</v>
          </cell>
        </row>
        <row r="2704">
          <cell r="A2704" t="str">
            <v>04905</v>
          </cell>
          <cell r="B2704" t="str">
            <v>DUTEXIM 41-08 C THI L210</v>
          </cell>
          <cell r="C2704">
            <v>210</v>
          </cell>
        </row>
        <row r="2705">
          <cell r="A2705" t="str">
            <v>08138</v>
          </cell>
          <cell r="B2705" t="str">
            <v>CAPLEX 441-06 THI E10/10 L210</v>
          </cell>
          <cell r="C2705">
            <v>210</v>
          </cell>
        </row>
        <row r="2706">
          <cell r="A2706" t="str">
            <v>08656</v>
          </cell>
          <cell r="B2706" t="str">
            <v>CAPLEX 44-05 CU E10/10 L210</v>
          </cell>
          <cell r="C2706">
            <v>210</v>
          </cell>
        </row>
        <row r="2707">
          <cell r="A2707" t="str">
            <v>03877</v>
          </cell>
          <cell r="B2707" t="str">
            <v>ATE 7,5  EN 210 CM</v>
          </cell>
          <cell r="C2707">
            <v>210</v>
          </cell>
        </row>
        <row r="2708">
          <cell r="A2708" t="str">
            <v>01970</v>
          </cell>
          <cell r="B2708" t="str">
            <v>VI45 44-09 C HEG E10 L210</v>
          </cell>
          <cell r="C2708">
            <v>210</v>
          </cell>
        </row>
        <row r="2709">
          <cell r="A2709" t="str">
            <v>07463</v>
          </cell>
          <cell r="B2709" t="str">
            <v>VI45 44-11 C HEG E50/15  L210</v>
          </cell>
          <cell r="C2709">
            <v>210</v>
          </cell>
        </row>
        <row r="2710">
          <cell r="A2710" t="str">
            <v>09311</v>
          </cell>
          <cell r="B2710" t="str">
            <v>PX50 44-09 C HNF E60/15 L210</v>
          </cell>
          <cell r="C2710">
            <v>210</v>
          </cell>
        </row>
        <row r="2711">
          <cell r="A2711" t="str">
            <v>09316</v>
          </cell>
          <cell r="B2711" t="str">
            <v>VI45 44-09 C HMNF E50/15 L210</v>
          </cell>
          <cell r="C2711">
            <v>210</v>
          </cell>
        </row>
        <row r="2712">
          <cell r="A2712" t="str">
            <v>10060</v>
          </cell>
          <cell r="B2712" t="str">
            <v>DUTEXIM 41-08 C THI E30 L210</v>
          </cell>
          <cell r="C2712">
            <v>210</v>
          </cell>
        </row>
        <row r="2713">
          <cell r="A2713" t="str">
            <v>10069</v>
          </cell>
          <cell r="B2713" t="str">
            <v>VI 44-09 C HEG E50/15 L210</v>
          </cell>
          <cell r="C2713">
            <v>210</v>
          </cell>
        </row>
        <row r="2714">
          <cell r="A2714" t="str">
            <v>10096</v>
          </cell>
          <cell r="B2714" t="str">
            <v>CAPLEX 44-08 C L210</v>
          </cell>
          <cell r="C2714">
            <v>210</v>
          </cell>
        </row>
        <row r="2715">
          <cell r="A2715" t="str">
            <v>10153</v>
          </cell>
          <cell r="B2715" t="str">
            <v>VI 44-07 CU E10/15 L210</v>
          </cell>
          <cell r="C2715">
            <v>210</v>
          </cell>
        </row>
        <row r="2716">
          <cell r="A2716" t="str">
            <v>10185</v>
          </cell>
          <cell r="B2716" t="str">
            <v>PESF 41-20 ST E10/15 L210</v>
          </cell>
          <cell r="C2716">
            <v>210</v>
          </cell>
        </row>
        <row r="2717">
          <cell r="A2717" t="str">
            <v>02969</v>
          </cell>
          <cell r="B2717" t="str">
            <v>DUTEXIM 41-08 C THI L210</v>
          </cell>
          <cell r="C2717">
            <v>210</v>
          </cell>
        </row>
        <row r="2718">
          <cell r="A2718" t="str">
            <v>07612</v>
          </cell>
          <cell r="B2718" t="str">
            <v>CAPLEX 44-10 C L210</v>
          </cell>
          <cell r="C2718">
            <v>210</v>
          </cell>
        </row>
        <row r="2719">
          <cell r="A2719" t="str">
            <v>10704</v>
          </cell>
          <cell r="B2719" t="str">
            <v>DUTEXIM 41-19 C THU L210</v>
          </cell>
          <cell r="C2719">
            <v>210</v>
          </cell>
        </row>
        <row r="2720">
          <cell r="A2720" t="str">
            <v>10777</v>
          </cell>
          <cell r="B2720" t="str">
            <v>CAPLEX 441-06 THI E10/10 L210</v>
          </cell>
          <cell r="C2720">
            <v>210</v>
          </cell>
        </row>
        <row r="2721">
          <cell r="A2721" t="str">
            <v>10985</v>
          </cell>
          <cell r="B2721" t="str">
            <v>VI 44-08 CU HRF E60/15 L210</v>
          </cell>
          <cell r="C2721">
            <v>210</v>
          </cell>
        </row>
        <row r="2722">
          <cell r="A2722" t="str">
            <v>11151</v>
          </cell>
          <cell r="B2722" t="str">
            <v>PX50 44-09 C HEG E50/15 L210</v>
          </cell>
          <cell r="C2722">
            <v>210</v>
          </cell>
        </row>
        <row r="2723">
          <cell r="A2723" t="str">
            <v>07100</v>
          </cell>
          <cell r="B2723" t="str">
            <v>VI 44-07 CU E10/15 L212</v>
          </cell>
          <cell r="C2723">
            <v>212</v>
          </cell>
        </row>
        <row r="2724">
          <cell r="A2724" t="str">
            <v>08877</v>
          </cell>
          <cell r="B2724" t="str">
            <v>CAPLEX 44-10 C E10/25 L213</v>
          </cell>
          <cell r="C2724">
            <v>213</v>
          </cell>
        </row>
        <row r="2725">
          <cell r="A2725" t="str">
            <v>11069</v>
          </cell>
          <cell r="B2725" t="str">
            <v>DUTEXIM 41-10 C L213</v>
          </cell>
          <cell r="C2725">
            <v>213</v>
          </cell>
        </row>
        <row r="2726">
          <cell r="A2726" t="str">
            <v>10986</v>
          </cell>
          <cell r="B2726" t="str">
            <v>VI 44-08 CU HRF E60/15 L214</v>
          </cell>
          <cell r="C2726">
            <v>214</v>
          </cell>
        </row>
        <row r="2727">
          <cell r="A2727" t="str">
            <v>06088</v>
          </cell>
          <cell r="B2727" t="str">
            <v>VI45 44-09 C NF E10 L215</v>
          </cell>
          <cell r="C2727">
            <v>215</v>
          </cell>
        </row>
        <row r="2728">
          <cell r="A2728" t="str">
            <v>07332</v>
          </cell>
          <cell r="B2728" t="str">
            <v>VI 44-07 CU E51/10 L215</v>
          </cell>
          <cell r="C2728">
            <v>215</v>
          </cell>
        </row>
        <row r="2729">
          <cell r="A2729" t="str">
            <v>08689</v>
          </cell>
          <cell r="B2729" t="str">
            <v>VI 44-08 CU HFR E10 L215</v>
          </cell>
          <cell r="C2729">
            <v>215</v>
          </cell>
        </row>
        <row r="2730">
          <cell r="A2730" t="str">
            <v>04195</v>
          </cell>
          <cell r="B2730" t="str">
            <v>PX50 44-09 C HEG E50/15 L215</v>
          </cell>
          <cell r="C2730">
            <v>215</v>
          </cell>
        </row>
        <row r="2731">
          <cell r="A2731" t="str">
            <v>04055</v>
          </cell>
          <cell r="B2731" t="str">
            <v>CAPLEX 44-08 C THU L215</v>
          </cell>
          <cell r="C2731">
            <v>215</v>
          </cell>
        </row>
        <row r="2732">
          <cell r="A2732" t="str">
            <v>02424</v>
          </cell>
          <cell r="B2732" t="str">
            <v>DUTEXIM 41-20 C L215 MPI</v>
          </cell>
          <cell r="C2732">
            <v>215</v>
          </cell>
        </row>
        <row r="2733">
          <cell r="A2733" t="str">
            <v>08139</v>
          </cell>
          <cell r="B2733" t="str">
            <v>CAPLEX 441-06 THI E10/10 L215</v>
          </cell>
          <cell r="C2733">
            <v>215</v>
          </cell>
        </row>
        <row r="2734">
          <cell r="A2734" t="str">
            <v>09225</v>
          </cell>
          <cell r="B2734" t="str">
            <v>PP5 VI45 44-09 C E10 PL215X155</v>
          </cell>
          <cell r="C2734">
            <v>215</v>
          </cell>
        </row>
        <row r="2735">
          <cell r="A2735" t="str">
            <v>06836</v>
          </cell>
          <cell r="B2735" t="str">
            <v>AQUADIM EV 60 NH2 E10/10 L215</v>
          </cell>
          <cell r="C2735">
            <v>215</v>
          </cell>
        </row>
        <row r="2736">
          <cell r="A2736" t="str">
            <v>10108</v>
          </cell>
          <cell r="B2736" t="str">
            <v>VI 44-07 CU HFR E51/10 L215</v>
          </cell>
          <cell r="C2736">
            <v>215</v>
          </cell>
        </row>
        <row r="2737">
          <cell r="A2737" t="str">
            <v>10341</v>
          </cell>
          <cell r="B2737" t="str">
            <v>VI45 44-09 C PI HRF E51/10 L215</v>
          </cell>
          <cell r="C2737">
            <v>215</v>
          </cell>
        </row>
        <row r="2738">
          <cell r="A2738" t="str">
            <v>10425</v>
          </cell>
          <cell r="B2738" t="str">
            <v>VI 44-08 CU HRF E51/10 L215</v>
          </cell>
          <cell r="C2738">
            <v>215</v>
          </cell>
        </row>
        <row r="2739">
          <cell r="A2739" t="str">
            <v>10765</v>
          </cell>
          <cell r="B2739" t="str">
            <v>DUTEXIM 41-10 C L215</v>
          </cell>
          <cell r="C2739">
            <v>215</v>
          </cell>
        </row>
        <row r="2740">
          <cell r="A2740" t="str">
            <v>02870</v>
          </cell>
          <cell r="B2740" t="str">
            <v>PP5 VI45 44-09 C HNF E10 L216</v>
          </cell>
          <cell r="C2740">
            <v>216</v>
          </cell>
        </row>
        <row r="2741">
          <cell r="A2741" t="str">
            <v>06893</v>
          </cell>
          <cell r="B2741" t="str">
            <v>CAPLEX 44-09 C HEG E10 L216</v>
          </cell>
          <cell r="C2741">
            <v>216</v>
          </cell>
        </row>
        <row r="2742">
          <cell r="A2742" t="str">
            <v>09131</v>
          </cell>
          <cell r="B2742" t="str">
            <v>AQUADIM E 50 NL L216</v>
          </cell>
          <cell r="C2742">
            <v>216</v>
          </cell>
        </row>
        <row r="2743">
          <cell r="A2743" t="str">
            <v>07160</v>
          </cell>
          <cell r="B2743" t="str">
            <v>CAPLEX 44-08 C HEG E10 L.216</v>
          </cell>
          <cell r="C2743">
            <v>216</v>
          </cell>
        </row>
        <row r="2744">
          <cell r="A2744" t="str">
            <v>10984</v>
          </cell>
          <cell r="B2744" t="str">
            <v>PX50 44-09 C HEG E50/15 L216</v>
          </cell>
          <cell r="C2744">
            <v>216</v>
          </cell>
        </row>
        <row r="2745">
          <cell r="A2745" t="str">
            <v>10987</v>
          </cell>
          <cell r="B2745" t="str">
            <v>VI 44-08 CU HRF E60/15 L216</v>
          </cell>
          <cell r="C2745">
            <v>216</v>
          </cell>
        </row>
        <row r="2746">
          <cell r="A2746" t="str">
            <v>09245</v>
          </cell>
          <cell r="B2746" t="str">
            <v>CAPLEX 41-05 CU E10/10 L219</v>
          </cell>
          <cell r="C2746">
            <v>219</v>
          </cell>
        </row>
        <row r="2747">
          <cell r="A2747" t="str">
            <v>10764</v>
          </cell>
          <cell r="B2747" t="str">
            <v>CAPLEX 44-10 C L219</v>
          </cell>
          <cell r="C2747">
            <v>219</v>
          </cell>
        </row>
        <row r="2748">
          <cell r="A2748" t="str">
            <v>10867</v>
          </cell>
          <cell r="B2748" t="str">
            <v>DUTEXIM 41-10 C L219</v>
          </cell>
          <cell r="C2748">
            <v>219</v>
          </cell>
        </row>
        <row r="2749">
          <cell r="A2749" t="str">
            <v>05049</v>
          </cell>
          <cell r="B2749" t="str">
            <v>DUTEXIM 44-15 C THU L220</v>
          </cell>
          <cell r="C2749">
            <v>220</v>
          </cell>
        </row>
        <row r="2750">
          <cell r="A2750" t="str">
            <v>07681</v>
          </cell>
          <cell r="B2750" t="str">
            <v>VI45 44-09 C HEG E10 L220</v>
          </cell>
          <cell r="C2750">
            <v>220</v>
          </cell>
        </row>
        <row r="2751">
          <cell r="A2751" t="str">
            <v>05532</v>
          </cell>
          <cell r="B2751" t="str">
            <v>VI 44-07 CU E10/15 L220</v>
          </cell>
          <cell r="C2751">
            <v>220</v>
          </cell>
        </row>
        <row r="2752">
          <cell r="A2752" t="str">
            <v>07475</v>
          </cell>
          <cell r="B2752" t="str">
            <v>VI 44-07 CU E10/15 L220</v>
          </cell>
          <cell r="C2752">
            <v>220</v>
          </cell>
        </row>
        <row r="2753">
          <cell r="A2753" t="str">
            <v>07101</v>
          </cell>
          <cell r="B2753" t="str">
            <v>VI 44-07 CU E10/15 L220</v>
          </cell>
          <cell r="C2753">
            <v>220</v>
          </cell>
        </row>
        <row r="2754">
          <cell r="A2754" t="str">
            <v>BLACK1719000</v>
          </cell>
          <cell r="B2754" t="str">
            <v>VI45 44-13 C NF PHANTOM</v>
          </cell>
          <cell r="C2754">
            <v>220</v>
          </cell>
        </row>
        <row r="2755">
          <cell r="A2755" t="str">
            <v>04635</v>
          </cell>
          <cell r="B2755" t="str">
            <v>PX50 44-09 C HEG E50/15 L220</v>
          </cell>
          <cell r="C2755">
            <v>220</v>
          </cell>
        </row>
        <row r="2756">
          <cell r="A2756" t="str">
            <v>08281</v>
          </cell>
          <cell r="B2756" t="str">
            <v>CAPLEX 44-08 C HEG E50 L220</v>
          </cell>
          <cell r="C2756">
            <v>220</v>
          </cell>
        </row>
        <row r="2757">
          <cell r="A2757" t="str">
            <v>09001</v>
          </cell>
          <cell r="B2757" t="str">
            <v>PX50 44-09 C HEG E50/15 L220</v>
          </cell>
          <cell r="C2757">
            <v>220</v>
          </cell>
        </row>
        <row r="2758">
          <cell r="A2758" t="str">
            <v>09043</v>
          </cell>
          <cell r="B2758" t="str">
            <v>PP5 VI 44-09 C HEG2 E10 L220</v>
          </cell>
          <cell r="C2758">
            <v>220</v>
          </cell>
        </row>
        <row r="2759">
          <cell r="A2759" t="str">
            <v>09066</v>
          </cell>
          <cell r="B2759" t="str">
            <v>DUTEXIM 44-15 C THU L220</v>
          </cell>
          <cell r="C2759">
            <v>220</v>
          </cell>
        </row>
        <row r="2760">
          <cell r="A2760" t="str">
            <v>07150</v>
          </cell>
          <cell r="B2760" t="str">
            <v>DUTEXIM 44-15 C THU T2 L.220</v>
          </cell>
          <cell r="C2760">
            <v>220</v>
          </cell>
        </row>
        <row r="2761">
          <cell r="A2761" t="str">
            <v>08508</v>
          </cell>
          <cell r="B2761" t="str">
            <v>AQUADIM SPEV100 N A L220</v>
          </cell>
          <cell r="C2761">
            <v>220</v>
          </cell>
        </row>
        <row r="2762">
          <cell r="A2762" t="str">
            <v>08513</v>
          </cell>
          <cell r="B2762" t="str">
            <v>AQUADIM SPEV100 N     L220</v>
          </cell>
          <cell r="C2762">
            <v>220</v>
          </cell>
        </row>
        <row r="2763">
          <cell r="A2763" t="str">
            <v>08974</v>
          </cell>
          <cell r="B2763" t="str">
            <v>CAPLEX 44-15 CU H2 I    L220</v>
          </cell>
          <cell r="C2763">
            <v>220</v>
          </cell>
        </row>
        <row r="2764">
          <cell r="A2764" t="str">
            <v>08986</v>
          </cell>
          <cell r="B2764" t="str">
            <v>CAPLEX 44-15 CU H2I E30 L220</v>
          </cell>
          <cell r="C2764">
            <v>220</v>
          </cell>
        </row>
        <row r="2765">
          <cell r="A2765" t="str">
            <v>08987</v>
          </cell>
          <cell r="B2765" t="str">
            <v>CAPLEX 44-15 CU H2I E10HD L220</v>
          </cell>
          <cell r="C2765">
            <v>220</v>
          </cell>
        </row>
        <row r="2766">
          <cell r="A2766" t="str">
            <v>09310</v>
          </cell>
          <cell r="B2766" t="str">
            <v>VI 44-05 CU HLSNF E60/10 L220</v>
          </cell>
          <cell r="C2766">
            <v>220</v>
          </cell>
        </row>
        <row r="2767">
          <cell r="A2767" t="str">
            <v>09312</v>
          </cell>
          <cell r="B2767" t="str">
            <v>VI 44-05 CU HMRF E60/10 L220</v>
          </cell>
          <cell r="C2767">
            <v>220</v>
          </cell>
        </row>
        <row r="2768">
          <cell r="A2768" t="str">
            <v>10007</v>
          </cell>
          <cell r="B2768" t="str">
            <v>PP5 VI45 44-09 C HNF E50 L220</v>
          </cell>
          <cell r="C2768">
            <v>220</v>
          </cell>
        </row>
        <row r="2769">
          <cell r="A2769" t="str">
            <v>10031</v>
          </cell>
          <cell r="B2769" t="str">
            <v>DECOREX 44-22 L220</v>
          </cell>
          <cell r="C2769">
            <v>220</v>
          </cell>
        </row>
        <row r="2770">
          <cell r="A2770" t="str">
            <v>10368</v>
          </cell>
          <cell r="B2770" t="str">
            <v>DUTEXIM 414-13 C THU L220</v>
          </cell>
          <cell r="C2770">
            <v>220</v>
          </cell>
        </row>
        <row r="2771">
          <cell r="A2771" t="str">
            <v>10379</v>
          </cell>
          <cell r="B2771" t="str">
            <v>PP5 VI 44-09 C HEG E10/15 L220</v>
          </cell>
          <cell r="C2771">
            <v>220</v>
          </cell>
        </row>
        <row r="2772">
          <cell r="A2772" t="str">
            <v>10494</v>
          </cell>
          <cell r="B2772" t="str">
            <v>DUTEXIM 41-08 C THU L220</v>
          </cell>
          <cell r="C2772">
            <v>220</v>
          </cell>
        </row>
        <row r="2773">
          <cell r="A2773" t="str">
            <v>10495</v>
          </cell>
          <cell r="B2773" t="str">
            <v>DUTEXIM 41-08 C THU E15 L220</v>
          </cell>
          <cell r="C2773">
            <v>220</v>
          </cell>
        </row>
        <row r="2774">
          <cell r="A2774" t="str">
            <v>10699</v>
          </cell>
          <cell r="B2774" t="str">
            <v>VI 44-05 CU HEG E10/15 L220</v>
          </cell>
          <cell r="C2774">
            <v>220</v>
          </cell>
        </row>
        <row r="2775">
          <cell r="A2775" t="str">
            <v>10718</v>
          </cell>
          <cell r="B2775" t="str">
            <v>VI 44-05 CU HLSRF E60/10 L220</v>
          </cell>
          <cell r="C2775">
            <v>220</v>
          </cell>
        </row>
        <row r="2776">
          <cell r="A2776" t="str">
            <v>10908</v>
          </cell>
          <cell r="B2776" t="str">
            <v>PX50 44-09 C HEG E50/15 L220</v>
          </cell>
          <cell r="C2776">
            <v>220</v>
          </cell>
        </row>
        <row r="2777">
          <cell r="A2777" t="str">
            <v>11021</v>
          </cell>
          <cell r="B2777" t="str">
            <v>AQUADIM EV 55 N HA E10/15 L220</v>
          </cell>
          <cell r="C2777">
            <v>220</v>
          </cell>
        </row>
        <row r="2778">
          <cell r="A2778" t="str">
            <v>11066</v>
          </cell>
          <cell r="B2778" t="str">
            <v>AQUADIM SPEV 60 N L220 MPI</v>
          </cell>
          <cell r="C2778">
            <v>220</v>
          </cell>
        </row>
        <row r="2779">
          <cell r="A2779" t="str">
            <v>08792</v>
          </cell>
          <cell r="B2779" t="str">
            <v>DECOREX 44-25 L222</v>
          </cell>
          <cell r="C2779">
            <v>222</v>
          </cell>
        </row>
        <row r="2780">
          <cell r="A2780" t="str">
            <v>08950</v>
          </cell>
          <cell r="B2780" t="str">
            <v>DECOREX 44-25 CU L223</v>
          </cell>
          <cell r="C2780">
            <v>223</v>
          </cell>
        </row>
        <row r="2781">
          <cell r="A2781" t="str">
            <v>08622</v>
          </cell>
          <cell r="B2781" t="str">
            <v>CAPLEX 441-11 C L224</v>
          </cell>
          <cell r="C2781">
            <v>224</v>
          </cell>
        </row>
        <row r="2782">
          <cell r="A2782" t="str">
            <v>05357</v>
          </cell>
          <cell r="B2782" t="str">
            <v>VI45 44-09 C NF E10 L225</v>
          </cell>
          <cell r="C2782">
            <v>225</v>
          </cell>
        </row>
        <row r="2783">
          <cell r="A2783" t="str">
            <v>06807</v>
          </cell>
          <cell r="B2783" t="str">
            <v>VI45 44-08 C THI HEG E51/15 L225</v>
          </cell>
          <cell r="C2783">
            <v>225</v>
          </cell>
        </row>
        <row r="2784">
          <cell r="A2784" t="str">
            <v>07333</v>
          </cell>
          <cell r="B2784" t="str">
            <v>VI 44-07 CU HEG E51/10 L225</v>
          </cell>
          <cell r="C2784">
            <v>225</v>
          </cell>
        </row>
        <row r="2785">
          <cell r="A2785" t="str">
            <v>08168</v>
          </cell>
          <cell r="B2785" t="str">
            <v>VI 44-08 CU HLSNF E51 L225</v>
          </cell>
          <cell r="C2785">
            <v>225</v>
          </cell>
        </row>
        <row r="2786">
          <cell r="A2786" t="str">
            <v>08660</v>
          </cell>
          <cell r="B2786" t="str">
            <v>VI45 44-09 CU HNF E51 L225</v>
          </cell>
          <cell r="C2786">
            <v>225</v>
          </cell>
        </row>
        <row r="2787">
          <cell r="A2787" t="str">
            <v>04561</v>
          </cell>
          <cell r="B2787" t="str">
            <v>PP5 VI45 44-09 C HRF E50/15 L225</v>
          </cell>
          <cell r="C2787">
            <v>225</v>
          </cell>
        </row>
        <row r="2788">
          <cell r="A2788" t="str">
            <v>04612</v>
          </cell>
          <cell r="B2788" t="str">
            <v>PP5 VI45 44-09 C HEG E50/15 L225</v>
          </cell>
          <cell r="C2788">
            <v>225</v>
          </cell>
        </row>
        <row r="2789">
          <cell r="A2789" t="str">
            <v>04641</v>
          </cell>
          <cell r="B2789" t="str">
            <v>CAPLEX 44-12 C HEG E50/15 L225</v>
          </cell>
          <cell r="C2789">
            <v>225</v>
          </cell>
        </row>
        <row r="2790">
          <cell r="A2790" t="str">
            <v>05240</v>
          </cell>
          <cell r="B2790" t="str">
            <v>CAPLEX 44-09 C HEG2 E10 L225</v>
          </cell>
          <cell r="C2790">
            <v>225</v>
          </cell>
        </row>
        <row r="2791">
          <cell r="A2791" t="str">
            <v>06938</v>
          </cell>
          <cell r="B2791" t="str">
            <v>VI45 44-09 C PI HRF E51/10 L225</v>
          </cell>
          <cell r="C2791">
            <v>225</v>
          </cell>
        </row>
        <row r="2792">
          <cell r="A2792" t="str">
            <v>08962</v>
          </cell>
          <cell r="B2792" t="str">
            <v>VI45 44-09 C PI HRF E51/10 L225</v>
          </cell>
          <cell r="C2792">
            <v>225</v>
          </cell>
        </row>
        <row r="2793">
          <cell r="A2793" t="str">
            <v>07949</v>
          </cell>
          <cell r="B2793" t="str">
            <v>CAPLEX 44-05 CU E10/10 L225</v>
          </cell>
          <cell r="C2793">
            <v>225</v>
          </cell>
        </row>
        <row r="2794">
          <cell r="A2794" t="str">
            <v>09237</v>
          </cell>
          <cell r="B2794" t="str">
            <v>VI 44-08 CU HEG E10/15 L225</v>
          </cell>
          <cell r="C2794">
            <v>225</v>
          </cell>
        </row>
        <row r="2795">
          <cell r="A2795" t="str">
            <v>03016</v>
          </cell>
          <cell r="B2795" t="str">
            <v>AQUADIM EV65 N NARF 4998R2250</v>
          </cell>
          <cell r="C2795">
            <v>225</v>
          </cell>
        </row>
        <row r="2796">
          <cell r="A2796" t="str">
            <v>03263</v>
          </cell>
          <cell r="B2796" t="str">
            <v>AQUADIM SPEV100 N HALRF L225</v>
          </cell>
          <cell r="C2796">
            <v>225</v>
          </cell>
        </row>
        <row r="2797">
          <cell r="A2797" t="str">
            <v>08296</v>
          </cell>
          <cell r="B2797" t="str">
            <v>VI44-05 CU RF E50/10 L225</v>
          </cell>
          <cell r="C2797">
            <v>225</v>
          </cell>
        </row>
        <row r="2798">
          <cell r="A2798" t="str">
            <v>06787</v>
          </cell>
          <cell r="B2798" t="str">
            <v>PX50 44-10 C HNF E60/10  L.225</v>
          </cell>
          <cell r="C2798">
            <v>225</v>
          </cell>
        </row>
        <row r="2799">
          <cell r="A2799" t="str">
            <v>09367</v>
          </cell>
          <cell r="B2799" t="str">
            <v>VI45 44-09 C HEG E10/15 L225</v>
          </cell>
          <cell r="C2799">
            <v>225</v>
          </cell>
        </row>
        <row r="2800">
          <cell r="A2800" t="str">
            <v>05412</v>
          </cell>
          <cell r="B2800" t="str">
            <v>PP5 VI45 44-09 C E50/15 L225</v>
          </cell>
          <cell r="C2800">
            <v>225</v>
          </cell>
        </row>
        <row r="2801">
          <cell r="A2801" t="str">
            <v>10070</v>
          </cell>
          <cell r="B2801" t="str">
            <v>VI 44-09 C HEG E50/15 L225</v>
          </cell>
          <cell r="C2801">
            <v>225</v>
          </cell>
        </row>
        <row r="2802">
          <cell r="A2802" t="str">
            <v>10080</v>
          </cell>
          <cell r="B2802" t="str">
            <v>VI 44-08 CU HM E60 L225</v>
          </cell>
          <cell r="C2802">
            <v>225</v>
          </cell>
        </row>
        <row r="2803">
          <cell r="A2803" t="str">
            <v>10081</v>
          </cell>
          <cell r="B2803" t="str">
            <v>VI 44-08 CU HEG E60 L225</v>
          </cell>
          <cell r="C2803">
            <v>225</v>
          </cell>
        </row>
        <row r="2804">
          <cell r="A2804" t="str">
            <v>10105</v>
          </cell>
          <cell r="B2804" t="str">
            <v>PX50 44-08 C HEG E10 L225</v>
          </cell>
          <cell r="C2804">
            <v>225</v>
          </cell>
        </row>
        <row r="2805">
          <cell r="A2805" t="str">
            <v>10127</v>
          </cell>
          <cell r="B2805" t="str">
            <v>PX50 44-09 C HEG E51/10 L225</v>
          </cell>
          <cell r="C2805">
            <v>225</v>
          </cell>
        </row>
        <row r="2806">
          <cell r="A2806" t="str">
            <v>10158</v>
          </cell>
          <cell r="B2806" t="str">
            <v>VI45 44-09 C PI HRF E51/10 L225</v>
          </cell>
          <cell r="C2806">
            <v>225</v>
          </cell>
        </row>
        <row r="2807">
          <cell r="A2807" t="str">
            <v>04702</v>
          </cell>
          <cell r="B2807" t="str">
            <v>CAPLEX 44-09 C HEG E50/15 L225</v>
          </cell>
          <cell r="C2807">
            <v>225</v>
          </cell>
        </row>
        <row r="2808">
          <cell r="A2808" t="str">
            <v>10323</v>
          </cell>
          <cell r="B2808" t="str">
            <v>PX50 44-10 C HEG E51/10 L225</v>
          </cell>
          <cell r="C2808">
            <v>225</v>
          </cell>
        </row>
        <row r="2809">
          <cell r="A2809" t="str">
            <v>10404</v>
          </cell>
          <cell r="B2809" t="str">
            <v>VI 44-09 CU HMNF E60/15 L225</v>
          </cell>
          <cell r="C2809">
            <v>225</v>
          </cell>
        </row>
        <row r="2810">
          <cell r="A2810" t="str">
            <v>E2ROUTE</v>
          </cell>
          <cell r="B2810" t="str">
            <v>CONVERTING E2</v>
          </cell>
          <cell r="C2810">
            <v>225</v>
          </cell>
        </row>
        <row r="2811">
          <cell r="A2811" t="str">
            <v>10713</v>
          </cell>
          <cell r="B2811" t="str">
            <v>VI 44-07 CU HLSRF E60/10 L225</v>
          </cell>
          <cell r="C2811">
            <v>225</v>
          </cell>
        </row>
        <row r="2812">
          <cell r="A2812" t="str">
            <v>11015</v>
          </cell>
          <cell r="B2812" t="str">
            <v>VI 44-09 C HEG E50/15 L225</v>
          </cell>
          <cell r="C2812">
            <v>225</v>
          </cell>
        </row>
        <row r="2813">
          <cell r="A2813" t="str">
            <v>11212</v>
          </cell>
          <cell r="B2813" t="str">
            <v>VI 441-05 CU HLSRF1 E60/10 L225</v>
          </cell>
          <cell r="C2813">
            <v>225</v>
          </cell>
        </row>
        <row r="2814">
          <cell r="A2814" t="str">
            <v>04417</v>
          </cell>
          <cell r="B2814" t="str">
            <v xml:space="preserve">VI45 44-09 C HEG E10/10 L226 </v>
          </cell>
          <cell r="C2814">
            <v>226</v>
          </cell>
        </row>
        <row r="2815">
          <cell r="A2815" t="str">
            <v>09116</v>
          </cell>
          <cell r="B2815" t="str">
            <v>PP5 VI 44-09 C HEG E10 L226</v>
          </cell>
          <cell r="C2815">
            <v>226</v>
          </cell>
        </row>
        <row r="2816">
          <cell r="A2816" t="str">
            <v>10247</v>
          </cell>
          <cell r="B2816" t="str">
            <v>VI45 44-09 C PI HRF E51/10 L226</v>
          </cell>
          <cell r="C2816">
            <v>226</v>
          </cell>
        </row>
        <row r="2817">
          <cell r="A2817" t="str">
            <v>07294</v>
          </cell>
          <cell r="B2817" t="str">
            <v>VI45 44-09 C HMNF E50/15 L228</v>
          </cell>
          <cell r="C2817">
            <v>228</v>
          </cell>
        </row>
        <row r="2818">
          <cell r="A2818" t="str">
            <v>07141</v>
          </cell>
          <cell r="B2818" t="str">
            <v>VI45 44-09 C PI HRF E51/10 L228</v>
          </cell>
          <cell r="C2818">
            <v>228</v>
          </cell>
        </row>
        <row r="2819">
          <cell r="A2819" t="str">
            <v>09152</v>
          </cell>
          <cell r="B2819" t="str">
            <v>PX50 44-09 C HEG E50/15  L228</v>
          </cell>
          <cell r="C2819">
            <v>228</v>
          </cell>
        </row>
        <row r="2820">
          <cell r="A2820" t="str">
            <v>10307</v>
          </cell>
          <cell r="B2820" t="str">
            <v>VI45 44-09 CU HMRF E60/15 L228</v>
          </cell>
          <cell r="C2820">
            <v>228</v>
          </cell>
        </row>
        <row r="2821">
          <cell r="A2821" t="str">
            <v>10550</v>
          </cell>
          <cell r="B2821" t="str">
            <v>VI45 44-09 C H2MNF E51/15 L228</v>
          </cell>
          <cell r="C2821">
            <v>228</v>
          </cell>
        </row>
        <row r="2822">
          <cell r="A2822" t="str">
            <v>08255</v>
          </cell>
          <cell r="B2822" t="str">
            <v>CAPLEX 44-07 C E10 L230</v>
          </cell>
          <cell r="C2822">
            <v>230</v>
          </cell>
        </row>
        <row r="2823">
          <cell r="A2823" t="str">
            <v>07752</v>
          </cell>
          <cell r="B2823" t="str">
            <v>VI45 44-09 C PI HRF E51/10 L230</v>
          </cell>
          <cell r="C2823">
            <v>230</v>
          </cell>
        </row>
        <row r="2824">
          <cell r="A2824" t="str">
            <v>08553</v>
          </cell>
          <cell r="B2824" t="str">
            <v>PP5 VI45 44-09 C HRF E51/15 L230</v>
          </cell>
          <cell r="C2824">
            <v>230</v>
          </cell>
        </row>
        <row r="2825">
          <cell r="A2825" t="str">
            <v>09279</v>
          </cell>
          <cell r="B2825" t="str">
            <v>PP5 VI45 44-09 C HEG E10/15 L230</v>
          </cell>
          <cell r="C2825">
            <v>230</v>
          </cell>
        </row>
        <row r="2826">
          <cell r="A2826" t="str">
            <v>09364</v>
          </cell>
          <cell r="B2826" t="str">
            <v>AQUADIM E 100 N E10/30 L230</v>
          </cell>
          <cell r="C2826">
            <v>230</v>
          </cell>
        </row>
        <row r="2827">
          <cell r="A2827" t="str">
            <v>100NE104998000</v>
          </cell>
          <cell r="B2827" t="str">
            <v>AQUADIM EV 100 N E10 PHANTOM</v>
          </cell>
          <cell r="C2827">
            <v>230</v>
          </cell>
        </row>
        <row r="2828">
          <cell r="A2828" t="str">
            <v>10037</v>
          </cell>
          <cell r="B2828" t="str">
            <v>AQUADIM EV 100 N E10 L230</v>
          </cell>
          <cell r="C2828">
            <v>230</v>
          </cell>
        </row>
        <row r="2829">
          <cell r="A2829" t="str">
            <v>DC5551000</v>
          </cell>
          <cell r="B2829" t="str">
            <v>AQUADIM EV 100 N E10 PHANTOM</v>
          </cell>
          <cell r="C2829">
            <v>230</v>
          </cell>
        </row>
        <row r="2830">
          <cell r="A2830" t="str">
            <v>10062</v>
          </cell>
          <cell r="B2830" t="str">
            <v>VI 44-05 CU H2LSNF E60/10 L230</v>
          </cell>
          <cell r="C2830">
            <v>230</v>
          </cell>
        </row>
        <row r="2831">
          <cell r="A2831" t="str">
            <v>PF1252000</v>
          </cell>
          <cell r="B2831" t="str">
            <v>PF 8 PHANTOM</v>
          </cell>
          <cell r="C2831">
            <v>230</v>
          </cell>
        </row>
        <row r="2832">
          <cell r="A2832" t="str">
            <v>10117</v>
          </cell>
          <cell r="B2832" t="str">
            <v>VI 44-08 CU HRF E60/15 L230</v>
          </cell>
          <cell r="C2832">
            <v>230</v>
          </cell>
        </row>
        <row r="2833">
          <cell r="A2833" t="str">
            <v>10118</v>
          </cell>
          <cell r="B2833" t="str">
            <v>VI 44-07 CU HFR E51/10 L230</v>
          </cell>
          <cell r="C2833">
            <v>230</v>
          </cell>
        </row>
        <row r="2834">
          <cell r="A2834" t="str">
            <v>06690</v>
          </cell>
          <cell r="B2834" t="str">
            <v>DUTEXIM 41-08 C THU L230</v>
          </cell>
          <cell r="C2834">
            <v>230</v>
          </cell>
        </row>
        <row r="2835">
          <cell r="A2835" t="str">
            <v>10291</v>
          </cell>
          <cell r="B2835" t="str">
            <v>AQUADIM E 100 N E10 L230</v>
          </cell>
          <cell r="C2835">
            <v>230</v>
          </cell>
        </row>
        <row r="2836">
          <cell r="A2836" t="str">
            <v>10402</v>
          </cell>
          <cell r="B2836" t="str">
            <v>VI 44-08 CU HRF E51/10 L230</v>
          </cell>
          <cell r="C2836">
            <v>230</v>
          </cell>
        </row>
        <row r="2837">
          <cell r="A2837" t="str">
            <v>10508</v>
          </cell>
          <cell r="B2837" t="str">
            <v>PX30 44-09 C HEG E10/15 L230</v>
          </cell>
          <cell r="C2837">
            <v>230</v>
          </cell>
        </row>
        <row r="2838">
          <cell r="A2838" t="str">
            <v>10509</v>
          </cell>
          <cell r="B2838" t="str">
            <v>CAPLEX 44-10 C HNF E10 L230</v>
          </cell>
          <cell r="C2838">
            <v>230</v>
          </cell>
        </row>
        <row r="2839">
          <cell r="A2839" t="str">
            <v>10820</v>
          </cell>
          <cell r="B2839" t="str">
            <v>AQUADIM EV 55 N HA E10/15 L230</v>
          </cell>
          <cell r="C2839">
            <v>230</v>
          </cell>
        </row>
        <row r="2840">
          <cell r="A2840" t="str">
            <v>GREY50HLSNF1E70</v>
          </cell>
          <cell r="B2840" t="str">
            <v>VI 441-05 CU HLSRF1 E70/08 L230</v>
          </cell>
          <cell r="C2840">
            <v>230</v>
          </cell>
        </row>
        <row r="2841">
          <cell r="A2841" t="str">
            <v>11210</v>
          </cell>
          <cell r="B2841" t="str">
            <v>VI 44-07 CU H2LSNF E60/10 L230</v>
          </cell>
          <cell r="C2841">
            <v>230</v>
          </cell>
        </row>
        <row r="2842">
          <cell r="A2842" t="str">
            <v>06966</v>
          </cell>
          <cell r="B2842" t="str">
            <v>VI 44-07 CU E10/15 L233</v>
          </cell>
          <cell r="C2842">
            <v>233</v>
          </cell>
        </row>
        <row r="2843">
          <cell r="A2843" t="str">
            <v>04144</v>
          </cell>
          <cell r="B2843" t="str">
            <v>PX50 44-09 C HEG E50/15 L235</v>
          </cell>
          <cell r="C2843">
            <v>235</v>
          </cell>
        </row>
        <row r="2844">
          <cell r="A2844" t="str">
            <v>09016</v>
          </cell>
          <cell r="B2844" t="str">
            <v>CAPLEX 44-09 C HEG E10 L235</v>
          </cell>
          <cell r="C2844">
            <v>235</v>
          </cell>
        </row>
        <row r="2845">
          <cell r="A2845" t="str">
            <v>05307</v>
          </cell>
          <cell r="B2845" t="str">
            <v>DUTEXIM 41-10 C THU L235</v>
          </cell>
          <cell r="C2845">
            <v>235</v>
          </cell>
        </row>
        <row r="2846">
          <cell r="A2846" t="str">
            <v>10145</v>
          </cell>
          <cell r="B2846" t="str">
            <v>VI45 44-09 C HEG E10 L235</v>
          </cell>
          <cell r="C2846">
            <v>235</v>
          </cell>
        </row>
        <row r="2847">
          <cell r="A2847" t="str">
            <v>08819</v>
          </cell>
          <cell r="B2847" t="str">
            <v>PP5 VI45 44-09 C HRF E51/15 L238</v>
          </cell>
          <cell r="C2847">
            <v>238</v>
          </cell>
        </row>
        <row r="2848">
          <cell r="A2848" t="str">
            <v>09216</v>
          </cell>
          <cell r="B2848" t="str">
            <v>PP5 VI45 44-09 C HEG E50/15 L238</v>
          </cell>
          <cell r="C2848">
            <v>238</v>
          </cell>
        </row>
        <row r="2849">
          <cell r="A2849" t="str">
            <v>07103</v>
          </cell>
          <cell r="B2849" t="str">
            <v>VI 44-07 CU E10/15 L240</v>
          </cell>
          <cell r="C2849">
            <v>240</v>
          </cell>
        </row>
        <row r="2850">
          <cell r="A2850" t="str">
            <v>BLACK1114000</v>
          </cell>
          <cell r="B2850" t="str">
            <v>CAPLEX 44-09 C HEG E10 PHANTOM</v>
          </cell>
          <cell r="C2850">
            <v>240</v>
          </cell>
        </row>
        <row r="2851">
          <cell r="A2851" t="str">
            <v>BLACK1529000</v>
          </cell>
          <cell r="B2851" t="str">
            <v>CAPLEX 44-09 C HEG2 E10 PHANTOM</v>
          </cell>
          <cell r="C2851">
            <v>240</v>
          </cell>
        </row>
        <row r="2852">
          <cell r="A2852" t="str">
            <v>BLACK1614000</v>
          </cell>
          <cell r="B2852" t="str">
            <v>CAPLEX 44-09 HEG E50/15 PHANTOM</v>
          </cell>
          <cell r="C2852">
            <v>240</v>
          </cell>
        </row>
        <row r="2853">
          <cell r="A2853" t="str">
            <v>BLACK1622000</v>
          </cell>
          <cell r="B2853" t="str">
            <v>CAPLEX 44-12 C HEG E50/15 PHANTOM</v>
          </cell>
          <cell r="C2853">
            <v>240</v>
          </cell>
        </row>
        <row r="2854">
          <cell r="A2854" t="str">
            <v>BLACK1676000</v>
          </cell>
          <cell r="B2854" t="str">
            <v>PP5 VI45 44-09 C HRF E51/15 PHANTOM</v>
          </cell>
          <cell r="C2854">
            <v>240</v>
          </cell>
        </row>
        <row r="2855">
          <cell r="A2855" t="str">
            <v>BLACK1846000</v>
          </cell>
          <cell r="B2855" t="str">
            <v>CAPLEX 44-08 C HEG E10/15 PHANTOM</v>
          </cell>
          <cell r="C2855">
            <v>240</v>
          </cell>
        </row>
        <row r="2856">
          <cell r="A2856" t="str">
            <v>BLACK1948000</v>
          </cell>
          <cell r="B2856" t="str">
            <v>CAPLEX 44-08 C HEG E50 PHANTOM</v>
          </cell>
          <cell r="C2856">
            <v>240</v>
          </cell>
        </row>
        <row r="2857">
          <cell r="A2857" t="str">
            <v>BLACK1976000</v>
          </cell>
          <cell r="B2857" t="str">
            <v>CAPLEX 44-10 C HNF E10 PHANTOM</v>
          </cell>
          <cell r="C2857">
            <v>240</v>
          </cell>
        </row>
        <row r="2858">
          <cell r="A2858" t="str">
            <v>BLACK2062000</v>
          </cell>
          <cell r="B2858" t="str">
            <v>CAPLEX 44-09 C E10HD PHANTOM</v>
          </cell>
          <cell r="C2858">
            <v>240</v>
          </cell>
        </row>
        <row r="2859">
          <cell r="A2859" t="str">
            <v>BLACK2066000</v>
          </cell>
          <cell r="B2859" t="str">
            <v>VI 44-08 CU HEG E10/15 PHANTOM</v>
          </cell>
          <cell r="C2859">
            <v>240</v>
          </cell>
        </row>
        <row r="2860">
          <cell r="A2860" t="str">
            <v>BLACK2067000</v>
          </cell>
          <cell r="B2860" t="str">
            <v>VI 44-09 CU HMNF E60/15 PHANTOM</v>
          </cell>
          <cell r="C2860">
            <v>240</v>
          </cell>
        </row>
        <row r="2861">
          <cell r="A2861" t="str">
            <v>03013</v>
          </cell>
          <cell r="B2861" t="str">
            <v>AQUADIM EVU 30 N HNF E10/10</v>
          </cell>
          <cell r="C2861">
            <v>240</v>
          </cell>
        </row>
        <row r="2862">
          <cell r="A2862" t="str">
            <v>07982</v>
          </cell>
          <cell r="B2862" t="str">
            <v>PP70 41-10 C L.240</v>
          </cell>
          <cell r="C2862">
            <v>240</v>
          </cell>
        </row>
        <row r="2863">
          <cell r="A2863" t="str">
            <v>08137</v>
          </cell>
          <cell r="B2863" t="str">
            <v>CAPLEX 44-05 CU L.240</v>
          </cell>
          <cell r="C2863">
            <v>240</v>
          </cell>
        </row>
        <row r="2864">
          <cell r="A2864" t="str">
            <v>08183</v>
          </cell>
          <cell r="B2864" t="str">
            <v>CAPLEX 41-06 C THU L240</v>
          </cell>
          <cell r="C2864">
            <v>240</v>
          </cell>
        </row>
        <row r="2865">
          <cell r="A2865" t="str">
            <v>08418</v>
          </cell>
          <cell r="B2865" t="str">
            <v>PX30 44-07 CHMRF E60/10 L240</v>
          </cell>
          <cell r="C2865">
            <v>240</v>
          </cell>
        </row>
        <row r="2866">
          <cell r="A2866" t="str">
            <v>08420</v>
          </cell>
          <cell r="B2866" t="str">
            <v>PX30 44-10 CHMRF E60/10 L240</v>
          </cell>
          <cell r="C2866">
            <v>240</v>
          </cell>
        </row>
        <row r="2867">
          <cell r="A2867" t="str">
            <v>08421</v>
          </cell>
          <cell r="B2867" t="str">
            <v>PX50 44-10 CHMRF E60/10 L240</v>
          </cell>
          <cell r="C2867">
            <v>240</v>
          </cell>
        </row>
        <row r="2868">
          <cell r="A2868" t="str">
            <v>10058</v>
          </cell>
          <cell r="B2868" t="str">
            <v>VI 44-05 CU HRF E60/10 L240</v>
          </cell>
          <cell r="C2868">
            <v>240</v>
          </cell>
        </row>
        <row r="2869">
          <cell r="A2869" t="str">
            <v>DC5482000</v>
          </cell>
          <cell r="B2869" t="str">
            <v>CAPLEX 44-12 C HEG PHANTOM</v>
          </cell>
          <cell r="C2869">
            <v>240</v>
          </cell>
        </row>
        <row r="2870">
          <cell r="A2870" t="str">
            <v>10280</v>
          </cell>
          <cell r="B2870" t="str">
            <v>VI 44-05 CU HRF E60/10 L240</v>
          </cell>
          <cell r="C2870">
            <v>240</v>
          </cell>
        </row>
        <row r="2871">
          <cell r="A2871" t="str">
            <v>DC5920000</v>
          </cell>
          <cell r="B2871" t="str">
            <v>CAPLEX 44-09 C HEG PHANTOM</v>
          </cell>
          <cell r="C2871">
            <v>240</v>
          </cell>
        </row>
        <row r="2872">
          <cell r="A2872" t="str">
            <v>10510</v>
          </cell>
          <cell r="B2872" t="str">
            <v>CAPLEX 44-09 C HEG E10 L240</v>
          </cell>
          <cell r="C2872">
            <v>240</v>
          </cell>
        </row>
        <row r="2873">
          <cell r="A2873" t="str">
            <v>10635</v>
          </cell>
          <cell r="B2873" t="str">
            <v>VI 44-09 C HEG E50/15 L240</v>
          </cell>
          <cell r="C2873">
            <v>240</v>
          </cell>
        </row>
        <row r="2874">
          <cell r="A2874" t="str">
            <v>DC6154000</v>
          </cell>
          <cell r="B2874" t="str">
            <v>VI 44-09 CU HEG E60/15 PHANTOM</v>
          </cell>
          <cell r="C2874">
            <v>240</v>
          </cell>
        </row>
        <row r="2875">
          <cell r="A2875" t="str">
            <v>10725</v>
          </cell>
          <cell r="B2875" t="str">
            <v>VI 44-05 CU HEG E10/10 L240</v>
          </cell>
          <cell r="C2875">
            <v>240</v>
          </cell>
        </row>
        <row r="2876">
          <cell r="A2876" t="str">
            <v>10727</v>
          </cell>
          <cell r="B2876" t="str">
            <v>VI 44-09 C HEG E10/15 L240</v>
          </cell>
          <cell r="C2876">
            <v>240</v>
          </cell>
        </row>
        <row r="2877">
          <cell r="A2877" t="str">
            <v>BLACK2111000</v>
          </cell>
          <cell r="B2877" t="str">
            <v>CAPLEX 44-12 C HEG PHANTOM</v>
          </cell>
          <cell r="C2877">
            <v>240</v>
          </cell>
        </row>
        <row r="2878">
          <cell r="A2878" t="str">
            <v>DC6298000</v>
          </cell>
          <cell r="B2878" t="str">
            <v>CAPLEX 44-09 C H2RF E51/10 PHANTOM</v>
          </cell>
          <cell r="C2878">
            <v>240</v>
          </cell>
        </row>
        <row r="2879">
          <cell r="A2879" t="str">
            <v>BLACK1335000G6</v>
          </cell>
          <cell r="B2879" t="str">
            <v>PX5 44-30 C THI PI PHANTOM</v>
          </cell>
          <cell r="C2879">
            <v>240</v>
          </cell>
        </row>
        <row r="2880">
          <cell r="A2880" t="str">
            <v>BLACK50HMRF</v>
          </cell>
          <cell r="B2880" t="str">
            <v>VI 44-05 CU HMRF E60/10 L240</v>
          </cell>
          <cell r="C2880">
            <v>240</v>
          </cell>
        </row>
        <row r="2881">
          <cell r="A2881" t="str">
            <v>10998</v>
          </cell>
          <cell r="B2881" t="str">
            <v>VI 44-09 C HEG E50/15 L240</v>
          </cell>
          <cell r="C2881">
            <v>240</v>
          </cell>
        </row>
        <row r="2882">
          <cell r="A2882" t="str">
            <v>11000</v>
          </cell>
          <cell r="B2882" t="str">
            <v>VI 44-05 CU HEG E60/10 L240</v>
          </cell>
          <cell r="C2882">
            <v>240</v>
          </cell>
        </row>
        <row r="2883">
          <cell r="A2883" t="str">
            <v>11171</v>
          </cell>
          <cell r="B2883" t="str">
            <v>CAPLEX 44-05 CU E10/10 L240</v>
          </cell>
          <cell r="C2883">
            <v>240</v>
          </cell>
        </row>
        <row r="2884">
          <cell r="A2884" t="str">
            <v>10039</v>
          </cell>
          <cell r="B2884" t="str">
            <v>PX30 44-09 C HEG E10/15 L243</v>
          </cell>
          <cell r="C2884">
            <v>243</v>
          </cell>
        </row>
        <row r="2885">
          <cell r="A2885" t="str">
            <v>10354</v>
          </cell>
          <cell r="B2885" t="str">
            <v>VI 44-07 CU HMRF E60/10 L243</v>
          </cell>
          <cell r="C2885">
            <v>243</v>
          </cell>
        </row>
        <row r="2886">
          <cell r="A2886" t="str">
            <v>10570</v>
          </cell>
          <cell r="B2886" t="str">
            <v>VI 44-05 CU HMRF E60/10 L243</v>
          </cell>
          <cell r="C2886">
            <v>243</v>
          </cell>
        </row>
        <row r="2887">
          <cell r="A2887" t="str">
            <v>10572</v>
          </cell>
          <cell r="B2887" t="str">
            <v>VI 44-05 CU HMNF E60/10 L243</v>
          </cell>
          <cell r="C2887">
            <v>243</v>
          </cell>
        </row>
        <row r="2888">
          <cell r="A2888" t="str">
            <v>09073</v>
          </cell>
          <cell r="B2888" t="str">
            <v>VI 44-07 CU HFR E51/10 L244</v>
          </cell>
          <cell r="C2888">
            <v>244</v>
          </cell>
        </row>
        <row r="2889">
          <cell r="A2889" t="str">
            <v>03221</v>
          </cell>
          <cell r="B2889" t="str">
            <v>PX50 44-09 C HEG E50/15 L244</v>
          </cell>
          <cell r="C2889">
            <v>244</v>
          </cell>
        </row>
        <row r="2890">
          <cell r="A2890" t="str">
            <v>05260</v>
          </cell>
          <cell r="B2890" t="str">
            <v>PP5 VI45 44-09 C HRF E51/15 L244</v>
          </cell>
          <cell r="C2890">
            <v>244</v>
          </cell>
        </row>
        <row r="2891">
          <cell r="A2891" t="str">
            <v>BLACK1961000</v>
          </cell>
          <cell r="B2891" t="str">
            <v>CAPLEX 44-07 CU HMNF E60/15 PHANTOM</v>
          </cell>
          <cell r="C2891">
            <v>244</v>
          </cell>
        </row>
        <row r="2892">
          <cell r="A2892" t="str">
            <v>08514</v>
          </cell>
          <cell r="B2892" t="str">
            <v>VI44-09 CU HMRF E51/15   L244</v>
          </cell>
          <cell r="C2892">
            <v>244</v>
          </cell>
        </row>
        <row r="2893">
          <cell r="A2893" t="str">
            <v>09363</v>
          </cell>
          <cell r="B2893" t="str">
            <v>AQUADIM E 100 N E10/30 L244</v>
          </cell>
          <cell r="C2893">
            <v>244</v>
          </cell>
        </row>
        <row r="2894">
          <cell r="A2894" t="str">
            <v>08741</v>
          </cell>
          <cell r="B2894" t="str">
            <v>VI 44-07 CU HMRF E60/10 L245</v>
          </cell>
          <cell r="C2894">
            <v>245</v>
          </cell>
        </row>
        <row r="2895">
          <cell r="A2895" t="str">
            <v>BLACK1031000</v>
          </cell>
          <cell r="B2895" t="str">
            <v>VI45 44-09 C E10 PHANTOM</v>
          </cell>
          <cell r="C2895">
            <v>245</v>
          </cell>
        </row>
        <row r="2896">
          <cell r="A2896" t="str">
            <v>BLACK1700000</v>
          </cell>
          <cell r="B2896" t="str">
            <v>VI45 44-09 C HNF E10  PHANTOM</v>
          </cell>
          <cell r="C2896">
            <v>245</v>
          </cell>
        </row>
        <row r="2897">
          <cell r="A2897" t="str">
            <v>BLACK1828000</v>
          </cell>
          <cell r="B2897" t="str">
            <v>VI45 44-09 CPI HRF E51/10 PHANTOM</v>
          </cell>
          <cell r="C2897">
            <v>245</v>
          </cell>
        </row>
        <row r="2898">
          <cell r="A2898" t="str">
            <v>04610</v>
          </cell>
          <cell r="B2898" t="str">
            <v>PP5 VI45 44-09 C HEG E50/15 L245</v>
          </cell>
          <cell r="C2898">
            <v>245</v>
          </cell>
        </row>
        <row r="2899">
          <cell r="A2899" t="str">
            <v>BLACK1368000</v>
          </cell>
          <cell r="B2899" t="str">
            <v>VI45 44-09 C HNF E10 PHANTOM</v>
          </cell>
          <cell r="C2899">
            <v>245</v>
          </cell>
        </row>
        <row r="2900">
          <cell r="A2900" t="str">
            <v>BLACK1476000</v>
          </cell>
          <cell r="B2900" t="str">
            <v>VI45 44-09 C HNF E50 PHANTOM</v>
          </cell>
          <cell r="C2900">
            <v>245</v>
          </cell>
        </row>
        <row r="2901">
          <cell r="A2901" t="str">
            <v>BLACK1502000</v>
          </cell>
          <cell r="B2901" t="str">
            <v>VI45 44-09 C HEG2 E60 PHANTOM</v>
          </cell>
          <cell r="C2901">
            <v>245</v>
          </cell>
        </row>
        <row r="2902">
          <cell r="A2902" t="str">
            <v>BLACK1520000</v>
          </cell>
          <cell r="B2902" t="str">
            <v>PP5 VI45 44-09 C HMNF E60 PHANTOM</v>
          </cell>
          <cell r="C2902">
            <v>245</v>
          </cell>
        </row>
        <row r="2903">
          <cell r="A2903" t="str">
            <v>BLACK1588000</v>
          </cell>
          <cell r="B2903" t="str">
            <v>PP5 VI45 44-09 C HRF E50/15 PHANTOM</v>
          </cell>
          <cell r="C2903">
            <v>245</v>
          </cell>
        </row>
        <row r="2904">
          <cell r="A2904" t="str">
            <v>BLACK1589000</v>
          </cell>
          <cell r="B2904" t="str">
            <v>PP5 VI45 44-09 C HEG E50/15 PHANTOM</v>
          </cell>
          <cell r="C2904">
            <v>245</v>
          </cell>
        </row>
        <row r="2905">
          <cell r="A2905" t="str">
            <v>BLACK1638000</v>
          </cell>
          <cell r="B2905" t="str">
            <v>PX 44-09 C HEG E10 PHANTOM</v>
          </cell>
          <cell r="C2905">
            <v>245</v>
          </cell>
        </row>
        <row r="2906">
          <cell r="A2906" t="str">
            <v>BLACK1657000</v>
          </cell>
          <cell r="B2906" t="str">
            <v>PP5 VI45 44-09 C E50/15 PHANTOM</v>
          </cell>
          <cell r="C2906">
            <v>245</v>
          </cell>
        </row>
        <row r="2907">
          <cell r="A2907" t="str">
            <v>BLACK1865000</v>
          </cell>
          <cell r="B2907" t="str">
            <v>VI45 44-10 C E10 PHANTOM</v>
          </cell>
          <cell r="C2907">
            <v>245</v>
          </cell>
        </row>
        <row r="2908">
          <cell r="A2908" t="str">
            <v>BLACK1936000</v>
          </cell>
          <cell r="B2908" t="str">
            <v>PP5 VI45 44-09 C HEG E60/15 PHANTOM</v>
          </cell>
          <cell r="C2908">
            <v>245</v>
          </cell>
        </row>
        <row r="2909">
          <cell r="A2909" t="str">
            <v>BLACK1937000</v>
          </cell>
          <cell r="B2909" t="str">
            <v>PP5 VI 44-09 C HEG2 E10 PHANTOM</v>
          </cell>
          <cell r="C2909">
            <v>245</v>
          </cell>
        </row>
        <row r="2910">
          <cell r="A2910" t="str">
            <v>GREY1951000</v>
          </cell>
          <cell r="B2910" t="str">
            <v>VI 46-10 C HRF E60 PHANTOM</v>
          </cell>
          <cell r="C2910">
            <v>245</v>
          </cell>
        </row>
        <row r="2911">
          <cell r="A2911" t="str">
            <v>BLACK2043000</v>
          </cell>
          <cell r="B2911" t="str">
            <v>PP5 VI45 44-09 C HEG E10/15 PHANTOM</v>
          </cell>
          <cell r="C2911">
            <v>245</v>
          </cell>
        </row>
        <row r="2912">
          <cell r="A2912" t="str">
            <v>BLACK2074000</v>
          </cell>
          <cell r="B2912" t="str">
            <v>PP5 VI 44-09 C HEG E10 PHANTOM</v>
          </cell>
          <cell r="C2912">
            <v>245</v>
          </cell>
        </row>
        <row r="2913">
          <cell r="A2913" t="str">
            <v>08839</v>
          </cell>
          <cell r="B2913" t="str">
            <v>DUTEXIM 41-12 THU L245</v>
          </cell>
          <cell r="C2913">
            <v>245</v>
          </cell>
        </row>
        <row r="2914">
          <cell r="A2914" t="str">
            <v>07431</v>
          </cell>
          <cell r="B2914" t="str">
            <v>AQUADIM E 60 N L245</v>
          </cell>
          <cell r="C2914">
            <v>245</v>
          </cell>
        </row>
        <row r="2915">
          <cell r="A2915" t="str">
            <v>BLACK2084000</v>
          </cell>
          <cell r="B2915" t="str">
            <v>VI 44-10 C HRF E60/15 PHANTOM</v>
          </cell>
          <cell r="C2915">
            <v>245</v>
          </cell>
        </row>
        <row r="2916">
          <cell r="A2916" t="str">
            <v>PP5VI454998000</v>
          </cell>
          <cell r="B2916" t="str">
            <v>PP5 VI45 44-09 C HEG PHANTOM</v>
          </cell>
          <cell r="C2916">
            <v>245</v>
          </cell>
        </row>
        <row r="2917">
          <cell r="A2917" t="str">
            <v>10052</v>
          </cell>
          <cell r="B2917" t="str">
            <v>VI 44-07 CU HMRF E51/10 L245</v>
          </cell>
          <cell r="C2917">
            <v>245</v>
          </cell>
        </row>
        <row r="2918">
          <cell r="A2918" t="str">
            <v>DC5533000</v>
          </cell>
          <cell r="B2918" t="str">
            <v>PP5 VI45 44-09 C HEG PHANTOM</v>
          </cell>
          <cell r="C2918">
            <v>245</v>
          </cell>
        </row>
        <row r="2919">
          <cell r="A2919" t="str">
            <v>10071</v>
          </cell>
          <cell r="B2919" t="str">
            <v>VI45 44-09 C HEG E10/15 L245</v>
          </cell>
          <cell r="C2919">
            <v>245</v>
          </cell>
        </row>
        <row r="2920">
          <cell r="A2920" t="str">
            <v>BLACK2042000</v>
          </cell>
          <cell r="B2920" t="str">
            <v>PP5 VI45 44-10 C HRF E60/15 PHANTOM</v>
          </cell>
          <cell r="C2920">
            <v>245</v>
          </cell>
        </row>
        <row r="2921">
          <cell r="A2921" t="str">
            <v>BLACK2103000</v>
          </cell>
          <cell r="B2921" t="str">
            <v>VI45 44-10 CPI HRF E60/15 PHANTOM</v>
          </cell>
          <cell r="C2921">
            <v>245</v>
          </cell>
        </row>
        <row r="2922">
          <cell r="A2922" t="str">
            <v>DC5804000</v>
          </cell>
          <cell r="B2922" t="str">
            <v>VI 44-09 CPI HRF E60/15 PHANTOM</v>
          </cell>
          <cell r="C2922">
            <v>245</v>
          </cell>
        </row>
        <row r="2923">
          <cell r="A2923" t="str">
            <v>DC5795000</v>
          </cell>
          <cell r="B2923" t="str">
            <v>VI 44-12 C HRF E50/15 PHANTOM</v>
          </cell>
          <cell r="C2923">
            <v>245</v>
          </cell>
        </row>
        <row r="2924">
          <cell r="A2924" t="str">
            <v>DC5810000</v>
          </cell>
          <cell r="B2924" t="str">
            <v>VI 44-15 C HRF E50/15 PHANTOM</v>
          </cell>
          <cell r="C2924">
            <v>245</v>
          </cell>
        </row>
        <row r="2925">
          <cell r="A2925" t="str">
            <v>BLACK1932000G6</v>
          </cell>
          <cell r="B2925" t="str">
            <v>VI45 44-10 CPI HEG E60 PHANTOM</v>
          </cell>
          <cell r="C2925">
            <v>245</v>
          </cell>
        </row>
        <row r="2926">
          <cell r="A2926" t="str">
            <v>BLACK1788000G6</v>
          </cell>
          <cell r="B2926" t="str">
            <v>VI45 44-10 C HRF E60/15 PHANTOM</v>
          </cell>
          <cell r="C2926">
            <v>245</v>
          </cell>
        </row>
        <row r="2927">
          <cell r="A2927" t="str">
            <v>BLACK1211000G6</v>
          </cell>
          <cell r="B2927" t="str">
            <v>VI45 44-09 C HEG E10 PHANTOM</v>
          </cell>
          <cell r="C2927">
            <v>245</v>
          </cell>
        </row>
        <row r="2928">
          <cell r="A2928" t="str">
            <v>BLACK1314000G6</v>
          </cell>
          <cell r="B2928" t="str">
            <v>VI45 44-09 C NF E10 PHANTOM</v>
          </cell>
          <cell r="C2928">
            <v>245</v>
          </cell>
        </row>
        <row r="2929">
          <cell r="A2929" t="str">
            <v>BLACK1915000G6</v>
          </cell>
          <cell r="B2929" t="str">
            <v>VI45 44-09 C HMNF E50/15 PHANTOM</v>
          </cell>
          <cell r="C2929">
            <v>245</v>
          </cell>
        </row>
        <row r="2930">
          <cell r="A2930" t="str">
            <v>BLACK2102000G6</v>
          </cell>
          <cell r="B2930" t="str">
            <v>VI45 44-09 C HEG E10/10 PHANTOM</v>
          </cell>
          <cell r="C2930">
            <v>245</v>
          </cell>
        </row>
        <row r="2931">
          <cell r="A2931" t="str">
            <v>BLACK1666000G6</v>
          </cell>
          <cell r="B2931" t="str">
            <v>VI45 44-10 CPI HRF E60 PHANTOM</v>
          </cell>
          <cell r="C2931">
            <v>245</v>
          </cell>
        </row>
        <row r="2932">
          <cell r="A2932" t="str">
            <v>BLACK2034000G6</v>
          </cell>
          <cell r="B2932" t="str">
            <v>VI 44-09 CPI HEG E51/10 PHANTOM</v>
          </cell>
          <cell r="C2932">
            <v>245</v>
          </cell>
        </row>
        <row r="2933">
          <cell r="A2933" t="str">
            <v>BLACK1803000G6</v>
          </cell>
          <cell r="B2933" t="str">
            <v>VI45 44-10 C RF E60  PHANTOM</v>
          </cell>
          <cell r="C2933">
            <v>245</v>
          </cell>
        </row>
        <row r="2934">
          <cell r="A2934" t="str">
            <v>BLACK1799000G6</v>
          </cell>
          <cell r="B2934" t="str">
            <v>VI45 44-09 C RF E50/15 PHANTOM</v>
          </cell>
          <cell r="C2934">
            <v>245</v>
          </cell>
        </row>
        <row r="2935">
          <cell r="A2935" t="str">
            <v>BLACK1817000G6</v>
          </cell>
          <cell r="B2935" t="str">
            <v>PP5VI45 44-09 C E10 PHANTOM</v>
          </cell>
          <cell r="C2935">
            <v>245</v>
          </cell>
        </row>
        <row r="2936">
          <cell r="A2936" t="str">
            <v>BLACK2126000G6</v>
          </cell>
          <cell r="B2936" t="str">
            <v>VI45 44-09 C HMNF PHANTOM</v>
          </cell>
          <cell r="C2936">
            <v>245</v>
          </cell>
        </row>
        <row r="2937">
          <cell r="A2937" t="str">
            <v>BLACK2014000</v>
          </cell>
          <cell r="B2937" t="str">
            <v>VI 44-09 CPI HRF E60/15 PHANTOM</v>
          </cell>
          <cell r="C2937">
            <v>245</v>
          </cell>
        </row>
        <row r="2938">
          <cell r="A2938" t="str">
            <v>BLACK1990000G6</v>
          </cell>
          <cell r="B2938" t="str">
            <v>VI45 44-09 CPI HRF E60/10 PHANTOM</v>
          </cell>
          <cell r="C2938">
            <v>245</v>
          </cell>
        </row>
        <row r="2939">
          <cell r="A2939" t="str">
            <v>DC6011000</v>
          </cell>
          <cell r="B2939" t="str">
            <v>VI 44-09 C HEG E60/15 PHANTOM</v>
          </cell>
          <cell r="C2939">
            <v>245</v>
          </cell>
        </row>
        <row r="2940">
          <cell r="A2940" t="str">
            <v>DC6012000</v>
          </cell>
          <cell r="B2940" t="str">
            <v>VI 44-09 C E10/15 PHANTOM</v>
          </cell>
          <cell r="C2940">
            <v>245</v>
          </cell>
        </row>
        <row r="2941">
          <cell r="A2941" t="str">
            <v>DC6060000</v>
          </cell>
          <cell r="B2941" t="str">
            <v>VI 44-09 C HEG E10/15 PHANTOM</v>
          </cell>
          <cell r="C2941">
            <v>245</v>
          </cell>
        </row>
        <row r="2942">
          <cell r="A2942" t="str">
            <v>BLACK2142000</v>
          </cell>
          <cell r="B2942" t="str">
            <v>VI 44-10 C HRF E60/15 PHANTOM</v>
          </cell>
          <cell r="C2942">
            <v>245</v>
          </cell>
        </row>
        <row r="2943">
          <cell r="A2943" t="str">
            <v>BLACK2143000</v>
          </cell>
          <cell r="B2943" t="str">
            <v>VI 44-10 C RF E60/15  PHANTOM</v>
          </cell>
          <cell r="C2943">
            <v>245</v>
          </cell>
        </row>
        <row r="2944">
          <cell r="A2944" t="str">
            <v>DC6167000</v>
          </cell>
          <cell r="B2944" t="str">
            <v>VI 44-09 CPI HEG E60/10 PHANTOM</v>
          </cell>
          <cell r="C2944">
            <v>245</v>
          </cell>
        </row>
        <row r="2945">
          <cell r="A2945" t="str">
            <v>DC6179000</v>
          </cell>
          <cell r="B2945" t="str">
            <v>VI 44-09 CPI HEG E60 PHANTOM</v>
          </cell>
          <cell r="C2945">
            <v>245</v>
          </cell>
        </row>
        <row r="2946">
          <cell r="A2946" t="str">
            <v>BLACK1804000G6</v>
          </cell>
          <cell r="B2946" t="str">
            <v>VI45 44-11 C HFR PHANTOM</v>
          </cell>
          <cell r="C2946">
            <v>245</v>
          </cell>
        </row>
        <row r="2947">
          <cell r="A2947" t="str">
            <v>BLACK1673000</v>
          </cell>
          <cell r="B2947" t="str">
            <v>VI45 44-09 CPI HNF E10 PHANTOM</v>
          </cell>
          <cell r="C2947">
            <v>245</v>
          </cell>
        </row>
        <row r="2948">
          <cell r="A2948" t="str">
            <v>BLACK2145000G6</v>
          </cell>
          <cell r="B2948" t="str">
            <v>VI 44-09 C HEG E10/15 PHANTOM</v>
          </cell>
          <cell r="C2948">
            <v>245</v>
          </cell>
        </row>
        <row r="2949">
          <cell r="A2949" t="str">
            <v>11085</v>
          </cell>
          <cell r="B2949" t="str">
            <v>CAPLEX 44-05 CU E10/10 L245</v>
          </cell>
          <cell r="C2949">
            <v>245</v>
          </cell>
        </row>
        <row r="2950">
          <cell r="A2950" t="str">
            <v>11086</v>
          </cell>
          <cell r="B2950" t="str">
            <v>VI 44-09 C HEG E10/15 L245</v>
          </cell>
          <cell r="C2950">
            <v>245</v>
          </cell>
        </row>
        <row r="2951">
          <cell r="A2951" t="str">
            <v>BLACK1854000G6</v>
          </cell>
          <cell r="B2951" t="str">
            <v>VI45 44-08CTHIHEGE51/15 PHANTOM</v>
          </cell>
          <cell r="C2951">
            <v>245</v>
          </cell>
        </row>
        <row r="2952">
          <cell r="A2952" t="str">
            <v>07104</v>
          </cell>
          <cell r="B2952" t="str">
            <v>VI 44-07 CU E10/15 L246</v>
          </cell>
          <cell r="C2952">
            <v>246</v>
          </cell>
        </row>
        <row r="2953">
          <cell r="A2953" t="str">
            <v>03578</v>
          </cell>
          <cell r="B2953" t="str">
            <v>CTR 300 L250X30ML</v>
          </cell>
          <cell r="C2953">
            <v>250</v>
          </cell>
        </row>
        <row r="2954">
          <cell r="A2954" t="str">
            <v>ESSAIVI454998000</v>
          </cell>
          <cell r="B2954" t="str">
            <v>VI45 44-13 C NF PHANTOM</v>
          </cell>
          <cell r="C2954">
            <v>250</v>
          </cell>
        </row>
        <row r="2955">
          <cell r="A2955" t="str">
            <v>10312</v>
          </cell>
          <cell r="B2955" t="str">
            <v>VI 44-07 CU E10/15 L250</v>
          </cell>
          <cell r="C2955">
            <v>250</v>
          </cell>
        </row>
        <row r="2956">
          <cell r="A2956" t="str">
            <v>BLACK2115000G6</v>
          </cell>
          <cell r="B2956" t="str">
            <v>VI 44-09 C HEG E50/15 PHANTOM</v>
          </cell>
          <cell r="C2956">
            <v>250</v>
          </cell>
        </row>
        <row r="2957">
          <cell r="A2957" t="str">
            <v>BLACK1810000G6</v>
          </cell>
          <cell r="B2957" t="str">
            <v>VI45 44-10 C HRF E60 PHANTOM</v>
          </cell>
          <cell r="C2957">
            <v>250</v>
          </cell>
        </row>
        <row r="2958">
          <cell r="A2958" t="str">
            <v>10726</v>
          </cell>
          <cell r="B2958" t="str">
            <v>VI 44-05 CU HEG E10/10 L250</v>
          </cell>
          <cell r="C2958">
            <v>250</v>
          </cell>
        </row>
        <row r="2959">
          <cell r="A2959" t="str">
            <v>10728</v>
          </cell>
          <cell r="B2959" t="str">
            <v>VI 44-09 C HEG E10/15 L250</v>
          </cell>
          <cell r="C2959">
            <v>250</v>
          </cell>
        </row>
        <row r="2960">
          <cell r="A2960" t="str">
            <v>10819</v>
          </cell>
          <cell r="B2960" t="str">
            <v>AQUADIM EV 55 N HA E10/15 L250</v>
          </cell>
          <cell r="C2960">
            <v>250</v>
          </cell>
        </row>
        <row r="2961">
          <cell r="A2961" t="str">
            <v>BLACK1746000G6</v>
          </cell>
          <cell r="B2961" t="str">
            <v>DUTEXIM 44-30 THU FR PHANTOM</v>
          </cell>
          <cell r="C2961">
            <v>250</v>
          </cell>
        </row>
        <row r="2962">
          <cell r="A2962" t="str">
            <v>BLACK70E60</v>
          </cell>
          <cell r="B2962" t="str">
            <v>VI 44-07 CU E60/10 L250</v>
          </cell>
          <cell r="C2962">
            <v>250</v>
          </cell>
        </row>
        <row r="2963">
          <cell r="A2963" t="str">
            <v>BLACK50HEG</v>
          </cell>
          <cell r="B2963" t="str">
            <v>VI 44-05 CU HEG E60/10 L250</v>
          </cell>
          <cell r="C2963">
            <v>250</v>
          </cell>
        </row>
        <row r="2964">
          <cell r="A2964" t="str">
            <v>GREY50</v>
          </cell>
          <cell r="B2964" t="str">
            <v>VI 441-05 CU E60/10 L250</v>
          </cell>
          <cell r="C2964">
            <v>250</v>
          </cell>
        </row>
        <row r="2965">
          <cell r="A2965" t="str">
            <v>GREY50HM</v>
          </cell>
          <cell r="B2965" t="str">
            <v>VI 441-05 CU HM E70/08 L250</v>
          </cell>
          <cell r="C2965">
            <v>250</v>
          </cell>
        </row>
        <row r="2966">
          <cell r="A2966" t="str">
            <v>GREY50HLSRF1</v>
          </cell>
          <cell r="B2966" t="str">
            <v>VI 441-05 CU HLSRF1 E60/10 L250</v>
          </cell>
          <cell r="C2966">
            <v>250</v>
          </cell>
        </row>
        <row r="2967">
          <cell r="A2967" t="str">
            <v>GREY50HLSNF1</v>
          </cell>
          <cell r="B2967" t="str">
            <v>VI 441-05 CU HLSNF1 E60/10 L250</v>
          </cell>
          <cell r="C2967">
            <v>250</v>
          </cell>
        </row>
        <row r="2968">
          <cell r="A2968" t="str">
            <v>GREY50HMRF</v>
          </cell>
          <cell r="B2968" t="str">
            <v>VI 441-05 CU HMRF E60/10 L250</v>
          </cell>
          <cell r="C2968">
            <v>250</v>
          </cell>
        </row>
        <row r="2969">
          <cell r="A2969" t="str">
            <v>GREY50HLSRF1E70</v>
          </cell>
          <cell r="B2969" t="str">
            <v>VI 441-05 CU HLSRF1 E70/08 L250</v>
          </cell>
          <cell r="C2969">
            <v>250</v>
          </cell>
        </row>
        <row r="2970">
          <cell r="A2970" t="str">
            <v>GREY50HEG</v>
          </cell>
          <cell r="B2970" t="str">
            <v>VI 441-05 CU HEG E60/10 L250</v>
          </cell>
          <cell r="C2970">
            <v>250</v>
          </cell>
        </row>
        <row r="2971">
          <cell r="A2971" t="str">
            <v>BLACK2125000G6</v>
          </cell>
          <cell r="B2971" t="str">
            <v>VI45 44-09 CU HMRF E60/15 PHANTOM</v>
          </cell>
          <cell r="C2971">
            <v>250</v>
          </cell>
        </row>
        <row r="2972">
          <cell r="A2972" t="str">
            <v>10999</v>
          </cell>
          <cell r="B2972" t="str">
            <v>VI 44-09 C HEG E50/15 L250</v>
          </cell>
          <cell r="C2972">
            <v>250</v>
          </cell>
        </row>
        <row r="2973">
          <cell r="A2973" t="str">
            <v>11001</v>
          </cell>
          <cell r="B2973" t="str">
            <v>VI 44-05 CU HEG E60/10 L250</v>
          </cell>
          <cell r="C2973">
            <v>250</v>
          </cell>
        </row>
        <row r="2974">
          <cell r="A2974" t="str">
            <v>BLACK50HLSNF</v>
          </cell>
          <cell r="B2974" t="str">
            <v>VI 44-05 CU HLSNF E60/10 L250</v>
          </cell>
          <cell r="C2974">
            <v>250</v>
          </cell>
        </row>
        <row r="2975">
          <cell r="A2975" t="str">
            <v>09362</v>
          </cell>
          <cell r="B2975" t="str">
            <v>AQUADIM E 100 N E10/30 L252</v>
          </cell>
          <cell r="C2975">
            <v>252</v>
          </cell>
        </row>
        <row r="2976">
          <cell r="A2976" t="str">
            <v>08601</v>
          </cell>
          <cell r="B2976" t="str">
            <v>DUTEXIM 414-13 CU L255</v>
          </cell>
          <cell r="C2976">
            <v>255</v>
          </cell>
        </row>
        <row r="2977">
          <cell r="A2977" t="str">
            <v>BLACK1453000</v>
          </cell>
          <cell r="B2977" t="str">
            <v>PX50 44-09 C HEG E50/15 PHANTOM</v>
          </cell>
          <cell r="C2977">
            <v>256</v>
          </cell>
        </row>
        <row r="2978">
          <cell r="A2978" t="str">
            <v>BLACK1615000</v>
          </cell>
          <cell r="B2978" t="str">
            <v>PX60 44-13 C HEG PHANTOM</v>
          </cell>
          <cell r="C2978">
            <v>256</v>
          </cell>
        </row>
        <row r="2979">
          <cell r="A2979" t="str">
            <v>BLACK1659000</v>
          </cell>
          <cell r="B2979" t="str">
            <v>PX90 44-10 C HEG E60 PHANTOM</v>
          </cell>
          <cell r="C2979">
            <v>256</v>
          </cell>
        </row>
        <row r="2980">
          <cell r="A2980" t="str">
            <v>BLACK1724000</v>
          </cell>
          <cell r="B2980" t="str">
            <v>PX50 44-09 C HEG E60/15 PHANTOM</v>
          </cell>
          <cell r="C2980">
            <v>256</v>
          </cell>
        </row>
        <row r="2981">
          <cell r="A2981" t="str">
            <v>BLACK1731000</v>
          </cell>
          <cell r="B2981" t="str">
            <v>PX50 44-08 C HEG E50/15 PHANTOM</v>
          </cell>
          <cell r="C2981">
            <v>256</v>
          </cell>
        </row>
        <row r="2982">
          <cell r="A2982" t="str">
            <v>BLACK1807000</v>
          </cell>
          <cell r="B2982" t="str">
            <v>PX40 44-08 C HEG E60/25 PHANTOM</v>
          </cell>
          <cell r="C2982">
            <v>256</v>
          </cell>
        </row>
        <row r="2983">
          <cell r="A2983" t="str">
            <v>BLACK1896000</v>
          </cell>
          <cell r="B2983" t="str">
            <v>PX50 44-11 C HEG E50/15 PHANTOM</v>
          </cell>
          <cell r="C2983">
            <v>256</v>
          </cell>
        </row>
        <row r="2984">
          <cell r="A2984" t="str">
            <v>BLACK1929000</v>
          </cell>
          <cell r="B2984" t="str">
            <v>PX50 44-10 C HRF E60/15 PHANTOM</v>
          </cell>
          <cell r="C2984">
            <v>256</v>
          </cell>
        </row>
        <row r="2985">
          <cell r="A2985" t="str">
            <v>BLACK1950000</v>
          </cell>
          <cell r="B2985" t="str">
            <v>PX50 44-13 C HEG E60 PHANTOM</v>
          </cell>
          <cell r="C2985">
            <v>256</v>
          </cell>
        </row>
        <row r="2986">
          <cell r="A2986" t="str">
            <v>BLACK2022000</v>
          </cell>
          <cell r="B2986" t="str">
            <v>PX40 44-08 C HEG E50/15 PHANTOM</v>
          </cell>
          <cell r="C2986">
            <v>256</v>
          </cell>
        </row>
        <row r="2987">
          <cell r="A2987" t="str">
            <v>BLACK2038000</v>
          </cell>
          <cell r="B2987" t="str">
            <v>PX50 44-09 C HEG2 E60 PHANTOM</v>
          </cell>
          <cell r="C2987">
            <v>256</v>
          </cell>
        </row>
        <row r="2988">
          <cell r="A2988" t="str">
            <v>BLACK2047000</v>
          </cell>
          <cell r="B2988" t="str">
            <v>PX50 44-10 C HMRF E60/10 PHANTOM</v>
          </cell>
          <cell r="C2988">
            <v>256</v>
          </cell>
        </row>
        <row r="2989">
          <cell r="A2989" t="str">
            <v>BLACK2105000</v>
          </cell>
          <cell r="B2989" t="str">
            <v>PX50 44-10 C HRF E60/10 PHANTOM</v>
          </cell>
          <cell r="C2989">
            <v>256</v>
          </cell>
        </row>
        <row r="2990">
          <cell r="A2990" t="str">
            <v>BLACK2087000</v>
          </cell>
          <cell r="B2990" t="str">
            <v>PX30 44-09 C HEG E10/15 PHANTOM</v>
          </cell>
          <cell r="C2990">
            <v>256</v>
          </cell>
        </row>
        <row r="2991">
          <cell r="A2991" t="str">
            <v>DC5585000</v>
          </cell>
          <cell r="B2991" t="str">
            <v>PX30 44-09 C HNF E60 PHANTOM</v>
          </cell>
          <cell r="C2991">
            <v>256</v>
          </cell>
        </row>
        <row r="2992">
          <cell r="A2992" t="str">
            <v>DC5615000</v>
          </cell>
          <cell r="B2992" t="str">
            <v>PX50 44-08 C HEG E10 PHANTOM</v>
          </cell>
          <cell r="C2992">
            <v>256</v>
          </cell>
        </row>
        <row r="2993">
          <cell r="A2993" t="str">
            <v>BLACK1779000</v>
          </cell>
          <cell r="B2993" t="str">
            <v>PX50 44-08 C HEG E51/15 PHANTOM</v>
          </cell>
          <cell r="C2993">
            <v>256</v>
          </cell>
        </row>
        <row r="2994">
          <cell r="A2994" t="str">
            <v>DC5668000</v>
          </cell>
          <cell r="B2994" t="str">
            <v>PX50 44-09 C HEG2 E50/15 PHANTOM</v>
          </cell>
          <cell r="C2994">
            <v>256</v>
          </cell>
        </row>
        <row r="2995">
          <cell r="A2995" t="str">
            <v>BLACK2112000</v>
          </cell>
          <cell r="B2995" t="str">
            <v>PX50 44-09 C HEG E51/10 PHANTOM</v>
          </cell>
          <cell r="C2995">
            <v>256</v>
          </cell>
        </row>
        <row r="2996">
          <cell r="A2996" t="str">
            <v>DC5801000</v>
          </cell>
          <cell r="B2996" t="str">
            <v>PX50 44-09 C HRF E60 PHANTOM</v>
          </cell>
          <cell r="C2996">
            <v>256</v>
          </cell>
        </row>
        <row r="2997">
          <cell r="A2997" t="str">
            <v>DC5841000</v>
          </cell>
          <cell r="B2997" t="str">
            <v>PX50 44-10 C HEG E51/10 PHANTOM</v>
          </cell>
          <cell r="C2997">
            <v>256</v>
          </cell>
        </row>
        <row r="2998">
          <cell r="A2998" t="str">
            <v>BLACK2006000</v>
          </cell>
          <cell r="B2998" t="str">
            <v>PX30 44-09 C HEG E10 PHANTOM</v>
          </cell>
          <cell r="C2998">
            <v>256</v>
          </cell>
        </row>
        <row r="2999">
          <cell r="A2999" t="str">
            <v>BLACK2134000</v>
          </cell>
          <cell r="B2999" t="str">
            <v>PX50 44-10 C HEG E51/10 PHANTOM</v>
          </cell>
          <cell r="C2999">
            <v>256</v>
          </cell>
        </row>
        <row r="3000">
          <cell r="A3000" t="str">
            <v>BLACK2095000</v>
          </cell>
          <cell r="B3000" t="str">
            <v>PX50 44-08 C HEG E10 PHANTOM</v>
          </cell>
          <cell r="C3000">
            <v>256</v>
          </cell>
        </row>
        <row r="3001">
          <cell r="A3001" t="str">
            <v>DC6362000</v>
          </cell>
          <cell r="B3001" t="str">
            <v>PX30 44-09 C HEG E60/15 PHANTOM</v>
          </cell>
          <cell r="C3001">
            <v>256</v>
          </cell>
        </row>
        <row r="3002">
          <cell r="A3002" t="str">
            <v>BLACK2174000</v>
          </cell>
          <cell r="B3002" t="str">
            <v>PX30 44-09 C HEG E60/15 PHANTOM</v>
          </cell>
          <cell r="C3002">
            <v>256</v>
          </cell>
        </row>
        <row r="3003">
          <cell r="A3003" t="str">
            <v>03585</v>
          </cell>
          <cell r="B3003" t="str">
            <v>OC 300 L260X30ML</v>
          </cell>
          <cell r="C3003">
            <v>260</v>
          </cell>
        </row>
        <row r="3004">
          <cell r="A3004" t="str">
            <v>03573</v>
          </cell>
          <cell r="B3004" t="str">
            <v>CTD 400 L260X30ML</v>
          </cell>
          <cell r="C3004">
            <v>260</v>
          </cell>
        </row>
        <row r="3005">
          <cell r="A3005" t="str">
            <v>03574</v>
          </cell>
          <cell r="B3005" t="str">
            <v>CTD 400 L260X15ML</v>
          </cell>
          <cell r="C3005">
            <v>260</v>
          </cell>
        </row>
        <row r="3006">
          <cell r="A3006" t="str">
            <v>03576</v>
          </cell>
          <cell r="B3006" t="str">
            <v>A 300 L260X30ML</v>
          </cell>
          <cell r="C3006">
            <v>260</v>
          </cell>
        </row>
        <row r="3007">
          <cell r="A3007" t="str">
            <v>03558</v>
          </cell>
          <cell r="B3007" t="str">
            <v>ISO 450 EN 260CMX30ML</v>
          </cell>
          <cell r="C3007">
            <v>260</v>
          </cell>
        </row>
        <row r="3008">
          <cell r="A3008" t="str">
            <v>05197</v>
          </cell>
          <cell r="B3008" t="str">
            <v>OC 300 EN 260CMX240ML MPI</v>
          </cell>
          <cell r="C3008">
            <v>260</v>
          </cell>
        </row>
        <row r="3009">
          <cell r="A3009" t="str">
            <v>WHITE2020000</v>
          </cell>
          <cell r="B3009" t="str">
            <v>AQUADIM EP 45 G NL PHANTOM</v>
          </cell>
          <cell r="C3009">
            <v>260</v>
          </cell>
        </row>
        <row r="3010">
          <cell r="A3010" t="str">
            <v>10517</v>
          </cell>
          <cell r="B3010" t="str">
            <v>DUTEXIM 412-18 C THU L260</v>
          </cell>
          <cell r="C3010">
            <v>260</v>
          </cell>
        </row>
        <row r="3011">
          <cell r="A3011" t="str">
            <v>10824</v>
          </cell>
          <cell r="B3011" t="str">
            <v>VI 44-09 C HEG E10/15 L260</v>
          </cell>
          <cell r="C3011">
            <v>260</v>
          </cell>
        </row>
        <row r="3012">
          <cell r="A3012" t="str">
            <v>07758</v>
          </cell>
          <cell r="B3012" t="str">
            <v>DECOREX 44-30 CU L265</v>
          </cell>
          <cell r="C3012">
            <v>265</v>
          </cell>
        </row>
        <row r="3013">
          <cell r="A3013" t="str">
            <v>07950</v>
          </cell>
          <cell r="B3013" t="str">
            <v>CAPLEX 44-05 CU E10/10 L265</v>
          </cell>
          <cell r="C3013">
            <v>265</v>
          </cell>
        </row>
        <row r="3014">
          <cell r="A3014" t="str">
            <v>08885</v>
          </cell>
          <cell r="B3014" t="str">
            <v>VI45 44-09 C HEG E10 L270</v>
          </cell>
          <cell r="C3014">
            <v>270</v>
          </cell>
        </row>
        <row r="3015">
          <cell r="A3015" t="str">
            <v>06611</v>
          </cell>
          <cell r="B3015" t="str">
            <v>VI 44-07 CU E10/15 L270</v>
          </cell>
          <cell r="C3015">
            <v>270</v>
          </cell>
        </row>
        <row r="3016">
          <cell r="A3016" t="str">
            <v>07793</v>
          </cell>
          <cell r="B3016" t="str">
            <v>CAPLEX 441-06 THI E10/10 L270</v>
          </cell>
          <cell r="C3016">
            <v>270</v>
          </cell>
        </row>
        <row r="3017">
          <cell r="A3017" t="str">
            <v>10958</v>
          </cell>
          <cell r="B3017" t="str">
            <v>DUTEXIM H 414-15 CU L270</v>
          </cell>
          <cell r="C3017">
            <v>270</v>
          </cell>
        </row>
        <row r="3018">
          <cell r="A3018" t="str">
            <v>08842</v>
          </cell>
          <cell r="B3018" t="str">
            <v>CAPLEX 44-05 CU E10/10 L275</v>
          </cell>
          <cell r="C3018">
            <v>275</v>
          </cell>
        </row>
        <row r="3019">
          <cell r="A3019" t="str">
            <v>05876</v>
          </cell>
          <cell r="B3019" t="str">
            <v>DUTEXIM 414-13 CU L275</v>
          </cell>
          <cell r="C3019">
            <v>275</v>
          </cell>
        </row>
        <row r="3020">
          <cell r="A3020" t="str">
            <v>BLUE1955000</v>
          </cell>
          <cell r="B3020" t="str">
            <v>AQUADIM EV 42 NL B2 PHANTOM</v>
          </cell>
          <cell r="C3020">
            <v>276</v>
          </cell>
        </row>
        <row r="3021">
          <cell r="A3021" t="str">
            <v>05004</v>
          </cell>
          <cell r="B3021" t="str">
            <v>OUATE 41-15 THU NF L280</v>
          </cell>
          <cell r="C3021">
            <v>280</v>
          </cell>
        </row>
        <row r="3022">
          <cell r="A3022" t="str">
            <v>06284</v>
          </cell>
          <cell r="B3022" t="str">
            <v>AQUADIM EU 45 NL L280</v>
          </cell>
          <cell r="C3022">
            <v>280</v>
          </cell>
        </row>
        <row r="3023">
          <cell r="A3023" t="str">
            <v>08227</v>
          </cell>
          <cell r="B3023" t="str">
            <v>CAPLEX 44-10    L.280</v>
          </cell>
          <cell r="C3023">
            <v>280</v>
          </cell>
        </row>
        <row r="3024">
          <cell r="A3024" t="str">
            <v>WHITE2107000</v>
          </cell>
          <cell r="B3024" t="str">
            <v>AQUADIM V 95 P3 NL PHANTOM</v>
          </cell>
          <cell r="C3024">
            <v>280</v>
          </cell>
        </row>
        <row r="3025">
          <cell r="A3025" t="str">
            <v>09198</v>
          </cell>
          <cell r="B3025" t="str">
            <v>AQUADIM E 100 N E10/30 L280</v>
          </cell>
          <cell r="C3025">
            <v>280</v>
          </cell>
        </row>
        <row r="3026">
          <cell r="A3026" t="str">
            <v>10873</v>
          </cell>
          <cell r="B3026" t="str">
            <v>AQUADIM EV 55 N HA E10/15 L280</v>
          </cell>
          <cell r="C3026">
            <v>280</v>
          </cell>
        </row>
        <row r="3027">
          <cell r="A3027" t="str">
            <v>WHITE2151000</v>
          </cell>
          <cell r="B3027" t="str">
            <v>AQUADIM EV 100 N E10 PHANTOM</v>
          </cell>
          <cell r="C3027">
            <v>280</v>
          </cell>
        </row>
        <row r="3028">
          <cell r="A3028" t="str">
            <v>09075</v>
          </cell>
          <cell r="B3028" t="str">
            <v>DUTEXIM 414-15 CU L285</v>
          </cell>
          <cell r="C3028">
            <v>285</v>
          </cell>
        </row>
        <row r="3029">
          <cell r="A3029" t="str">
            <v>08033</v>
          </cell>
          <cell r="B3029" t="str">
            <v>DUTEXIM 414-13 CU L285</v>
          </cell>
          <cell r="C3029">
            <v>285</v>
          </cell>
        </row>
        <row r="3030">
          <cell r="A3030" t="str">
            <v>11011</v>
          </cell>
          <cell r="B3030" t="str">
            <v>CAPLEX 44-08 C L285</v>
          </cell>
          <cell r="C3030">
            <v>285</v>
          </cell>
        </row>
        <row r="3031">
          <cell r="A3031" t="str">
            <v>09361</v>
          </cell>
          <cell r="B3031" t="str">
            <v>AQUADIM E 100 N E10/30 L286</v>
          </cell>
          <cell r="C3031">
            <v>286</v>
          </cell>
        </row>
        <row r="3032">
          <cell r="A3032" t="str">
            <v>WHITE2109000</v>
          </cell>
          <cell r="B3032" t="str">
            <v>AQUADIM VE42 L1 PHANTOM</v>
          </cell>
          <cell r="C3032">
            <v>288</v>
          </cell>
        </row>
        <row r="3033">
          <cell r="A3033" t="str">
            <v>GREY1566000</v>
          </cell>
          <cell r="B3033" t="str">
            <v>CAPLEX 441-20 CU E42/50 PHANTOM</v>
          </cell>
          <cell r="C3033">
            <v>290</v>
          </cell>
        </row>
        <row r="3034">
          <cell r="A3034" t="str">
            <v>WHITE1591000</v>
          </cell>
          <cell r="B3034" t="str">
            <v>AQUADIM VE 80 G NL PHANTOM</v>
          </cell>
          <cell r="C3034">
            <v>290</v>
          </cell>
        </row>
        <row r="3035">
          <cell r="A3035" t="str">
            <v>WHITE2086000</v>
          </cell>
          <cell r="B3035" t="str">
            <v>AQUADIM VE 40 G2 NL PHANTOM</v>
          </cell>
          <cell r="C3035">
            <v>290</v>
          </cell>
        </row>
        <row r="3036">
          <cell r="A3036" t="str">
            <v>10260</v>
          </cell>
          <cell r="B3036" t="str">
            <v>DUTEXIM 414-15 CU L290</v>
          </cell>
          <cell r="C3036">
            <v>290</v>
          </cell>
        </row>
        <row r="3037">
          <cell r="A3037" t="str">
            <v>DC5700000</v>
          </cell>
          <cell r="B3037" t="str">
            <v>AQUADIM VE 95 NL PHANTOM</v>
          </cell>
          <cell r="C3037">
            <v>297</v>
          </cell>
        </row>
        <row r="3038">
          <cell r="A3038" t="str">
            <v>WHITE2079000</v>
          </cell>
          <cell r="B3038" t="str">
            <v>AQUADIM VEU 50 NL PHANTOM</v>
          </cell>
          <cell r="C3038">
            <v>297</v>
          </cell>
        </row>
        <row r="3039">
          <cell r="A3039" t="str">
            <v>03601</v>
          </cell>
          <cell r="B3039" t="str">
            <v>PROMEX 35T EN 300 CM</v>
          </cell>
          <cell r="C3039">
            <v>300</v>
          </cell>
        </row>
        <row r="3040">
          <cell r="A3040" t="str">
            <v>BLUE1490000</v>
          </cell>
          <cell r="B3040" t="str">
            <v>AQUADIM VE50 G2 NL B PHANTOM</v>
          </cell>
          <cell r="C3040">
            <v>300</v>
          </cell>
        </row>
        <row r="3041">
          <cell r="A3041" t="str">
            <v>BLUE1495000</v>
          </cell>
          <cell r="B3041" t="str">
            <v>AQUADIM VE75 G2 NL B PHANTOM</v>
          </cell>
          <cell r="C3041">
            <v>300</v>
          </cell>
        </row>
        <row r="3042">
          <cell r="A3042" t="str">
            <v>YELLOW1496000</v>
          </cell>
          <cell r="B3042" t="str">
            <v>AQUADIM VE 75 G2 NL Y PHANTOM</v>
          </cell>
          <cell r="C3042">
            <v>300</v>
          </cell>
        </row>
        <row r="3043">
          <cell r="A3043" t="str">
            <v>BLACK1036000</v>
          </cell>
          <cell r="B3043" t="str">
            <v>CAPLEX 44-10 THI E40 PHANTOM</v>
          </cell>
          <cell r="C3043">
            <v>300</v>
          </cell>
        </row>
        <row r="3044">
          <cell r="A3044" t="str">
            <v>BLUE1707000</v>
          </cell>
          <cell r="B3044" t="str">
            <v>AQUADIM VE75 G3 NL B PHANTOM</v>
          </cell>
          <cell r="C3044">
            <v>300</v>
          </cell>
        </row>
        <row r="3045">
          <cell r="A3045" t="str">
            <v>RED1708000</v>
          </cell>
          <cell r="B3045" t="str">
            <v>AQUADIM VE75 G3NLR PHANTOM</v>
          </cell>
          <cell r="C3045">
            <v>300</v>
          </cell>
        </row>
        <row r="3046">
          <cell r="A3046" t="str">
            <v>YELLOW1709000</v>
          </cell>
          <cell r="B3046" t="str">
            <v>AQUADIM VE 75 G3 NLY PHANTOM</v>
          </cell>
          <cell r="C3046">
            <v>300</v>
          </cell>
        </row>
        <row r="3047">
          <cell r="A3047" t="str">
            <v>GREEN1710000</v>
          </cell>
          <cell r="B3047" t="str">
            <v>AQUADIM VE75 G3 NLG PHANTOM</v>
          </cell>
          <cell r="C3047">
            <v>300</v>
          </cell>
        </row>
        <row r="3048">
          <cell r="A3048" t="str">
            <v>BLUE1749000</v>
          </cell>
          <cell r="B3048" t="str">
            <v>AQUADIM VE50 G3 NL B PHANTOM</v>
          </cell>
          <cell r="C3048">
            <v>300</v>
          </cell>
        </row>
        <row r="3049">
          <cell r="A3049" t="str">
            <v>WHITE1765000</v>
          </cell>
          <cell r="B3049" t="str">
            <v>AQUADIM VE 60 G3 NL PHANTOM</v>
          </cell>
          <cell r="C3049">
            <v>300</v>
          </cell>
        </row>
        <row r="3050">
          <cell r="A3050" t="str">
            <v>BLUE1778000</v>
          </cell>
          <cell r="B3050" t="str">
            <v>AQUADIM V 40 G1 NL B PHANTOM</v>
          </cell>
          <cell r="C3050">
            <v>300</v>
          </cell>
        </row>
        <row r="3051">
          <cell r="A3051" t="str">
            <v>YELLOW1837000</v>
          </cell>
          <cell r="B3051" t="str">
            <v>AQUADIM VE 48 NL Y6 PHANTOM</v>
          </cell>
          <cell r="C3051">
            <v>300</v>
          </cell>
        </row>
        <row r="3052">
          <cell r="A3052" t="str">
            <v>WHITE1534000</v>
          </cell>
          <cell r="B3052" t="str">
            <v>AQUADIM VE75 G2 NLI PHANTOM</v>
          </cell>
          <cell r="C3052">
            <v>300</v>
          </cell>
        </row>
        <row r="3053">
          <cell r="A3053" t="str">
            <v>WHITE1401000</v>
          </cell>
          <cell r="B3053" t="str">
            <v>AQUADIM E45 NL PHANTOM</v>
          </cell>
          <cell r="C3053">
            <v>300</v>
          </cell>
        </row>
        <row r="3054">
          <cell r="A3054" t="str">
            <v>WHITE1493000</v>
          </cell>
          <cell r="B3054" t="str">
            <v>AQUADIM VE50 G2 NL PHANTOM</v>
          </cell>
          <cell r="C3054">
            <v>300</v>
          </cell>
        </row>
        <row r="3055">
          <cell r="A3055" t="str">
            <v>GREEN1492000</v>
          </cell>
          <cell r="B3055" t="str">
            <v>AQUADIM VE50 G2 NL G PHANTOM</v>
          </cell>
          <cell r="C3055">
            <v>300</v>
          </cell>
        </row>
        <row r="3056">
          <cell r="A3056" t="str">
            <v>BLACK1169000</v>
          </cell>
          <cell r="B3056" t="str">
            <v>DUTEXIM 44-15 C THI PHANTOM</v>
          </cell>
          <cell r="C3056">
            <v>300</v>
          </cell>
        </row>
        <row r="3057">
          <cell r="A3057" t="str">
            <v>WHITE1492000</v>
          </cell>
          <cell r="B3057" t="str">
            <v>AQUADIM VE50 G2 NL G PHANTOM</v>
          </cell>
          <cell r="C3057">
            <v>300</v>
          </cell>
        </row>
        <row r="3058">
          <cell r="A3058" t="str">
            <v>SPEU4997000</v>
          </cell>
          <cell r="B3058" t="str">
            <v>AQUADIM SPEU 70 N E10/10 PHANTOM</v>
          </cell>
          <cell r="C3058">
            <v>300</v>
          </cell>
        </row>
        <row r="3059">
          <cell r="A3059" t="str">
            <v>RED1493000</v>
          </cell>
          <cell r="B3059" t="str">
            <v>AQUADIM VE50 G2 NL R PHANTOM</v>
          </cell>
          <cell r="C3059">
            <v>300</v>
          </cell>
        </row>
        <row r="3060">
          <cell r="A3060" t="str">
            <v>DC5577000</v>
          </cell>
          <cell r="B3060" t="str">
            <v>AQUADIM SPEU 70 N E10/10 PHANTOM</v>
          </cell>
          <cell r="C3060">
            <v>300</v>
          </cell>
        </row>
        <row r="3061">
          <cell r="A3061" t="str">
            <v>WHITE1686000</v>
          </cell>
          <cell r="B3061" t="str">
            <v>AQUADIM VE75 G3 NL I PHANTOM</v>
          </cell>
          <cell r="C3061">
            <v>300</v>
          </cell>
        </row>
        <row r="3062">
          <cell r="A3062" t="str">
            <v>YELLOW1844000</v>
          </cell>
          <cell r="B3062" t="str">
            <v>AQUADIM VE 48 G1 NLY PHANTOM</v>
          </cell>
          <cell r="C3062">
            <v>300</v>
          </cell>
        </row>
        <row r="3063">
          <cell r="A3063" t="str">
            <v>BLUE2088000</v>
          </cell>
          <cell r="B3063" t="str">
            <v>AQUADIM EV 40 NL B3 PHANTOM</v>
          </cell>
          <cell r="C3063">
            <v>300</v>
          </cell>
        </row>
        <row r="3064">
          <cell r="A3064" t="str">
            <v>YELLOW1491000</v>
          </cell>
          <cell r="B3064" t="str">
            <v>AQUADIM VE 50 G2 NL Y PHANTOM</v>
          </cell>
          <cell r="C3064">
            <v>300</v>
          </cell>
        </row>
        <row r="3065">
          <cell r="A3065" t="str">
            <v>DC5593000</v>
          </cell>
          <cell r="B3065" t="str">
            <v>AQUADIM VY50 G1 N PHANTOM</v>
          </cell>
          <cell r="C3065">
            <v>300</v>
          </cell>
        </row>
        <row r="3066">
          <cell r="A3066" t="str">
            <v>WHITE2081000</v>
          </cell>
          <cell r="B3066" t="str">
            <v>AQUADIM VE 75 G3 NL I PHANTOM</v>
          </cell>
          <cell r="C3066">
            <v>300</v>
          </cell>
        </row>
        <row r="3067">
          <cell r="A3067" t="str">
            <v>WHITE1656000</v>
          </cell>
          <cell r="B3067" t="str">
            <v>AQUADIM VE100 P1 NL PHANTOM</v>
          </cell>
          <cell r="C3067">
            <v>300</v>
          </cell>
        </row>
        <row r="3068">
          <cell r="A3068" t="str">
            <v>DC5663000</v>
          </cell>
          <cell r="B3068" t="str">
            <v>AQUADIM VB 50 G1 N PHANTOM</v>
          </cell>
          <cell r="C3068">
            <v>300</v>
          </cell>
        </row>
        <row r="3069">
          <cell r="A3069" t="str">
            <v>DC5664000</v>
          </cell>
          <cell r="B3069" t="str">
            <v>AQUADIM VG 50 G1 N PHANTOM</v>
          </cell>
          <cell r="C3069">
            <v>300</v>
          </cell>
        </row>
        <row r="3070">
          <cell r="A3070" t="str">
            <v>DC5662000</v>
          </cell>
          <cell r="B3070" t="str">
            <v>AQUADIM VO 50 G1 N PHANTOM</v>
          </cell>
          <cell r="C3070">
            <v>300</v>
          </cell>
        </row>
        <row r="3071">
          <cell r="A3071" t="str">
            <v>BLACK1913000</v>
          </cell>
          <cell r="B3071" t="str">
            <v>DECOREX 44-18 C PHANTOM</v>
          </cell>
          <cell r="C3071">
            <v>300</v>
          </cell>
        </row>
        <row r="3072">
          <cell r="A3072" t="str">
            <v>WHITE1902000</v>
          </cell>
          <cell r="B3072" t="str">
            <v>AQUADIM VEU 90 P1 NL PHANTOM</v>
          </cell>
          <cell r="C3072">
            <v>300</v>
          </cell>
        </row>
        <row r="3073">
          <cell r="A3073" t="str">
            <v>10330</v>
          </cell>
          <cell r="B3073" t="str">
            <v>AQUADIM VP 55 NL L300</v>
          </cell>
          <cell r="C3073">
            <v>300</v>
          </cell>
        </row>
        <row r="3074">
          <cell r="A3074" t="str">
            <v>DC5916000</v>
          </cell>
          <cell r="B3074" t="str">
            <v>AQUADIM VEU 80 P1 NL PHANTOM</v>
          </cell>
          <cell r="C3074">
            <v>300</v>
          </cell>
        </row>
        <row r="3075">
          <cell r="A3075" t="str">
            <v>DC5948000</v>
          </cell>
          <cell r="B3075" t="str">
            <v>AQUADIM E 120 N PHANTOM</v>
          </cell>
          <cell r="C3075">
            <v>300</v>
          </cell>
        </row>
        <row r="3076">
          <cell r="A3076" t="str">
            <v>WHITE1881000</v>
          </cell>
          <cell r="B3076" t="str">
            <v>AQUADIM VE 80 G1 NL PHANTOM</v>
          </cell>
          <cell r="C3076">
            <v>300</v>
          </cell>
        </row>
        <row r="3077">
          <cell r="A3077" t="str">
            <v>WHITE2130000</v>
          </cell>
          <cell r="B3077" t="str">
            <v>AQUADIM VEU 80 P1 NL PHANTOM</v>
          </cell>
          <cell r="C3077">
            <v>300</v>
          </cell>
        </row>
        <row r="3078">
          <cell r="A3078" t="str">
            <v>WHITE1533000</v>
          </cell>
          <cell r="B3078" t="str">
            <v>AQUADIM VE50 G2 NL I PHANTOM</v>
          </cell>
          <cell r="C3078">
            <v>300</v>
          </cell>
        </row>
        <row r="3079">
          <cell r="A3079" t="str">
            <v>YELLOW2099000</v>
          </cell>
          <cell r="B3079" t="str">
            <v>AQUADIM VY50 G1 N PHANTOM</v>
          </cell>
          <cell r="C3079">
            <v>300</v>
          </cell>
        </row>
        <row r="3080">
          <cell r="A3080" t="str">
            <v>ORANGE2099000</v>
          </cell>
          <cell r="B3080" t="str">
            <v>AQUADIM VO 50 G1 N PHANTOM</v>
          </cell>
          <cell r="C3080">
            <v>300</v>
          </cell>
        </row>
        <row r="3081">
          <cell r="A3081" t="str">
            <v>BLUE2099000</v>
          </cell>
          <cell r="B3081" t="str">
            <v>AQUADIM VB 50 G1 N PHANTOM</v>
          </cell>
          <cell r="C3081">
            <v>300</v>
          </cell>
        </row>
        <row r="3082">
          <cell r="A3082" t="str">
            <v>GREEN2099000</v>
          </cell>
          <cell r="B3082" t="str">
            <v>AQUADIM VG 50 G1 N PHANTOM</v>
          </cell>
          <cell r="C3082">
            <v>300</v>
          </cell>
        </row>
        <row r="3083">
          <cell r="A3083" t="str">
            <v>10544</v>
          </cell>
          <cell r="B3083" t="str">
            <v>AQUADIM EV 55 N HA E10/15 L300</v>
          </cell>
          <cell r="C3083">
            <v>300</v>
          </cell>
        </row>
        <row r="3084">
          <cell r="A3084" t="str">
            <v>DC6314B000</v>
          </cell>
          <cell r="B3084" t="str">
            <v>AQUADIM VE50 NL B PHANTOM</v>
          </cell>
          <cell r="C3084">
            <v>300</v>
          </cell>
        </row>
        <row r="3085">
          <cell r="A3085" t="str">
            <v>DC6314G000</v>
          </cell>
          <cell r="B3085" t="str">
            <v>AQUADIM VE50 NL G PHANTOM</v>
          </cell>
          <cell r="C3085">
            <v>300</v>
          </cell>
        </row>
        <row r="3086">
          <cell r="A3086" t="str">
            <v>BLUE2154000</v>
          </cell>
          <cell r="B3086" t="str">
            <v>AQUADIM VE 50 NL B PHANTOM</v>
          </cell>
          <cell r="C3086">
            <v>300</v>
          </cell>
        </row>
        <row r="3087">
          <cell r="A3087" t="str">
            <v>GREEN2154000</v>
          </cell>
          <cell r="B3087" t="str">
            <v>AQUADIM VE 50 NL G PHANTOM</v>
          </cell>
          <cell r="C3087">
            <v>300</v>
          </cell>
        </row>
        <row r="3088">
          <cell r="A3088" t="str">
            <v>DC6416000</v>
          </cell>
          <cell r="B3088" t="str">
            <v>AQUADIM VY60 P1 N PHANTOM</v>
          </cell>
          <cell r="C3088">
            <v>300</v>
          </cell>
        </row>
        <row r="3089">
          <cell r="A3089" t="str">
            <v>DC6471000</v>
          </cell>
          <cell r="B3089" t="str">
            <v>AQUADIM SPEV 50 N H PHANTOM</v>
          </cell>
          <cell r="C3089">
            <v>300</v>
          </cell>
        </row>
        <row r="3090">
          <cell r="A3090" t="str">
            <v>DC6506000</v>
          </cell>
          <cell r="B3090" t="str">
            <v>AQUADIM SPEV 80 N PHANTOM</v>
          </cell>
          <cell r="C3090">
            <v>300</v>
          </cell>
        </row>
        <row r="3091">
          <cell r="A3091" t="str">
            <v>DC6508000</v>
          </cell>
          <cell r="B3091" t="str">
            <v>AQUADIM SPEV 60 N PHANTOM</v>
          </cell>
          <cell r="C3091">
            <v>300</v>
          </cell>
        </row>
        <row r="3092">
          <cell r="A3092" t="str">
            <v>GREEN1967000</v>
          </cell>
          <cell r="B3092" t="str">
            <v>AQUADIM VE50 G3 NL B PHANTOM</v>
          </cell>
          <cell r="C3092">
            <v>300</v>
          </cell>
        </row>
        <row r="3093">
          <cell r="A3093" t="str">
            <v>11091</v>
          </cell>
          <cell r="B3093" t="str">
            <v>AQUADIM BK 50 N L300</v>
          </cell>
          <cell r="C3093">
            <v>300</v>
          </cell>
        </row>
        <row r="3094">
          <cell r="A3094" t="str">
            <v>BLACK50N000</v>
          </cell>
          <cell r="B3094" t="str">
            <v>AQUADIM BK 50 N PHANTOM</v>
          </cell>
          <cell r="C3094">
            <v>300</v>
          </cell>
        </row>
        <row r="3095">
          <cell r="A3095" t="str">
            <v>BLACK35N000</v>
          </cell>
          <cell r="B3095" t="str">
            <v>AQUADIM BK 35 N PHANTOM</v>
          </cell>
          <cell r="C3095">
            <v>300</v>
          </cell>
        </row>
        <row r="3096">
          <cell r="A3096" t="str">
            <v>11092</v>
          </cell>
          <cell r="B3096" t="str">
            <v>AQUADIM BK 35 N L300</v>
          </cell>
          <cell r="C3096">
            <v>300</v>
          </cell>
        </row>
        <row r="3097">
          <cell r="A3097" t="str">
            <v>11221</v>
          </cell>
          <cell r="B3097" t="str">
            <v>AQUADIM BK 35 N HLSNF1 L300</v>
          </cell>
          <cell r="C3097">
            <v>300</v>
          </cell>
        </row>
        <row r="3098">
          <cell r="A3098" t="str">
            <v>11222</v>
          </cell>
          <cell r="B3098" t="str">
            <v>AQUADIM BK 50 N HLSNF1 L300</v>
          </cell>
          <cell r="C3098">
            <v>300</v>
          </cell>
        </row>
        <row r="3099">
          <cell r="A3099" t="str">
            <v>WHITE1417000</v>
          </cell>
          <cell r="B3099" t="str">
            <v>AQUADIM E40 NL PHANTOM</v>
          </cell>
          <cell r="C3099">
            <v>304</v>
          </cell>
        </row>
        <row r="3100">
          <cell r="A3100" t="str">
            <v>DC5678000</v>
          </cell>
          <cell r="B3100" t="str">
            <v>AQUADIM E40 G NL PHANTOM</v>
          </cell>
          <cell r="C3100">
            <v>304</v>
          </cell>
        </row>
        <row r="3101">
          <cell r="A3101" t="str">
            <v>WHITE2139000</v>
          </cell>
          <cell r="B3101" t="str">
            <v>AQUADIM E40 G NL PHANTOM</v>
          </cell>
          <cell r="C3101">
            <v>304</v>
          </cell>
        </row>
        <row r="3102">
          <cell r="A3102" t="str">
            <v>09133</v>
          </cell>
          <cell r="B3102" t="str">
            <v>DUTEXIM 41-12,5 C THU E30 P L306</v>
          </cell>
          <cell r="C3102">
            <v>306</v>
          </cell>
        </row>
        <row r="3103">
          <cell r="A3103" t="str">
            <v>10878</v>
          </cell>
          <cell r="B3103" t="str">
            <v>DUTEXIM 41-25 THU E30 P L306</v>
          </cell>
          <cell r="C3103">
            <v>306</v>
          </cell>
        </row>
        <row r="3104">
          <cell r="A3104" t="str">
            <v>10920</v>
          </cell>
          <cell r="B3104" t="str">
            <v>DUTEXIM 41-07 C THU L307</v>
          </cell>
          <cell r="C3104">
            <v>307</v>
          </cell>
        </row>
        <row r="3105">
          <cell r="A3105" t="str">
            <v>11060</v>
          </cell>
          <cell r="B3105" t="str">
            <v>DUTEXIM 414-10 CU L307</v>
          </cell>
          <cell r="C3105">
            <v>307</v>
          </cell>
        </row>
        <row r="3106">
          <cell r="A3106" t="str">
            <v>02943</v>
          </cell>
          <cell r="B3106" t="str">
            <v>DUTEXIM 41-12,5 C THU L308</v>
          </cell>
          <cell r="C3106">
            <v>308</v>
          </cell>
        </row>
        <row r="3107">
          <cell r="A3107" t="str">
            <v>09059</v>
          </cell>
          <cell r="B3107" t="str">
            <v>DUTEXIM 41-12,5 C THU P L308</v>
          </cell>
          <cell r="C3107">
            <v>308</v>
          </cell>
        </row>
        <row r="3108">
          <cell r="A3108" t="str">
            <v>05451</v>
          </cell>
          <cell r="B3108" t="str">
            <v>DUTEXIM 41-08 C THU L308</v>
          </cell>
          <cell r="C3108">
            <v>308</v>
          </cell>
        </row>
        <row r="3109">
          <cell r="A3109" t="str">
            <v>09280</v>
          </cell>
          <cell r="B3109" t="str">
            <v>DUTEXIM 414-13 CU L308</v>
          </cell>
          <cell r="C3109">
            <v>308</v>
          </cell>
        </row>
        <row r="3110">
          <cell r="A3110" t="str">
            <v>08611</v>
          </cell>
          <cell r="B3110" t="str">
            <v>DUTEXIM 41-12 THU L310</v>
          </cell>
          <cell r="C3110">
            <v>310</v>
          </cell>
        </row>
        <row r="3111">
          <cell r="A3111" t="str">
            <v>WHITE2080000</v>
          </cell>
          <cell r="B3111" t="str">
            <v>AQUADIM VEU 100 P1 NL PHANTOM</v>
          </cell>
          <cell r="C3111">
            <v>310</v>
          </cell>
        </row>
        <row r="3112">
          <cell r="A3112" t="str">
            <v>WHITE1396000</v>
          </cell>
          <cell r="B3112" t="str">
            <v>AQUADIM VE50 L PHANTOM</v>
          </cell>
          <cell r="C3112">
            <v>310</v>
          </cell>
        </row>
        <row r="3113">
          <cell r="A3113" t="str">
            <v>WHITE1405000</v>
          </cell>
          <cell r="B3113" t="str">
            <v>AQUADIM VE60 L PHANTOM</v>
          </cell>
          <cell r="C3113">
            <v>310</v>
          </cell>
        </row>
        <row r="3114">
          <cell r="A3114" t="str">
            <v>WHITE1408000</v>
          </cell>
          <cell r="B3114" t="str">
            <v>AQUADIM VE55 L PHANTOM</v>
          </cell>
          <cell r="C3114">
            <v>310</v>
          </cell>
        </row>
        <row r="3115">
          <cell r="A3115" t="str">
            <v>WHITE1427000</v>
          </cell>
          <cell r="B3115" t="str">
            <v>AQUADIM VE45 L PHANTOM</v>
          </cell>
          <cell r="C3115">
            <v>310</v>
          </cell>
        </row>
        <row r="3116">
          <cell r="A3116" t="str">
            <v>WHITE1435000</v>
          </cell>
          <cell r="B3116" t="str">
            <v>AQUADIM VE 48 G L PHANTOM</v>
          </cell>
          <cell r="C3116">
            <v>310</v>
          </cell>
        </row>
        <row r="3117">
          <cell r="A3117" t="str">
            <v>WHITE1489000</v>
          </cell>
          <cell r="B3117" t="str">
            <v>AQUADIM E 60 G1NL PHANTOM</v>
          </cell>
          <cell r="C3117">
            <v>310</v>
          </cell>
        </row>
        <row r="3118">
          <cell r="A3118" t="str">
            <v>WHITE1542000</v>
          </cell>
          <cell r="B3118" t="str">
            <v>AQUADIM EU 45 G NL PHANTOM</v>
          </cell>
          <cell r="C3118">
            <v>310</v>
          </cell>
        </row>
        <row r="3119">
          <cell r="A3119" t="str">
            <v>BLACK2106000</v>
          </cell>
          <cell r="B3119" t="str">
            <v>DUTEXIM 44-35 C THI PHANTOM</v>
          </cell>
          <cell r="C3119">
            <v>310</v>
          </cell>
        </row>
        <row r="3120">
          <cell r="A3120" t="str">
            <v>ANTHRACITE1650000</v>
          </cell>
          <cell r="B3120" t="str">
            <v>AQUADIM EV 55 NL HA PHANTOM</v>
          </cell>
          <cell r="C3120">
            <v>310</v>
          </cell>
        </row>
        <row r="3121">
          <cell r="A3121" t="str">
            <v>WHITE1669000</v>
          </cell>
          <cell r="B3121" t="str">
            <v>AQUADIM E 35 L PHANTOM</v>
          </cell>
          <cell r="C3121">
            <v>310</v>
          </cell>
        </row>
        <row r="3122">
          <cell r="A3122" t="str">
            <v>WHITE1898000</v>
          </cell>
          <cell r="B3122" t="str">
            <v>AQUADIM VE 50 G NL PHANTOM</v>
          </cell>
          <cell r="C3122">
            <v>310</v>
          </cell>
        </row>
        <row r="3123">
          <cell r="A3123" t="str">
            <v>WHITE1925000</v>
          </cell>
          <cell r="B3123" t="str">
            <v>AQUADIM V 40 G1 NL PHANTOM</v>
          </cell>
          <cell r="C3123">
            <v>310</v>
          </cell>
        </row>
        <row r="3124">
          <cell r="A3124" t="str">
            <v>WHITE1963000</v>
          </cell>
          <cell r="B3124" t="str">
            <v>AQUADIM VE48 L PHANTOM</v>
          </cell>
          <cell r="C3124">
            <v>310</v>
          </cell>
        </row>
        <row r="3125">
          <cell r="A3125" t="str">
            <v>WHITE1991000</v>
          </cell>
          <cell r="B3125" t="str">
            <v>AQUADIM VE45 L1 PHANTOM</v>
          </cell>
          <cell r="C3125">
            <v>310</v>
          </cell>
        </row>
        <row r="3126">
          <cell r="A3126" t="str">
            <v>WHITE1997000</v>
          </cell>
          <cell r="B3126" t="str">
            <v>AQUADIM VE48 L1 PHANTOM</v>
          </cell>
          <cell r="C3126">
            <v>310</v>
          </cell>
        </row>
        <row r="3127">
          <cell r="A3127" t="str">
            <v>ANTHRACITE2000000</v>
          </cell>
          <cell r="B3127" t="str">
            <v>AQUADIM EV55 NL H2A PHANTOM</v>
          </cell>
          <cell r="C3127">
            <v>310</v>
          </cell>
        </row>
        <row r="3128">
          <cell r="A3128" t="str">
            <v>WHITE2033000</v>
          </cell>
          <cell r="B3128" t="str">
            <v>AQUADIM VE 50 G NL7 PHANTOM</v>
          </cell>
          <cell r="C3128">
            <v>310</v>
          </cell>
        </row>
        <row r="3129">
          <cell r="A3129" t="str">
            <v>WHITE2054000</v>
          </cell>
          <cell r="B3129" t="str">
            <v>AQUADIM EV 30 L PHANTOM</v>
          </cell>
          <cell r="C3129">
            <v>310</v>
          </cell>
        </row>
        <row r="3130">
          <cell r="A3130" t="str">
            <v>WHITE2055000</v>
          </cell>
          <cell r="B3130" t="str">
            <v>AQUADIM VEP 65 NL PHANTOM</v>
          </cell>
          <cell r="C3130">
            <v>310</v>
          </cell>
        </row>
        <row r="3131">
          <cell r="A3131" t="str">
            <v>WHITE2064000</v>
          </cell>
          <cell r="B3131" t="str">
            <v>AQUADIM E 40 N E11/10 PHANTOM</v>
          </cell>
          <cell r="C3131">
            <v>310</v>
          </cell>
        </row>
        <row r="3132">
          <cell r="A3132" t="str">
            <v>WHITE2065000</v>
          </cell>
          <cell r="B3132" t="str">
            <v>AQUADIM E 38 NL PHANTOM</v>
          </cell>
          <cell r="C3132">
            <v>310</v>
          </cell>
        </row>
        <row r="3133">
          <cell r="A3133" t="str">
            <v>WHITE2076000</v>
          </cell>
          <cell r="B3133" t="str">
            <v>AQUADIM VE 70 G3 NL PHANTOM</v>
          </cell>
          <cell r="C3133">
            <v>310</v>
          </cell>
        </row>
        <row r="3134">
          <cell r="A3134" t="str">
            <v>WHITE1524000</v>
          </cell>
          <cell r="B3134" t="str">
            <v>AQUADIM E50 NL PHANTOM</v>
          </cell>
          <cell r="C3134">
            <v>310</v>
          </cell>
        </row>
        <row r="3135">
          <cell r="A3135" t="str">
            <v>WHITE1965000</v>
          </cell>
          <cell r="B3135" t="str">
            <v>AQUADIM VE43 L PHANTOM</v>
          </cell>
          <cell r="C3135">
            <v>310</v>
          </cell>
        </row>
        <row r="3136">
          <cell r="A3136" t="str">
            <v>10041</v>
          </cell>
          <cell r="B3136" t="str">
            <v>DUTEXIM 412-18 C THU L310</v>
          </cell>
          <cell r="C3136">
            <v>310</v>
          </cell>
        </row>
        <row r="3137">
          <cell r="A3137" t="str">
            <v>DC5567000</v>
          </cell>
          <cell r="B3137" t="str">
            <v>AQUADIM VP 55 NL PHANTOM</v>
          </cell>
          <cell r="C3137">
            <v>310</v>
          </cell>
        </row>
        <row r="3138">
          <cell r="A3138" t="str">
            <v>DC5590000</v>
          </cell>
          <cell r="B3138" t="str">
            <v>AQUADIM VEP 65 G1 NL PHANTOM</v>
          </cell>
          <cell r="C3138">
            <v>310</v>
          </cell>
        </row>
        <row r="3139">
          <cell r="A3139" t="str">
            <v>DC5587000</v>
          </cell>
          <cell r="B3139" t="str">
            <v>AQUADIM VEU 95 P3 NL PHANTOM</v>
          </cell>
          <cell r="C3139">
            <v>310</v>
          </cell>
        </row>
        <row r="3140">
          <cell r="A3140" t="str">
            <v>DC5616000</v>
          </cell>
          <cell r="B3140" t="str">
            <v>AQUADIM EV 65 NL HA PHANTOM</v>
          </cell>
          <cell r="C3140">
            <v>310</v>
          </cell>
        </row>
        <row r="3141">
          <cell r="A3141" t="str">
            <v>WHITE1918000</v>
          </cell>
          <cell r="B3141" t="str">
            <v>AQUADIM EU 40 NL PHANTOM</v>
          </cell>
          <cell r="C3141">
            <v>310</v>
          </cell>
        </row>
        <row r="3142">
          <cell r="A3142" t="str">
            <v>DC5642000</v>
          </cell>
          <cell r="B3142" t="str">
            <v>AQUADIM VE50 L PHANTOM</v>
          </cell>
          <cell r="C3142">
            <v>310</v>
          </cell>
        </row>
        <row r="3143">
          <cell r="A3143" t="str">
            <v>BLACK2002000</v>
          </cell>
          <cell r="B3143" t="str">
            <v>CAPLEX 44-09 PHANTOM</v>
          </cell>
          <cell r="C3143">
            <v>310</v>
          </cell>
        </row>
        <row r="3144">
          <cell r="A3144" t="str">
            <v>DC5718000</v>
          </cell>
          <cell r="B3144" t="str">
            <v>AQUADIM VP 65 NL PHANTOM</v>
          </cell>
          <cell r="C3144">
            <v>310</v>
          </cell>
        </row>
        <row r="3145">
          <cell r="A3145" t="str">
            <v>DC5731000</v>
          </cell>
          <cell r="B3145" t="str">
            <v>AQUADIM VE47 L PHANTOM</v>
          </cell>
          <cell r="C3145">
            <v>310</v>
          </cell>
        </row>
        <row r="3146">
          <cell r="A3146" t="str">
            <v>WHITE2114000</v>
          </cell>
          <cell r="B3146" t="str">
            <v>AQUADIM VP 65 NL PHANTOM</v>
          </cell>
          <cell r="C3146">
            <v>310</v>
          </cell>
        </row>
        <row r="3147">
          <cell r="A3147" t="str">
            <v>WHITE2097000</v>
          </cell>
          <cell r="B3147" t="str">
            <v>AQUADIM VP 55 NL PHANTOM</v>
          </cell>
          <cell r="C3147">
            <v>310</v>
          </cell>
        </row>
        <row r="3148">
          <cell r="A3148" t="str">
            <v>DC5793000</v>
          </cell>
          <cell r="B3148" t="str">
            <v>AQUADIM V 70 G1 NL PHANTOM</v>
          </cell>
          <cell r="C3148">
            <v>310</v>
          </cell>
        </row>
        <row r="3149">
          <cell r="A3149" t="str">
            <v>DC5906000</v>
          </cell>
          <cell r="B3149" t="str">
            <v>AQUADIM EV 60 NL H PHANTOM</v>
          </cell>
          <cell r="C3149">
            <v>310</v>
          </cell>
        </row>
        <row r="3150">
          <cell r="A3150" t="str">
            <v>DC5903000</v>
          </cell>
          <cell r="B3150" t="str">
            <v>AQUADIM E45 G NL PHANTOM</v>
          </cell>
          <cell r="C3150">
            <v>310</v>
          </cell>
        </row>
        <row r="3151">
          <cell r="A3151" t="str">
            <v>10449</v>
          </cell>
          <cell r="B3151" t="str">
            <v>DUTEXIM 414-15 CU L310</v>
          </cell>
          <cell r="C3151">
            <v>310</v>
          </cell>
        </row>
        <row r="3152">
          <cell r="A3152" t="str">
            <v>WHITE2127000</v>
          </cell>
          <cell r="B3152" t="str">
            <v>AQUADIM VE 95 NL PHANTOM</v>
          </cell>
          <cell r="C3152">
            <v>310</v>
          </cell>
        </row>
        <row r="3153">
          <cell r="A3153" t="str">
            <v>DC5961000</v>
          </cell>
          <cell r="B3153" t="str">
            <v>AQUADIM VEP 55 NL PHANTOM</v>
          </cell>
          <cell r="C3153">
            <v>310</v>
          </cell>
        </row>
        <row r="3154">
          <cell r="A3154" t="str">
            <v>DC6023000</v>
          </cell>
          <cell r="B3154" t="str">
            <v>AQUADIM EV 55 NL HA E10/15 PHANTOM</v>
          </cell>
          <cell r="C3154">
            <v>310</v>
          </cell>
        </row>
        <row r="3155">
          <cell r="A3155" t="str">
            <v>DC6025000</v>
          </cell>
          <cell r="B3155" t="str">
            <v>AQUADIM VEU 100 P1 NL PHANTOM</v>
          </cell>
          <cell r="C3155">
            <v>310</v>
          </cell>
        </row>
        <row r="3156">
          <cell r="A3156" t="str">
            <v>DC6102000</v>
          </cell>
          <cell r="B3156" t="str">
            <v>AQUADIM VE55 P3 NL PHANTOM</v>
          </cell>
          <cell r="C3156">
            <v>310</v>
          </cell>
        </row>
        <row r="3157">
          <cell r="A3157" t="str">
            <v>WHITE2133000</v>
          </cell>
          <cell r="B3157" t="str">
            <v>AQUADIM V 70 NL G1 PHANTOM</v>
          </cell>
          <cell r="C3157">
            <v>310</v>
          </cell>
        </row>
        <row r="3158">
          <cell r="A3158" t="str">
            <v>WHITE2131000</v>
          </cell>
          <cell r="B3158" t="str">
            <v>AQUADIM EV 60 NL H PHANTOM</v>
          </cell>
          <cell r="C3158">
            <v>310</v>
          </cell>
        </row>
        <row r="3159">
          <cell r="A3159" t="str">
            <v>WHITE2098000</v>
          </cell>
          <cell r="B3159" t="str">
            <v>AQUADIM VEU 95 P3 NL PHANTOM</v>
          </cell>
          <cell r="C3159">
            <v>310</v>
          </cell>
        </row>
        <row r="3160">
          <cell r="A3160" t="str">
            <v>DC6205000</v>
          </cell>
          <cell r="B3160" t="str">
            <v>AQUADIM E 40 N PHANTOM</v>
          </cell>
          <cell r="C3160">
            <v>310</v>
          </cell>
        </row>
        <row r="3161">
          <cell r="A3161" t="str">
            <v>DC6266000</v>
          </cell>
          <cell r="B3161" t="str">
            <v>AQUADIM EV 55 NLHA E10/15 PHANTOM</v>
          </cell>
          <cell r="C3161">
            <v>310</v>
          </cell>
        </row>
        <row r="3162">
          <cell r="A3162" t="str">
            <v>DC6300000</v>
          </cell>
          <cell r="B3162" t="str">
            <v>AQUADIM EV 55 N HA E10/15 PHANTOM</v>
          </cell>
          <cell r="C3162">
            <v>310</v>
          </cell>
        </row>
        <row r="3163">
          <cell r="A3163" t="str">
            <v>DC6331000</v>
          </cell>
          <cell r="B3163" t="str">
            <v>AQUADIM EV 40 L PHANTOM</v>
          </cell>
          <cell r="C3163">
            <v>310</v>
          </cell>
        </row>
        <row r="3164">
          <cell r="A3164" t="str">
            <v>WHITE1811000</v>
          </cell>
          <cell r="B3164" t="str">
            <v>AQUADIM VE 50 G1 NL PHANTOM</v>
          </cell>
          <cell r="C3164">
            <v>310</v>
          </cell>
        </row>
        <row r="3165">
          <cell r="A3165" t="str">
            <v>ANTHRACITE2156000</v>
          </cell>
          <cell r="B3165" t="str">
            <v>AQUADIM EV 55 N HA E10/15 PHANTOM</v>
          </cell>
          <cell r="C3165">
            <v>310</v>
          </cell>
        </row>
        <row r="3166">
          <cell r="A3166" t="str">
            <v>DC6334000</v>
          </cell>
          <cell r="B3166" t="str">
            <v>AQUADIM E 40 N E10 PHANTOM</v>
          </cell>
          <cell r="C3166">
            <v>310</v>
          </cell>
        </row>
        <row r="3167">
          <cell r="A3167" t="str">
            <v>DC6350000</v>
          </cell>
          <cell r="B3167" t="str">
            <v>AQUADIM VE 80 P1 NL PHANTOM</v>
          </cell>
          <cell r="C3167">
            <v>310</v>
          </cell>
        </row>
        <row r="3168">
          <cell r="A3168" t="str">
            <v>DC6355000</v>
          </cell>
          <cell r="B3168" t="str">
            <v>AQUADIM VE42 L PHANTOM</v>
          </cell>
          <cell r="C3168">
            <v>310</v>
          </cell>
        </row>
        <row r="3169">
          <cell r="A3169" t="str">
            <v>10916</v>
          </cell>
          <cell r="B3169" t="str">
            <v>VI 44-09 C HEG L310</v>
          </cell>
          <cell r="C3169">
            <v>310</v>
          </cell>
        </row>
        <row r="3170">
          <cell r="A3170" t="str">
            <v>DC6385000</v>
          </cell>
          <cell r="B3170" t="str">
            <v>AQUADIM E 65 NL PHANTOM</v>
          </cell>
          <cell r="C3170">
            <v>310</v>
          </cell>
        </row>
        <row r="3171">
          <cell r="A3171" t="str">
            <v>WHITE2162000</v>
          </cell>
          <cell r="B3171" t="str">
            <v>AQUADIM VEN 50 L PHANTOM</v>
          </cell>
          <cell r="C3171">
            <v>310</v>
          </cell>
        </row>
        <row r="3172">
          <cell r="A3172" t="str">
            <v>DC6372000</v>
          </cell>
          <cell r="B3172" t="str">
            <v>AQUADIM VE 50 G1 NL B1 PHANTOM</v>
          </cell>
          <cell r="C3172">
            <v>310</v>
          </cell>
        </row>
        <row r="3173">
          <cell r="A3173" t="str">
            <v>DC6410000</v>
          </cell>
          <cell r="B3173" t="str">
            <v>AQUADIM VE 70 G1 NL B1 PHANTOM</v>
          </cell>
          <cell r="C3173">
            <v>310</v>
          </cell>
        </row>
        <row r="3174">
          <cell r="A3174" t="str">
            <v>WHITE1999000</v>
          </cell>
          <cell r="B3174" t="str">
            <v>AQUADIM VE43 L1 PHANTOM</v>
          </cell>
          <cell r="C3174">
            <v>310</v>
          </cell>
        </row>
        <row r="3175">
          <cell r="A3175" t="str">
            <v>BLUE2171000</v>
          </cell>
          <cell r="B3175" t="str">
            <v>AQUADIM VE 50 G1 NL B1 PHANTOM</v>
          </cell>
          <cell r="C3175">
            <v>310</v>
          </cell>
        </row>
        <row r="3176">
          <cell r="A3176" t="str">
            <v>WHITE2160000</v>
          </cell>
          <cell r="B3176" t="str">
            <v>AQUADIM VE42 L PHANTOM</v>
          </cell>
          <cell r="C3176">
            <v>310</v>
          </cell>
        </row>
        <row r="3177">
          <cell r="A3177" t="str">
            <v>WHITE2172000</v>
          </cell>
          <cell r="B3177" t="str">
            <v>AQUADIM E 65 NL PHANTOM</v>
          </cell>
          <cell r="C3177">
            <v>310</v>
          </cell>
        </row>
        <row r="3178">
          <cell r="A3178" t="str">
            <v>DC6483000</v>
          </cell>
          <cell r="B3178" t="str">
            <v>AQUADIM EV 60 N H PHANTOM</v>
          </cell>
          <cell r="C3178">
            <v>310</v>
          </cell>
        </row>
        <row r="3179">
          <cell r="A3179" t="str">
            <v>11102</v>
          </cell>
          <cell r="B3179" t="str">
            <v>DUTEXIM 41-09 C THU L310</v>
          </cell>
          <cell r="C3179">
            <v>310</v>
          </cell>
        </row>
        <row r="3180">
          <cell r="A3180" t="str">
            <v>DC6543000</v>
          </cell>
          <cell r="B3180" t="str">
            <v>AQUADIM VE 55 L PHANTOM</v>
          </cell>
          <cell r="C3180">
            <v>310</v>
          </cell>
        </row>
        <row r="3181">
          <cell r="A3181" t="str">
            <v>WHITE2193000</v>
          </cell>
          <cell r="B3181" t="str">
            <v>AQUADIM E48 NL PHANTOM</v>
          </cell>
          <cell r="C3181">
            <v>310</v>
          </cell>
        </row>
        <row r="3182">
          <cell r="A3182" t="str">
            <v>DC6560000</v>
          </cell>
          <cell r="B3182" t="str">
            <v>AQUADIM V 70 NL PHANTOM</v>
          </cell>
          <cell r="C3182">
            <v>310</v>
          </cell>
        </row>
        <row r="3183">
          <cell r="A3183" t="str">
            <v>DC6559000</v>
          </cell>
          <cell r="B3183" t="str">
            <v>AQUADIM VE 70 NL PHANTOM</v>
          </cell>
          <cell r="C3183">
            <v>310</v>
          </cell>
        </row>
        <row r="3184">
          <cell r="A3184" t="str">
            <v>WHITE2124000</v>
          </cell>
          <cell r="B3184" t="str">
            <v>AQUADIM VE 100 P1 NL PHANTOM</v>
          </cell>
          <cell r="C3184">
            <v>311.5</v>
          </cell>
        </row>
        <row r="3185">
          <cell r="A3185" t="str">
            <v>DC6133000</v>
          </cell>
          <cell r="B3185" t="str">
            <v>AQUADIM VE 100 P1 NL PHANTOM</v>
          </cell>
          <cell r="C3185">
            <v>311.5</v>
          </cell>
        </row>
        <row r="3186">
          <cell r="A3186" t="str">
            <v>09213</v>
          </cell>
          <cell r="B3186" t="str">
            <v>DUTEXIM 41-06 L315</v>
          </cell>
          <cell r="C3186">
            <v>315</v>
          </cell>
        </row>
        <row r="3187">
          <cell r="A3187" t="str">
            <v>WHITE1397000</v>
          </cell>
          <cell r="B3187" t="str">
            <v>AQUADIM VE40 G L PHANTOM</v>
          </cell>
          <cell r="C3187">
            <v>315</v>
          </cell>
        </row>
        <row r="3188">
          <cell r="A3188" t="str">
            <v>WHITE1403000</v>
          </cell>
          <cell r="B3188" t="str">
            <v>AQUADIM VE50 G L PHANTOM</v>
          </cell>
          <cell r="C3188">
            <v>315</v>
          </cell>
        </row>
        <row r="3189">
          <cell r="A3189" t="str">
            <v>WHITE1535000</v>
          </cell>
          <cell r="B3189" t="str">
            <v>AQUADIM E60 N E10 PHANTOM</v>
          </cell>
          <cell r="C3189">
            <v>316</v>
          </cell>
        </row>
        <row r="3190">
          <cell r="A3190" t="str">
            <v>07356</v>
          </cell>
          <cell r="B3190" t="str">
            <v>DUTEXIM 41-07 C THU L318</v>
          </cell>
          <cell r="C3190">
            <v>318</v>
          </cell>
        </row>
        <row r="3191">
          <cell r="A3191" t="str">
            <v>WHITE2048000</v>
          </cell>
          <cell r="B3191" t="str">
            <v>AQUADIM VE 75 NL PHANTOM</v>
          </cell>
          <cell r="C3191">
            <v>318</v>
          </cell>
        </row>
        <row r="3192">
          <cell r="A3192" t="str">
            <v>09378</v>
          </cell>
          <cell r="B3192" t="str">
            <v>DUTEXIM 41-07 C THU L318</v>
          </cell>
          <cell r="C3192">
            <v>318</v>
          </cell>
        </row>
        <row r="3193">
          <cell r="A3193" t="str">
            <v>BLACK2024000</v>
          </cell>
          <cell r="B3193" t="str">
            <v>DECOREX 44-20 CU E10/30 PHANTOM</v>
          </cell>
          <cell r="C3193">
            <v>320</v>
          </cell>
        </row>
        <row r="3194">
          <cell r="A3194" t="str">
            <v>04154</v>
          </cell>
          <cell r="B3194" t="str">
            <v>AQUADIM E 70 N L320</v>
          </cell>
          <cell r="C3194">
            <v>320</v>
          </cell>
        </row>
        <row r="3195">
          <cell r="A3195" t="str">
            <v>03951</v>
          </cell>
          <cell r="B3195" t="str">
            <v>ESSAI POUDRE SUR 125G</v>
          </cell>
          <cell r="C3195">
            <v>320</v>
          </cell>
        </row>
        <row r="3196">
          <cell r="A3196" t="str">
            <v>03952</v>
          </cell>
          <cell r="B3196" t="str">
            <v>ESSAI POUDRE SUR 125G</v>
          </cell>
          <cell r="C3196">
            <v>320</v>
          </cell>
        </row>
        <row r="3197">
          <cell r="A3197" t="str">
            <v>WHITE1494000</v>
          </cell>
          <cell r="B3197" t="str">
            <v>AQUADIM VE75 G2 NL PHANTOM</v>
          </cell>
          <cell r="C3197">
            <v>320</v>
          </cell>
        </row>
        <row r="3198">
          <cell r="A3198" t="str">
            <v>WHITE1503000</v>
          </cell>
          <cell r="B3198" t="str">
            <v>AQUADIM VE 100 NL PHANTOM</v>
          </cell>
          <cell r="C3198">
            <v>320</v>
          </cell>
        </row>
        <row r="3199">
          <cell r="A3199" t="str">
            <v>WHITE1548000</v>
          </cell>
          <cell r="B3199" t="str">
            <v>AQUADIM E70 N PHANTOM</v>
          </cell>
          <cell r="C3199">
            <v>320</v>
          </cell>
        </row>
        <row r="3200">
          <cell r="A3200" t="str">
            <v>WHITE1882000</v>
          </cell>
          <cell r="B3200" t="str">
            <v>AQUADIM VE100 P3 NL PHANTOM</v>
          </cell>
          <cell r="C3200">
            <v>320</v>
          </cell>
        </row>
        <row r="3201">
          <cell r="A3201" t="str">
            <v>WHITE1655000</v>
          </cell>
          <cell r="B3201" t="str">
            <v>AQUADIM E 130 N PHANTOM</v>
          </cell>
          <cell r="C3201">
            <v>320</v>
          </cell>
        </row>
        <row r="3202">
          <cell r="A3202" t="str">
            <v>WHITE1646000</v>
          </cell>
          <cell r="B3202" t="str">
            <v>AQUADIM EU 60 N PHANTOM</v>
          </cell>
          <cell r="C3202">
            <v>320</v>
          </cell>
        </row>
        <row r="3203">
          <cell r="A3203" t="str">
            <v>WHITE1546000</v>
          </cell>
          <cell r="B3203" t="str">
            <v>AQUADIM E60 N PHANTOM</v>
          </cell>
          <cell r="C3203">
            <v>320</v>
          </cell>
        </row>
        <row r="3204">
          <cell r="A3204" t="str">
            <v>WHITE1814000</v>
          </cell>
          <cell r="B3204" t="str">
            <v>AQUADIM VE75 G NL PHANTOM</v>
          </cell>
          <cell r="C3204">
            <v>320</v>
          </cell>
        </row>
        <row r="3205">
          <cell r="A3205" t="str">
            <v>WHITE1748000</v>
          </cell>
          <cell r="B3205" t="str">
            <v>AQUADIM E 100 N PHANTOM</v>
          </cell>
          <cell r="C3205">
            <v>320</v>
          </cell>
        </row>
        <row r="3206">
          <cell r="A3206" t="str">
            <v>WHITE1754000</v>
          </cell>
          <cell r="B3206" t="str">
            <v>AQUADIM V 45 NL PHANTOM</v>
          </cell>
          <cell r="C3206">
            <v>320</v>
          </cell>
        </row>
        <row r="3207">
          <cell r="A3207" t="str">
            <v>WHITE1757000</v>
          </cell>
          <cell r="B3207" t="str">
            <v>AQUADIM ES 60 NL PHANTOM</v>
          </cell>
          <cell r="C3207">
            <v>320</v>
          </cell>
        </row>
        <row r="3208">
          <cell r="A3208" t="str">
            <v>WHITE1808000</v>
          </cell>
          <cell r="B3208" t="str">
            <v>AQUADIM VE50 NL PHANTOM</v>
          </cell>
          <cell r="C3208">
            <v>320</v>
          </cell>
        </row>
        <row r="3209">
          <cell r="A3209" t="str">
            <v>WHITE1942000</v>
          </cell>
          <cell r="B3209" t="str">
            <v>AQUADIM E100 N E10 PHANTOM</v>
          </cell>
          <cell r="C3209">
            <v>320</v>
          </cell>
        </row>
        <row r="3210">
          <cell r="A3210" t="str">
            <v>WHITE2031000</v>
          </cell>
          <cell r="B3210" t="str">
            <v>AQUADIM VE 75 G1 NL PHANTOM</v>
          </cell>
          <cell r="C3210">
            <v>320</v>
          </cell>
        </row>
        <row r="3211">
          <cell r="A3211" t="str">
            <v>WHITE2077000</v>
          </cell>
          <cell r="B3211" t="str">
            <v>AQUADIM VE 90 P3 NL PHANTOM</v>
          </cell>
          <cell r="C3211">
            <v>320</v>
          </cell>
        </row>
        <row r="3212">
          <cell r="A3212" t="str">
            <v>WHITE2078000</v>
          </cell>
          <cell r="B3212" t="str">
            <v>AQUADIM EU 100 N E10 PHANTOM</v>
          </cell>
          <cell r="C3212">
            <v>320</v>
          </cell>
        </row>
        <row r="3213">
          <cell r="A3213" t="str">
            <v>WHITE1631000</v>
          </cell>
          <cell r="B3213" t="str">
            <v>AQUADIM EV 42 L PHANTOM</v>
          </cell>
          <cell r="C3213">
            <v>320</v>
          </cell>
        </row>
        <row r="3214">
          <cell r="A3214" t="str">
            <v>WHITE1474000</v>
          </cell>
          <cell r="B3214" t="str">
            <v>AQUADIM E80 N PHANTOM</v>
          </cell>
          <cell r="C3214">
            <v>320</v>
          </cell>
        </row>
        <row r="3215">
          <cell r="A3215" t="str">
            <v>AQUADIMSP4997000</v>
          </cell>
          <cell r="B3215" t="str">
            <v>AQUADIM SP 80 NL PHANTOM</v>
          </cell>
          <cell r="C3215">
            <v>320</v>
          </cell>
        </row>
        <row r="3216">
          <cell r="A3216" t="str">
            <v>DC5498000</v>
          </cell>
          <cell r="B3216" t="str">
            <v>DUTEXIM 44-12 C THU PHANTOM</v>
          </cell>
          <cell r="C3216">
            <v>320</v>
          </cell>
        </row>
        <row r="3217">
          <cell r="A3217" t="str">
            <v>DC5535000</v>
          </cell>
          <cell r="B3217" t="str">
            <v>AQUADIM SP 80 NL PHANTOM</v>
          </cell>
          <cell r="C3217">
            <v>320</v>
          </cell>
        </row>
        <row r="3218">
          <cell r="A3218" t="str">
            <v>WHITE2094000</v>
          </cell>
          <cell r="B3218" t="str">
            <v>AQUADIM E 100 N E10/30 PHANTOM</v>
          </cell>
          <cell r="C3218">
            <v>320</v>
          </cell>
        </row>
        <row r="3219">
          <cell r="A3219" t="str">
            <v>DC5611000</v>
          </cell>
          <cell r="B3219" t="str">
            <v>AQUADIM VE 100 P1 NL PHANTOM</v>
          </cell>
          <cell r="C3219">
            <v>320</v>
          </cell>
        </row>
        <row r="3220">
          <cell r="A3220" t="str">
            <v>DC5711000</v>
          </cell>
          <cell r="B3220" t="str">
            <v>AQUADIM VE 120 N PHANTOM</v>
          </cell>
          <cell r="C3220">
            <v>320</v>
          </cell>
        </row>
        <row r="3221">
          <cell r="A3221" t="str">
            <v>DC2765000</v>
          </cell>
          <cell r="B3221" t="str">
            <v>AQUADIM EU 190 N PHANTOM</v>
          </cell>
          <cell r="C3221">
            <v>320</v>
          </cell>
        </row>
        <row r="3222">
          <cell r="A3222" t="str">
            <v>WHITE1531000</v>
          </cell>
          <cell r="B3222" t="str">
            <v>AQUADIM EPS 65 G NL PHANTOM</v>
          </cell>
          <cell r="C3222">
            <v>320</v>
          </cell>
        </row>
        <row r="3223">
          <cell r="A3223" t="str">
            <v>DC5869000</v>
          </cell>
          <cell r="B3223" t="str">
            <v>AQUADIM VE 70 NL PHANTOM</v>
          </cell>
          <cell r="C3223">
            <v>320</v>
          </cell>
        </row>
        <row r="3224">
          <cell r="A3224" t="str">
            <v>10414</v>
          </cell>
          <cell r="B3224" t="str">
            <v>VI 44-09 C HEG L320</v>
          </cell>
          <cell r="C3224">
            <v>320</v>
          </cell>
        </row>
        <row r="3225">
          <cell r="A3225" t="str">
            <v>DC5921000</v>
          </cell>
          <cell r="B3225" t="str">
            <v>VI 44-09 C HEG PHANTOM</v>
          </cell>
          <cell r="C3225">
            <v>320</v>
          </cell>
        </row>
        <row r="3226">
          <cell r="A3226" t="str">
            <v>DC5874000</v>
          </cell>
          <cell r="B3226" t="str">
            <v>AQUADIM E 100 N PHANTOM</v>
          </cell>
          <cell r="C3226">
            <v>320</v>
          </cell>
        </row>
        <row r="3227">
          <cell r="A3227" t="str">
            <v>WHITE2963000</v>
          </cell>
          <cell r="B3227" t="str">
            <v>AQUADIM VE 95 P3 NL PHANTOM</v>
          </cell>
          <cell r="C3227">
            <v>320</v>
          </cell>
        </row>
        <row r="3228">
          <cell r="A3228" t="str">
            <v>DC5099000</v>
          </cell>
          <cell r="B3228" t="str">
            <v>AQUADIM SPEV 100 N PHANTOM</v>
          </cell>
          <cell r="C3228">
            <v>320</v>
          </cell>
        </row>
        <row r="3229">
          <cell r="A3229" t="str">
            <v>WHITE2122000</v>
          </cell>
          <cell r="B3229" t="str">
            <v>AQUADIM VE 70 NL PHANTOM</v>
          </cell>
          <cell r="C3229">
            <v>320</v>
          </cell>
        </row>
        <row r="3230">
          <cell r="A3230" t="str">
            <v>DC6252000</v>
          </cell>
          <cell r="B3230" t="str">
            <v>AQUADIM VE 95 P3 NL PHANTOM</v>
          </cell>
          <cell r="C3230">
            <v>320</v>
          </cell>
        </row>
        <row r="3231">
          <cell r="A3231" t="str">
            <v>WHITE1396V000</v>
          </cell>
          <cell r="B3231" t="str">
            <v>AQUADIM VE50 L PHANTOM</v>
          </cell>
          <cell r="C3231">
            <v>320</v>
          </cell>
        </row>
        <row r="3232">
          <cell r="A3232" t="str">
            <v>DC6376000</v>
          </cell>
          <cell r="B3232" t="str">
            <v>AQUADIM VE 95 P1 NL PHANTOM</v>
          </cell>
          <cell r="C3232">
            <v>320</v>
          </cell>
        </row>
        <row r="3233">
          <cell r="A3233" t="str">
            <v>WHITE2165000</v>
          </cell>
          <cell r="B3233" t="str">
            <v>AQUADIM EV 120 N PHANTOM</v>
          </cell>
          <cell r="C3233">
            <v>320</v>
          </cell>
        </row>
        <row r="3234">
          <cell r="A3234" t="str">
            <v>WHITE2089000</v>
          </cell>
          <cell r="B3234" t="str">
            <v>AQUADIM VE 95 P3 NL PHANTOM</v>
          </cell>
          <cell r="C3234">
            <v>320</v>
          </cell>
        </row>
        <row r="3235">
          <cell r="A3235" t="str">
            <v>DC6374000</v>
          </cell>
          <cell r="B3235" t="str">
            <v>AQUADIM VE100 P3 NL PHANTOM</v>
          </cell>
          <cell r="C3235">
            <v>320</v>
          </cell>
        </row>
        <row r="3236">
          <cell r="A3236" t="str">
            <v>WHITE2169000</v>
          </cell>
          <cell r="B3236" t="str">
            <v>AQUADIM VE100 P3 NL7 PHANTOM</v>
          </cell>
          <cell r="C3236">
            <v>320</v>
          </cell>
        </row>
        <row r="3237">
          <cell r="A3237" t="str">
            <v>DC6413000</v>
          </cell>
          <cell r="B3237" t="str">
            <v>AQUADIM VE 75 P1 NL PHANTOM</v>
          </cell>
          <cell r="C3237">
            <v>320</v>
          </cell>
        </row>
        <row r="3238">
          <cell r="A3238" t="str">
            <v>BLACK2179000</v>
          </cell>
          <cell r="B3238" t="str">
            <v>VI 44-09 C HEG PHANTOM</v>
          </cell>
          <cell r="C3238">
            <v>320</v>
          </cell>
        </row>
        <row r="3239">
          <cell r="A3239" t="str">
            <v>DC6458000</v>
          </cell>
          <cell r="B3239" t="str">
            <v>AQUADIM VE 53 NL7 PHANTOM</v>
          </cell>
          <cell r="C3239">
            <v>320</v>
          </cell>
        </row>
        <row r="3240">
          <cell r="A3240" t="str">
            <v>DC6459000</v>
          </cell>
          <cell r="B3240" t="str">
            <v>AQUADIM VE 80 NL7 PHANTOM</v>
          </cell>
          <cell r="C3240">
            <v>320</v>
          </cell>
        </row>
        <row r="3241">
          <cell r="A3241" t="str">
            <v>DC6438000</v>
          </cell>
          <cell r="B3241" t="str">
            <v>AQUADIM VE 90 NL PHANTOM</v>
          </cell>
          <cell r="C3241">
            <v>320</v>
          </cell>
        </row>
        <row r="3242">
          <cell r="A3242" t="str">
            <v>DC6620000</v>
          </cell>
          <cell r="B3242" t="str">
            <v>AQUADIM VE 70 G1 NL7 PHANTOM</v>
          </cell>
          <cell r="C3242">
            <v>320</v>
          </cell>
        </row>
        <row r="3243">
          <cell r="A3243" t="str">
            <v>DC6626000</v>
          </cell>
          <cell r="B3243" t="str">
            <v>AQUADIM SPEV A 100 N E10/50 PHANTOM</v>
          </cell>
          <cell r="C3243">
            <v>320</v>
          </cell>
        </row>
        <row r="3244">
          <cell r="A3244" t="str">
            <v>BLACK2050000</v>
          </cell>
          <cell r="B3244" t="str">
            <v>DECOREX 44-21 PHANTOM</v>
          </cell>
          <cell r="C3244">
            <v>327</v>
          </cell>
        </row>
        <row r="3245">
          <cell r="A3245" t="str">
            <v>WHITE1895000</v>
          </cell>
          <cell r="B3245" t="str">
            <v>AQUADIM EV 120 N PHANTOM</v>
          </cell>
          <cell r="C3245">
            <v>330</v>
          </cell>
        </row>
        <row r="3246">
          <cell r="A3246" t="str">
            <v>WHITE1734000</v>
          </cell>
          <cell r="B3246" t="str">
            <v>AQUADIM EP 130 N PHANTOM</v>
          </cell>
          <cell r="C3246">
            <v>330</v>
          </cell>
        </row>
        <row r="3247">
          <cell r="A3247" t="str">
            <v>WHITE1920000</v>
          </cell>
          <cell r="B3247" t="str">
            <v>AQUADIM V 100 NL E10 PHANTOM</v>
          </cell>
          <cell r="C3247">
            <v>330</v>
          </cell>
        </row>
        <row r="3248">
          <cell r="A3248" t="str">
            <v>110H2A4998000</v>
          </cell>
          <cell r="B3248" t="str">
            <v>AQUADIM E110 N H2A PHANTOM</v>
          </cell>
          <cell r="C3248">
            <v>330</v>
          </cell>
        </row>
        <row r="3249">
          <cell r="A3249" t="str">
            <v>DC5485000</v>
          </cell>
          <cell r="B3249" t="str">
            <v>AQUADIM E110 N H2A PHANTOM</v>
          </cell>
          <cell r="C3249">
            <v>330</v>
          </cell>
        </row>
        <row r="3250">
          <cell r="A3250" t="str">
            <v>WHITE1407000</v>
          </cell>
          <cell r="B3250" t="str">
            <v>AQUADIM V 100 NL PHANTOM</v>
          </cell>
          <cell r="C3250">
            <v>330</v>
          </cell>
        </row>
        <row r="3251">
          <cell r="A3251" t="str">
            <v>10492</v>
          </cell>
          <cell r="B3251" t="str">
            <v>AQUADIM EV 120 N L330 MPS</v>
          </cell>
          <cell r="C3251">
            <v>330</v>
          </cell>
        </row>
        <row r="3252">
          <cell r="A3252" t="str">
            <v>WHITE2113000</v>
          </cell>
          <cell r="B3252" t="str">
            <v>AQUADIM EU 190 N PHANTOM</v>
          </cell>
          <cell r="C3252">
            <v>330</v>
          </cell>
        </row>
        <row r="3253">
          <cell r="A3253" t="str">
            <v>DC6434000</v>
          </cell>
          <cell r="B3253" t="str">
            <v>AQUADIM EU 175 N PHANTOM</v>
          </cell>
          <cell r="C3253">
            <v>330</v>
          </cell>
        </row>
        <row r="3254">
          <cell r="A3254" t="str">
            <v>BLACK1163000</v>
          </cell>
          <cell r="B3254" t="str">
            <v>DUTEXIM 44-08 C PHANTOM</v>
          </cell>
          <cell r="C3254">
            <v>340</v>
          </cell>
        </row>
        <row r="3255">
          <cell r="A3255" t="str">
            <v>BLACK1771000</v>
          </cell>
          <cell r="B3255" t="str">
            <v>DUTEXIM 44-08 C PHANTOM</v>
          </cell>
          <cell r="C3255">
            <v>340</v>
          </cell>
        </row>
        <row r="3256">
          <cell r="A3256" t="str">
            <v>BLACK1926000</v>
          </cell>
          <cell r="B3256" t="str">
            <v>DECOREX 44-18 C PHANTOM</v>
          </cell>
          <cell r="C3256">
            <v>340</v>
          </cell>
        </row>
        <row r="3257">
          <cell r="A3257" t="str">
            <v>BLACK2056000</v>
          </cell>
          <cell r="B3257" t="str">
            <v>DECOREX 44-27,5 U PHANTOM</v>
          </cell>
          <cell r="C3257">
            <v>340</v>
          </cell>
        </row>
        <row r="3258">
          <cell r="A3258" t="str">
            <v>BLACK2057000</v>
          </cell>
          <cell r="B3258" t="str">
            <v>DECOREX 44-27,5 CU PHANTOM</v>
          </cell>
          <cell r="C3258">
            <v>340</v>
          </cell>
        </row>
        <row r="3259">
          <cell r="A3259" t="str">
            <v>WHITE1651000</v>
          </cell>
          <cell r="B3259" t="str">
            <v>AQUADIM E60 N E10/30 PHANTOM</v>
          </cell>
          <cell r="C3259">
            <v>340</v>
          </cell>
        </row>
        <row r="3260">
          <cell r="A3260" t="str">
            <v>DC6389000</v>
          </cell>
          <cell r="B3260" t="str">
            <v>DUTEXIM 44-10 C PHANTOM</v>
          </cell>
          <cell r="C3260">
            <v>340</v>
          </cell>
        </row>
        <row r="3261">
          <cell r="A3261" t="str">
            <v>DC5545000</v>
          </cell>
          <cell r="B3261" t="str">
            <v>DECOREX 44-22 PHANTOM</v>
          </cell>
          <cell r="C3261">
            <v>345</v>
          </cell>
        </row>
        <row r="3262">
          <cell r="A3262" t="str">
            <v>BLACK2096000</v>
          </cell>
          <cell r="B3262" t="str">
            <v>DECOREX 44-22 PHANTOM</v>
          </cell>
          <cell r="C3262">
            <v>345</v>
          </cell>
        </row>
        <row r="3263">
          <cell r="A3263" t="str">
            <v>BLACK1162000</v>
          </cell>
          <cell r="B3263" t="str">
            <v>DUTEXIM 44-08 C THI PHANTOM</v>
          </cell>
          <cell r="C3263">
            <v>350</v>
          </cell>
        </row>
        <row r="3264">
          <cell r="A3264" t="str">
            <v>BLACK1797000</v>
          </cell>
          <cell r="B3264" t="str">
            <v>DUTEXIM 44-08 C THI PHANTOM</v>
          </cell>
          <cell r="C3264">
            <v>350</v>
          </cell>
        </row>
        <row r="3265">
          <cell r="A3265" t="str">
            <v>BLACK1319000</v>
          </cell>
          <cell r="B3265" t="str">
            <v>DUTEXIM 44-12 C PHANTOM</v>
          </cell>
          <cell r="C3265">
            <v>350</v>
          </cell>
        </row>
        <row r="3266">
          <cell r="A3266" t="str">
            <v>BLACK1380000</v>
          </cell>
          <cell r="B3266" t="str">
            <v>CAPLEX 44-08 C E10/50 PHANTOM</v>
          </cell>
          <cell r="C3266">
            <v>350</v>
          </cell>
        </row>
        <row r="3267">
          <cell r="A3267" t="str">
            <v>BLACK2049000</v>
          </cell>
          <cell r="B3267" t="str">
            <v>DECOREX 44-29 PHANTOM</v>
          </cell>
          <cell r="C3267">
            <v>359</v>
          </cell>
        </row>
        <row r="3268">
          <cell r="A3268" t="str">
            <v>08960</v>
          </cell>
          <cell r="B3268" t="str">
            <v>DUTEXIM 41-12 THU L360</v>
          </cell>
          <cell r="C3268">
            <v>360</v>
          </cell>
        </row>
        <row r="3269">
          <cell r="A3269" t="str">
            <v>10042</v>
          </cell>
          <cell r="B3269" t="str">
            <v>DUTEXIM 412-18 C THU L360</v>
          </cell>
          <cell r="C3269">
            <v>360</v>
          </cell>
        </row>
        <row r="3270">
          <cell r="A3270" t="str">
            <v>DC5989000</v>
          </cell>
          <cell r="B3270" t="str">
            <v>DECOREX 44-30 C E10/50 PHANTOM</v>
          </cell>
          <cell r="C3270">
            <v>360</v>
          </cell>
        </row>
        <row r="3271">
          <cell r="A3271" t="str">
            <v>DC5990000</v>
          </cell>
          <cell r="B3271" t="str">
            <v>DECOREX 44-35 C E10/50 PHANTOM</v>
          </cell>
          <cell r="C3271">
            <v>360</v>
          </cell>
        </row>
        <row r="3272">
          <cell r="A3272" t="str">
            <v>BLACK1730000G7</v>
          </cell>
          <cell r="B3272" t="str">
            <v>PX5 44 22 C THI PI PHANTOM</v>
          </cell>
          <cell r="C3272">
            <v>360</v>
          </cell>
        </row>
        <row r="3273">
          <cell r="A3273" t="str">
            <v>BLACK1335000G7</v>
          </cell>
          <cell r="B3273" t="str">
            <v>PX5 44-30 C THI PI PHANTOM</v>
          </cell>
          <cell r="C3273">
            <v>360</v>
          </cell>
        </row>
        <row r="3274">
          <cell r="A3274" t="str">
            <v>SOLNET5148000G7</v>
          </cell>
          <cell r="B3274" t="str">
            <v>SOLNET F1 PHANTOM</v>
          </cell>
          <cell r="C3274">
            <v>360</v>
          </cell>
        </row>
        <row r="3275">
          <cell r="A3275" t="str">
            <v>BLACK1093000</v>
          </cell>
          <cell r="B3275" t="str">
            <v>PP 44-10 THI PHANTOM</v>
          </cell>
          <cell r="C3275">
            <v>370</v>
          </cell>
        </row>
        <row r="3276">
          <cell r="A3276" t="str">
            <v>DC6361000</v>
          </cell>
          <cell r="B3276" t="str">
            <v>PP45 44-40 THI PHANTOM</v>
          </cell>
          <cell r="C3276">
            <v>370</v>
          </cell>
        </row>
        <row r="3277">
          <cell r="A3277" t="str">
            <v>GREY1381000</v>
          </cell>
          <cell r="B3277" t="str">
            <v>CAPLEX 441-09 C PHANTOM</v>
          </cell>
          <cell r="C3277">
            <v>375</v>
          </cell>
        </row>
        <row r="3278">
          <cell r="A3278" t="str">
            <v>GREY1593000</v>
          </cell>
          <cell r="B3278" t="str">
            <v>CAPLEX 441-08 C PHANTOM</v>
          </cell>
          <cell r="C3278">
            <v>375</v>
          </cell>
        </row>
        <row r="3279">
          <cell r="A3279" t="str">
            <v>BLACK1699000</v>
          </cell>
          <cell r="B3279" t="str">
            <v>CAPLEX 44-20 CU E42/50 PHANTOM</v>
          </cell>
          <cell r="C3279">
            <v>375</v>
          </cell>
        </row>
        <row r="3280">
          <cell r="A3280" t="str">
            <v>BLACK1964000</v>
          </cell>
          <cell r="B3280" t="str">
            <v>DECOREX 44-18 C E10/50 PHANTOM</v>
          </cell>
          <cell r="C3280">
            <v>375</v>
          </cell>
        </row>
        <row r="3281">
          <cell r="A3281" t="str">
            <v>BLACK1996000</v>
          </cell>
          <cell r="B3281" t="str">
            <v>CAPLEX 44-14 C E10HD/80 PHANTOM</v>
          </cell>
          <cell r="C3281">
            <v>375</v>
          </cell>
        </row>
        <row r="3282">
          <cell r="A3282" t="str">
            <v>GREY2039000</v>
          </cell>
          <cell r="B3282" t="str">
            <v>CAPLEX 441-08 C E10 PHANTOM</v>
          </cell>
          <cell r="C3282">
            <v>375</v>
          </cell>
        </row>
        <row r="3283">
          <cell r="A3283" t="str">
            <v>BLACK2060000</v>
          </cell>
          <cell r="B3283" t="str">
            <v>DECOREX 44-18 C E10/30 PHANTOM</v>
          </cell>
          <cell r="C3283">
            <v>375</v>
          </cell>
        </row>
        <row r="3284">
          <cell r="A3284" t="str">
            <v>DC5764000</v>
          </cell>
          <cell r="B3284" t="str">
            <v>DECOREX 44-18 C E10/50 PHANTOM</v>
          </cell>
          <cell r="C3284">
            <v>375</v>
          </cell>
        </row>
        <row r="3285">
          <cell r="A3285" t="str">
            <v>DC6030000</v>
          </cell>
          <cell r="B3285" t="str">
            <v>CAPLEX 44-15 C E10 PHANTOM</v>
          </cell>
          <cell r="C3285">
            <v>375</v>
          </cell>
        </row>
        <row r="3286">
          <cell r="A3286" t="str">
            <v>DC6118000</v>
          </cell>
          <cell r="B3286" t="str">
            <v>CAPLEX 44-18 C E10 PHANTOM</v>
          </cell>
          <cell r="C3286">
            <v>375</v>
          </cell>
        </row>
        <row r="3287">
          <cell r="A3287" t="str">
            <v>GREY1728000</v>
          </cell>
          <cell r="B3287" t="str">
            <v>PX5 445-30 C THI PI PHANTOM</v>
          </cell>
          <cell r="C3287">
            <v>380</v>
          </cell>
        </row>
        <row r="3288">
          <cell r="A3288" t="str">
            <v>GREY2009000</v>
          </cell>
          <cell r="B3288" t="str">
            <v>CAPLEX 441-11 C PHANTOM</v>
          </cell>
          <cell r="C3288">
            <v>380</v>
          </cell>
        </row>
        <row r="3289">
          <cell r="A3289" t="str">
            <v>DECOREX254998000</v>
          </cell>
          <cell r="B3289" t="str">
            <v>DECOREX 44-25 CU PHANTOM</v>
          </cell>
          <cell r="C3289">
            <v>380</v>
          </cell>
        </row>
        <row r="3290">
          <cell r="A3290" t="str">
            <v>DECOREX354998000</v>
          </cell>
          <cell r="B3290" t="str">
            <v>DECOREX 44-35 CU PHANTOM</v>
          </cell>
          <cell r="C3290">
            <v>380</v>
          </cell>
        </row>
        <row r="3291">
          <cell r="A3291" t="str">
            <v>DC5522000</v>
          </cell>
          <cell r="B3291" t="str">
            <v>DECOREX 44-25 CU PHANTOM</v>
          </cell>
          <cell r="C3291">
            <v>380</v>
          </cell>
        </row>
        <row r="3292">
          <cell r="A3292" t="str">
            <v>DC5537000</v>
          </cell>
          <cell r="B3292" t="str">
            <v>DECOREX 44-35 CU PHANTOM</v>
          </cell>
          <cell r="C3292">
            <v>380</v>
          </cell>
        </row>
        <row r="3293">
          <cell r="A3293" t="str">
            <v>BLACK2116000</v>
          </cell>
          <cell r="B3293" t="str">
            <v>DECOREX 44-35 CU PHANTOM</v>
          </cell>
          <cell r="C3293">
            <v>380</v>
          </cell>
        </row>
        <row r="3294">
          <cell r="A3294" t="str">
            <v>BLACK1644000</v>
          </cell>
          <cell r="B3294" t="str">
            <v>CAPLEX 44-12 C THI PHANTOM</v>
          </cell>
          <cell r="C3294">
            <v>381</v>
          </cell>
        </row>
        <row r="3295">
          <cell r="A3295" t="str">
            <v>DECOREX2504998000</v>
          </cell>
          <cell r="B3295" t="str">
            <v>DECOREX 44-25 PHANTOM</v>
          </cell>
          <cell r="C3295">
            <v>384</v>
          </cell>
        </row>
        <row r="3296">
          <cell r="A3296" t="str">
            <v>DC5556000</v>
          </cell>
          <cell r="B3296" t="str">
            <v>DECOREX 44-25 PHANTOM</v>
          </cell>
          <cell r="C3296">
            <v>384</v>
          </cell>
        </row>
        <row r="3297">
          <cell r="A3297" t="str">
            <v>GREY1382000</v>
          </cell>
          <cell r="B3297" t="str">
            <v>DECOREX 441-15 CU PHANTOM</v>
          </cell>
          <cell r="C3297">
            <v>390</v>
          </cell>
        </row>
        <row r="3298">
          <cell r="A3298" t="str">
            <v>BLACK2059000</v>
          </cell>
          <cell r="B3298" t="str">
            <v>DECOREX 44-25 CU PHANTOM</v>
          </cell>
          <cell r="C3298">
            <v>390</v>
          </cell>
        </row>
        <row r="3299">
          <cell r="A3299" t="str">
            <v>GREY2015000</v>
          </cell>
          <cell r="B3299" t="str">
            <v>DECOREX 441-10 CU PHANTOM</v>
          </cell>
          <cell r="C3299">
            <v>390</v>
          </cell>
        </row>
        <row r="3300">
          <cell r="A3300" t="str">
            <v>DC5740000</v>
          </cell>
          <cell r="B3300" t="str">
            <v>DECOREX 441-14 CU E10/30 PHANTOM</v>
          </cell>
          <cell r="C3300">
            <v>390</v>
          </cell>
        </row>
        <row r="3301">
          <cell r="A3301" t="str">
            <v>GREY2159000</v>
          </cell>
          <cell r="B3301" t="str">
            <v>DECOREX 441-14 CU E10/80 PHANTOM</v>
          </cell>
          <cell r="C3301">
            <v>390</v>
          </cell>
        </row>
        <row r="3302">
          <cell r="A3302" t="str">
            <v>BLACK1583000</v>
          </cell>
          <cell r="B3302" t="str">
            <v>DUTEX 44-10 C E10/30 PHANTOM</v>
          </cell>
          <cell r="C3302">
            <v>393</v>
          </cell>
        </row>
        <row r="3303">
          <cell r="A3303" t="str">
            <v>DC5908000</v>
          </cell>
          <cell r="B3303" t="str">
            <v>DUTEX 44-10 C E10/50 PHANTOM</v>
          </cell>
          <cell r="C3303">
            <v>393</v>
          </cell>
        </row>
        <row r="3304">
          <cell r="A3304" t="str">
            <v>BLACK1924000</v>
          </cell>
          <cell r="B3304" t="str">
            <v>DECOREX 44-40 CU FR PHANTOM</v>
          </cell>
          <cell r="C3304">
            <v>399</v>
          </cell>
        </row>
        <row r="3305">
          <cell r="A3305" t="str">
            <v>BLACK1928000</v>
          </cell>
          <cell r="B3305" t="str">
            <v>DUTEX 44-12 C E10HD/60 PHANTOM</v>
          </cell>
          <cell r="C3305">
            <v>399</v>
          </cell>
        </row>
        <row r="3306">
          <cell r="A3306" t="str">
            <v>BLACK1137000</v>
          </cell>
          <cell r="B3306" t="str">
            <v>DUTEXIM 44-15 C THU PHANTOM</v>
          </cell>
          <cell r="C3306">
            <v>400</v>
          </cell>
        </row>
        <row r="3307">
          <cell r="A3307" t="str">
            <v>BLACK1019000</v>
          </cell>
          <cell r="B3307" t="str">
            <v>CAPLEX 44-10 C PHANTOM</v>
          </cell>
          <cell r="C3307">
            <v>400</v>
          </cell>
        </row>
        <row r="3308">
          <cell r="A3308" t="str">
            <v>BLACK1119000</v>
          </cell>
          <cell r="B3308" t="str">
            <v>CAPLEX 44-08 C PHANTOM</v>
          </cell>
          <cell r="C3308">
            <v>400</v>
          </cell>
        </row>
        <row r="3309">
          <cell r="A3309" t="str">
            <v>BLACK1165000</v>
          </cell>
          <cell r="B3309" t="str">
            <v>DUTEXIM 44-12 C THI PHANTOM</v>
          </cell>
          <cell r="C3309">
            <v>400</v>
          </cell>
        </row>
        <row r="3310">
          <cell r="A3310" t="str">
            <v>GREY1350000</v>
          </cell>
          <cell r="B3310" t="str">
            <v>DECOREX 441-18 CU PHANTOM</v>
          </cell>
          <cell r="C3310">
            <v>400</v>
          </cell>
        </row>
        <row r="3311">
          <cell r="A3311" t="str">
            <v>BLACK1402000</v>
          </cell>
          <cell r="B3311" t="str">
            <v>CAPLEX 44-08 C THU PHANTOM</v>
          </cell>
          <cell r="C3311">
            <v>400</v>
          </cell>
        </row>
        <row r="3312">
          <cell r="A3312" t="str">
            <v>BLACK1430000</v>
          </cell>
          <cell r="B3312" t="str">
            <v>CAPLEX 44-10 C THU PHANTOM</v>
          </cell>
          <cell r="C3312">
            <v>400</v>
          </cell>
        </row>
        <row r="3313">
          <cell r="A3313" t="str">
            <v>BLACK1616000</v>
          </cell>
          <cell r="B3313" t="str">
            <v>DUTEXIM 44-25 C THI PHANTOM</v>
          </cell>
          <cell r="C3313">
            <v>400</v>
          </cell>
        </row>
        <row r="3314">
          <cell r="A3314" t="str">
            <v>BLACK1617000</v>
          </cell>
          <cell r="B3314" t="str">
            <v>CAPLEX 44-12 C THU PHANTOM</v>
          </cell>
          <cell r="C3314">
            <v>400</v>
          </cell>
        </row>
        <row r="3315">
          <cell r="A3315" t="str">
            <v>BLACK1639000</v>
          </cell>
          <cell r="B3315" t="str">
            <v>DUTEXIM 44-16 THU E10 PHANTOM</v>
          </cell>
          <cell r="C3315">
            <v>400</v>
          </cell>
        </row>
        <row r="3316">
          <cell r="A3316" t="str">
            <v>BLACK1695000</v>
          </cell>
          <cell r="B3316" t="str">
            <v>DECOREX 44-18 CU PHANTOM</v>
          </cell>
          <cell r="C3316">
            <v>400</v>
          </cell>
        </row>
        <row r="3317">
          <cell r="A3317" t="str">
            <v>BLACK1706000</v>
          </cell>
          <cell r="B3317" t="str">
            <v>CAPLEX 44-10 C E10 PHANTOM</v>
          </cell>
          <cell r="C3317">
            <v>400</v>
          </cell>
        </row>
        <row r="3318">
          <cell r="A3318" t="str">
            <v>BLACK1720000</v>
          </cell>
          <cell r="B3318" t="str">
            <v>DECOREX 44-18 CU E10/80 PHANTOM</v>
          </cell>
          <cell r="C3318">
            <v>400</v>
          </cell>
        </row>
        <row r="3319">
          <cell r="A3319" t="str">
            <v>BLACK1755000</v>
          </cell>
          <cell r="B3319" t="str">
            <v>DUTEXIM 44-22 THI PHANTOM</v>
          </cell>
          <cell r="C3319">
            <v>400</v>
          </cell>
        </row>
        <row r="3320">
          <cell r="A3320" t="str">
            <v>GREY1780000</v>
          </cell>
          <cell r="B3320" t="str">
            <v>CAPLEX 441-14,5 C PHANTOM</v>
          </cell>
          <cell r="C3320">
            <v>400</v>
          </cell>
        </row>
        <row r="3321">
          <cell r="A3321" t="str">
            <v>BLACK1781000</v>
          </cell>
          <cell r="B3321" t="str">
            <v>DECOREX 44-20 CU PHANTOM</v>
          </cell>
          <cell r="C3321">
            <v>400</v>
          </cell>
        </row>
        <row r="3322">
          <cell r="A3322" t="str">
            <v>BLACK1819000</v>
          </cell>
          <cell r="B3322" t="str">
            <v>DUTEXIM 44-15 C FR PHANTOM</v>
          </cell>
          <cell r="C3322">
            <v>400</v>
          </cell>
        </row>
        <row r="3323">
          <cell r="A3323" t="str">
            <v>BLACK1863000</v>
          </cell>
          <cell r="B3323" t="str">
            <v>DUTEXIM 44-15 C PHANTOM</v>
          </cell>
          <cell r="C3323">
            <v>400</v>
          </cell>
        </row>
        <row r="3324">
          <cell r="A3324" t="str">
            <v>BLACK1867000</v>
          </cell>
          <cell r="B3324" t="str">
            <v>CAPLEX 44-09 C THU PHANTOM</v>
          </cell>
          <cell r="C3324">
            <v>400</v>
          </cell>
        </row>
        <row r="3325">
          <cell r="A3325" t="str">
            <v>BLACK1979000</v>
          </cell>
          <cell r="B3325" t="str">
            <v>CAPLEX 44-08 C THI PHANTOM</v>
          </cell>
          <cell r="C3325">
            <v>400</v>
          </cell>
        </row>
        <row r="3326">
          <cell r="A3326" t="str">
            <v>BLACK1981000</v>
          </cell>
          <cell r="B3326" t="str">
            <v>DUTEXIM 44-15 C THI PHANTOM</v>
          </cell>
          <cell r="C3326">
            <v>400</v>
          </cell>
        </row>
        <row r="3327">
          <cell r="A3327" t="str">
            <v>BLACK1995000</v>
          </cell>
          <cell r="B3327" t="str">
            <v>DECOREX 44-14 CU E10/40 PHANTOM</v>
          </cell>
          <cell r="C3327">
            <v>400</v>
          </cell>
        </row>
        <row r="3328">
          <cell r="A3328" t="str">
            <v>BLACK2004000</v>
          </cell>
          <cell r="B3328" t="str">
            <v>DECOREX 44-14 CU PHANTOM</v>
          </cell>
          <cell r="C3328">
            <v>400</v>
          </cell>
        </row>
        <row r="3329">
          <cell r="A3329" t="str">
            <v>BLACK2017000</v>
          </cell>
          <cell r="B3329" t="str">
            <v>CAPLEX 44-09 C THU E10 PHANTOM</v>
          </cell>
          <cell r="C3329">
            <v>400</v>
          </cell>
        </row>
        <row r="3330">
          <cell r="A3330" t="str">
            <v>BLACK2029000</v>
          </cell>
          <cell r="B3330" t="str">
            <v>DECOREX 44-18 U E10/70 PHANTOM</v>
          </cell>
          <cell r="C3330">
            <v>400</v>
          </cell>
        </row>
        <row r="3331">
          <cell r="A3331" t="str">
            <v>BLACK2030000</v>
          </cell>
          <cell r="B3331" t="str">
            <v>CAPLEX 44-10 C E10/25 PHANTOM</v>
          </cell>
          <cell r="C3331">
            <v>400</v>
          </cell>
        </row>
        <row r="3332">
          <cell r="A3332" t="str">
            <v>WHITE1226000</v>
          </cell>
          <cell r="B3332" t="str">
            <v>DUTEXIM 41-25 C PHANTOM</v>
          </cell>
          <cell r="C3332">
            <v>400</v>
          </cell>
        </row>
        <row r="3333">
          <cell r="A3333" t="str">
            <v>DECOREX224998000</v>
          </cell>
          <cell r="B3333" t="str">
            <v>DECOREX 44-22 PHANTOM</v>
          </cell>
          <cell r="C3333">
            <v>400</v>
          </cell>
        </row>
        <row r="3334">
          <cell r="A3334" t="str">
            <v>DC5595000</v>
          </cell>
          <cell r="B3334" t="str">
            <v>CAPLEX 44-09 C PHANTOM</v>
          </cell>
          <cell r="C3334">
            <v>400</v>
          </cell>
        </row>
        <row r="3335">
          <cell r="A3335" t="str">
            <v>DC5614000</v>
          </cell>
          <cell r="B3335" t="str">
            <v>DECOREX 44-14 U PHANTOM</v>
          </cell>
          <cell r="C3335">
            <v>400</v>
          </cell>
        </row>
        <row r="3336">
          <cell r="A3336" t="str">
            <v>DC5852000</v>
          </cell>
          <cell r="B3336" t="str">
            <v>CAPLEX 44-12 C E10 PHANTOM</v>
          </cell>
          <cell r="C3336">
            <v>400</v>
          </cell>
        </row>
        <row r="3337">
          <cell r="A3337" t="str">
            <v>DC5853000</v>
          </cell>
          <cell r="B3337" t="str">
            <v>CAPLEX 44-10 C E10/10 PHANTOM</v>
          </cell>
          <cell r="C3337">
            <v>400</v>
          </cell>
        </row>
        <row r="3338">
          <cell r="A3338" t="str">
            <v>DC5866000</v>
          </cell>
          <cell r="B3338" t="str">
            <v>CAPLEX 446-10 C E10 PHANTOM</v>
          </cell>
          <cell r="C3338">
            <v>400</v>
          </cell>
        </row>
        <row r="3339">
          <cell r="A3339" t="str">
            <v>BLACK1904000G7</v>
          </cell>
          <cell r="B3339" t="str">
            <v>CAPLEX 44-07 C E10/40 PHANTOM</v>
          </cell>
          <cell r="C3339">
            <v>400</v>
          </cell>
        </row>
        <row r="3340">
          <cell r="A3340" t="str">
            <v>DC5915000</v>
          </cell>
          <cell r="B3340" t="str">
            <v>CAPLEX 44-14 C E10/10 PHANTOM</v>
          </cell>
          <cell r="C3340">
            <v>400</v>
          </cell>
        </row>
        <row r="3341">
          <cell r="A3341" t="str">
            <v>DC5970000</v>
          </cell>
          <cell r="B3341" t="str">
            <v>CAPLEX 44-10 C THU E42/50 PHANTOM</v>
          </cell>
          <cell r="C3341">
            <v>400</v>
          </cell>
        </row>
        <row r="3342">
          <cell r="A3342" t="str">
            <v>DC6024000</v>
          </cell>
          <cell r="B3342" t="str">
            <v>CAPLEX 44-12 C THU PHANTOM</v>
          </cell>
          <cell r="C3342">
            <v>400</v>
          </cell>
        </row>
        <row r="3343">
          <cell r="A3343" t="str">
            <v>DC6131000</v>
          </cell>
          <cell r="B3343" t="str">
            <v>CAPLEX 44-09 C PHANTOM</v>
          </cell>
          <cell r="C3343">
            <v>400</v>
          </cell>
        </row>
        <row r="3344">
          <cell r="A3344" t="str">
            <v>DC6359000</v>
          </cell>
          <cell r="B3344" t="str">
            <v>CAPLEX 44-10 C E10/40 PHANTOM</v>
          </cell>
          <cell r="C3344">
            <v>400</v>
          </cell>
        </row>
        <row r="3345">
          <cell r="A3345" t="str">
            <v>BLACK2163000</v>
          </cell>
          <cell r="B3345" t="str">
            <v>CAPLEX 44-10 C E10/40 PHANTOM</v>
          </cell>
          <cell r="C3345">
            <v>400</v>
          </cell>
        </row>
        <row r="3346">
          <cell r="A3346" t="str">
            <v>BLACK1118000</v>
          </cell>
          <cell r="B3346" t="str">
            <v>CAPLEX 44-09 C PHANTOM</v>
          </cell>
          <cell r="C3346">
            <v>400</v>
          </cell>
        </row>
        <row r="3347">
          <cell r="A3347" t="str">
            <v>BLACK1857000G7</v>
          </cell>
          <cell r="B3347" t="str">
            <v>CAPLEX 44-07 C E10HD PHANTOM</v>
          </cell>
          <cell r="C3347">
            <v>400</v>
          </cell>
        </row>
        <row r="3348">
          <cell r="A3348" t="str">
            <v>DC6188000</v>
          </cell>
          <cell r="B3348" t="str">
            <v>DUTEXIM 44-16 THU E10HD/30 PHANTOM</v>
          </cell>
          <cell r="C3348">
            <v>402</v>
          </cell>
        </row>
        <row r="3349">
          <cell r="A3349" t="str">
            <v>DC6183000</v>
          </cell>
          <cell r="B3349" t="str">
            <v>DUTEXIM 41-15 C THU PHANTOM</v>
          </cell>
          <cell r="C3349">
            <v>404</v>
          </cell>
        </row>
        <row r="3350">
          <cell r="A3350" t="str">
            <v>10705</v>
          </cell>
          <cell r="B3350" t="str">
            <v>DUTEXIM 41-15 C THU L404</v>
          </cell>
          <cell r="C3350">
            <v>404</v>
          </cell>
        </row>
        <row r="3351">
          <cell r="A3351" t="str">
            <v>WHITE2164000</v>
          </cell>
          <cell r="B3351" t="str">
            <v>DUTEXIM 41-15 C THU PHANTOM</v>
          </cell>
          <cell r="C3351">
            <v>404</v>
          </cell>
        </row>
        <row r="3352">
          <cell r="A3352" t="str">
            <v>BLACK1947000</v>
          </cell>
          <cell r="B3352" t="str">
            <v>DECOREX 44-50 THU PHANTOM</v>
          </cell>
          <cell r="C3352">
            <v>405</v>
          </cell>
        </row>
        <row r="3353">
          <cell r="A3353" t="str">
            <v>10861</v>
          </cell>
          <cell r="B3353" t="str">
            <v>DUTEXIM 44-11 C THU L405</v>
          </cell>
          <cell r="C3353">
            <v>405</v>
          </cell>
        </row>
        <row r="3354">
          <cell r="A3354" t="str">
            <v>11114</v>
          </cell>
          <cell r="B3354" t="str">
            <v>DUTEXIM 41-09 C THU L405</v>
          </cell>
          <cell r="C3354">
            <v>405</v>
          </cell>
        </row>
        <row r="3355">
          <cell r="A3355" t="str">
            <v>11115</v>
          </cell>
          <cell r="B3355" t="str">
            <v>DUTEXIM 41-25 THU L405</v>
          </cell>
          <cell r="C3355">
            <v>405</v>
          </cell>
        </row>
        <row r="3356">
          <cell r="A3356" t="str">
            <v>02800</v>
          </cell>
          <cell r="B3356" t="str">
            <v>DUTEXIM 41-12,5 C THU L406,5</v>
          </cell>
          <cell r="C3356">
            <v>406.5</v>
          </cell>
        </row>
        <row r="3357">
          <cell r="A3357" t="str">
            <v>08707</v>
          </cell>
          <cell r="B3357" t="str">
            <v>DUTEXIM 41-12,5 C THU P L406,5</v>
          </cell>
          <cell r="C3357">
            <v>406.5</v>
          </cell>
        </row>
        <row r="3358">
          <cell r="A3358" t="str">
            <v>05177</v>
          </cell>
          <cell r="B3358" t="str">
            <v>DUTEXIM 41-08 C THU L406.5</v>
          </cell>
          <cell r="C3358">
            <v>406.5</v>
          </cell>
        </row>
        <row r="3359">
          <cell r="A3359" t="str">
            <v>07989</v>
          </cell>
          <cell r="B3359" t="str">
            <v>DUTEXIM 41-12,5 C THU E30 L406,5</v>
          </cell>
          <cell r="C3359">
            <v>406.5</v>
          </cell>
        </row>
        <row r="3360">
          <cell r="A3360" t="str">
            <v>08408</v>
          </cell>
          <cell r="B3360" t="str">
            <v>DUTEXIM 41-25 THU L406,5</v>
          </cell>
          <cell r="C3360">
            <v>406.5</v>
          </cell>
        </row>
        <row r="3361">
          <cell r="A3361" t="str">
            <v>08967</v>
          </cell>
          <cell r="B3361" t="str">
            <v>DUTEXIM 41-12,5 C THU E30 P L406,5</v>
          </cell>
          <cell r="C3361">
            <v>406.5</v>
          </cell>
        </row>
        <row r="3362">
          <cell r="A3362" t="str">
            <v>09047</v>
          </cell>
          <cell r="B3362" t="str">
            <v>DUTEXIM 41-25 THU P L406,5</v>
          </cell>
          <cell r="C3362">
            <v>406.5</v>
          </cell>
        </row>
        <row r="3363">
          <cell r="A3363" t="str">
            <v>WHITE1078000</v>
          </cell>
          <cell r="B3363" t="str">
            <v>DUTEXIM 41-12,5 C THU PHANTOM</v>
          </cell>
          <cell r="C3363">
            <v>406.5</v>
          </cell>
        </row>
        <row r="3364">
          <cell r="A3364" t="str">
            <v>WHITE2044000</v>
          </cell>
          <cell r="B3364" t="str">
            <v>DUTEXIM 41-25 THU PHANTOM</v>
          </cell>
          <cell r="C3364">
            <v>406.5</v>
          </cell>
        </row>
        <row r="3365">
          <cell r="A3365" t="str">
            <v>DC5744000</v>
          </cell>
          <cell r="B3365" t="str">
            <v>DUTEXIM 41-25 THU E30 PHANTOM</v>
          </cell>
          <cell r="C3365">
            <v>406.5</v>
          </cell>
        </row>
        <row r="3366">
          <cell r="A3366" t="str">
            <v>10267</v>
          </cell>
          <cell r="B3366" t="str">
            <v>DUTEXIM 41-25 THU E30 P L406,5</v>
          </cell>
          <cell r="C3366">
            <v>406.5</v>
          </cell>
        </row>
        <row r="3367">
          <cell r="A3367" t="str">
            <v>10574</v>
          </cell>
          <cell r="B3367" t="str">
            <v>DUTEXIM 41-18 C THU E30 P L406,5</v>
          </cell>
          <cell r="C3367">
            <v>406.5</v>
          </cell>
        </row>
        <row r="3368">
          <cell r="A3368" t="str">
            <v>WHITE2140000</v>
          </cell>
          <cell r="B3368" t="str">
            <v>DUTEXIM 41-25 THU E30 PHANTOM</v>
          </cell>
          <cell r="C3368">
            <v>406.5</v>
          </cell>
        </row>
        <row r="3369">
          <cell r="A3369" t="str">
            <v>DC6207000</v>
          </cell>
          <cell r="B3369" t="str">
            <v>DUTEXIM 41-31.5 THU E30 PHANTOM</v>
          </cell>
          <cell r="C3369">
            <v>406.5</v>
          </cell>
        </row>
        <row r="3370">
          <cell r="A3370" t="str">
            <v>10729</v>
          </cell>
          <cell r="B3370" t="str">
            <v>DUTEXIM 41-31.5 THU E30 P L406,5</v>
          </cell>
          <cell r="C3370">
            <v>406.5</v>
          </cell>
        </row>
        <row r="3371">
          <cell r="A3371" t="str">
            <v>WHITE2044000G8</v>
          </cell>
          <cell r="B3371" t="str">
            <v>DUTEXIM 41-25 THU PHANTOM</v>
          </cell>
          <cell r="C3371">
            <v>406.5</v>
          </cell>
        </row>
        <row r="3372">
          <cell r="A3372" t="str">
            <v>10881</v>
          </cell>
          <cell r="B3372" t="str">
            <v>DUTEXIM 41-12,5 C THU E31 P L406,5</v>
          </cell>
          <cell r="C3372">
            <v>406.5</v>
          </cell>
        </row>
        <row r="3373">
          <cell r="A3373" t="str">
            <v>10997</v>
          </cell>
          <cell r="B3373" t="str">
            <v>DUTEXIM 41-12,5 C THU E30/25 P L406,5</v>
          </cell>
          <cell r="C3373">
            <v>406.5</v>
          </cell>
        </row>
        <row r="3374">
          <cell r="A3374" t="str">
            <v>WHITE2140000G8</v>
          </cell>
          <cell r="B3374" t="str">
            <v>DUTEXIM 41-25 THU E30 PHANTOM</v>
          </cell>
          <cell r="C3374">
            <v>406.5</v>
          </cell>
        </row>
        <row r="3375">
          <cell r="A3375" t="str">
            <v>07485</v>
          </cell>
          <cell r="B3375" t="str">
            <v>DUTEXIM 41-06,3 C THU L408</v>
          </cell>
          <cell r="C3375">
            <v>408</v>
          </cell>
        </row>
        <row r="3376">
          <cell r="A3376" t="str">
            <v>WHITE2045000</v>
          </cell>
          <cell r="B3376" t="str">
            <v>DUTEXIM 41-12,5 C THU E30 PHANTOM</v>
          </cell>
          <cell r="C3376">
            <v>408</v>
          </cell>
        </row>
        <row r="3377">
          <cell r="A3377" t="str">
            <v>DC5799000</v>
          </cell>
          <cell r="B3377" t="str">
            <v>VI 44-05 CU HM E70/10 PHANTOM</v>
          </cell>
          <cell r="C3377">
            <v>408</v>
          </cell>
        </row>
        <row r="3378">
          <cell r="A3378" t="str">
            <v>DC6052000</v>
          </cell>
          <cell r="B3378" t="str">
            <v>DUTEXIM 41-18 C THU E30 P PHANTOM</v>
          </cell>
          <cell r="C3378">
            <v>408</v>
          </cell>
        </row>
        <row r="3379">
          <cell r="A3379" t="str">
            <v>WHITE2152000</v>
          </cell>
          <cell r="B3379" t="str">
            <v>DUTEXIM 41-18 C THU E30 P PHANTOM</v>
          </cell>
          <cell r="C3379">
            <v>408</v>
          </cell>
        </row>
        <row r="3380">
          <cell r="A3380" t="str">
            <v>DC6336000</v>
          </cell>
          <cell r="B3380" t="str">
            <v>DUTEXIM 41-12,5 C THU E31 PHANTOM</v>
          </cell>
          <cell r="C3380">
            <v>408</v>
          </cell>
        </row>
        <row r="3381">
          <cell r="A3381" t="str">
            <v>DC6453000</v>
          </cell>
          <cell r="B3381" t="str">
            <v>DUTEXIM 41-12,5 C THU E30/25 PHANTOM</v>
          </cell>
          <cell r="C3381">
            <v>408</v>
          </cell>
        </row>
        <row r="3382">
          <cell r="A3382" t="str">
            <v>DC6456000</v>
          </cell>
          <cell r="B3382" t="str">
            <v>DUTEXIM 41-12,5 C THU E30/25 PHANTOM</v>
          </cell>
          <cell r="C3382">
            <v>408</v>
          </cell>
        </row>
        <row r="3383">
          <cell r="A3383" t="str">
            <v>WHITE2183000</v>
          </cell>
          <cell r="B3383" t="str">
            <v>DUTEXIM 41-12,5 C THU E31 PHANTOM</v>
          </cell>
          <cell r="C3383">
            <v>408</v>
          </cell>
        </row>
        <row r="3384">
          <cell r="A3384" t="str">
            <v>WHITE2045000G8</v>
          </cell>
          <cell r="B3384" t="str">
            <v>DUTEXIM 41-12,5 C THU E30 PHANTOM</v>
          </cell>
          <cell r="C3384">
            <v>408</v>
          </cell>
        </row>
        <row r="3385">
          <cell r="A3385" t="str">
            <v>WHITE2152000G8</v>
          </cell>
          <cell r="B3385" t="str">
            <v>DUTEXIM 41-18 C THU E30 P PHANTOM</v>
          </cell>
          <cell r="C3385">
            <v>408</v>
          </cell>
        </row>
        <row r="3386">
          <cell r="A3386" t="str">
            <v>08529</v>
          </cell>
          <cell r="B3386" t="str">
            <v>DUTEXIM 41-12 THU L410</v>
          </cell>
          <cell r="C3386">
            <v>410</v>
          </cell>
        </row>
        <row r="3387">
          <cell r="A3387" t="str">
            <v>07443</v>
          </cell>
          <cell r="B3387" t="str">
            <v>DUTEXIM 41-09 C THU L410</v>
          </cell>
          <cell r="C3387">
            <v>410</v>
          </cell>
        </row>
        <row r="3388">
          <cell r="A3388" t="str">
            <v>WHITE1377000</v>
          </cell>
          <cell r="B3388" t="str">
            <v>DUTEXIM 41-08 C THU PHANTOM</v>
          </cell>
          <cell r="C3388">
            <v>410</v>
          </cell>
        </row>
        <row r="3389">
          <cell r="A3389" t="str">
            <v>09290</v>
          </cell>
          <cell r="B3389" t="str">
            <v>DUTEXIM 412-15 C THU L410</v>
          </cell>
          <cell r="C3389">
            <v>410</v>
          </cell>
        </row>
        <row r="3390">
          <cell r="A3390" t="str">
            <v>GREEN2090000</v>
          </cell>
          <cell r="B3390" t="str">
            <v>DUTEXIM 412-18 C THU PHANTOM</v>
          </cell>
          <cell r="C3390">
            <v>410</v>
          </cell>
        </row>
        <row r="3391">
          <cell r="A3391" t="str">
            <v>09289</v>
          </cell>
          <cell r="B3391" t="str">
            <v>DUTEXIM 412-18 C THU L410</v>
          </cell>
          <cell r="C3391">
            <v>410</v>
          </cell>
        </row>
        <row r="3392">
          <cell r="A3392" t="str">
            <v>10778</v>
          </cell>
          <cell r="B3392" t="str">
            <v>DUTEXIM 41-12 C THU L410</v>
          </cell>
          <cell r="C3392">
            <v>410</v>
          </cell>
        </row>
        <row r="3393">
          <cell r="A3393" t="str">
            <v>DC6254000</v>
          </cell>
          <cell r="B3393" t="str">
            <v>DUTEXIM 41-12 C THU PHANTOM</v>
          </cell>
          <cell r="C3393">
            <v>410</v>
          </cell>
        </row>
        <row r="3394">
          <cell r="A3394" t="str">
            <v>WHITE1825000</v>
          </cell>
          <cell r="B3394" t="str">
            <v>DUTEXIM 41-12 C THU PHANTOM</v>
          </cell>
          <cell r="C3394">
            <v>412</v>
          </cell>
        </row>
        <row r="3395">
          <cell r="A3395" t="str">
            <v>07344</v>
          </cell>
          <cell r="B3395" t="str">
            <v>DUTEXIM 41-12 THU L412</v>
          </cell>
          <cell r="C3395">
            <v>412</v>
          </cell>
        </row>
        <row r="3396">
          <cell r="A3396" t="str">
            <v>08165</v>
          </cell>
          <cell r="B3396" t="str">
            <v>DUTEXIM 445-30 C THU L.415</v>
          </cell>
          <cell r="C3396">
            <v>415</v>
          </cell>
        </row>
        <row r="3397">
          <cell r="A3397" t="str">
            <v>08362</v>
          </cell>
          <cell r="B3397" t="str">
            <v>DUTEXIM 445-50 C THU L.415</v>
          </cell>
          <cell r="C3397">
            <v>415</v>
          </cell>
        </row>
        <row r="3398">
          <cell r="A3398" t="str">
            <v>BLACK2037000</v>
          </cell>
          <cell r="B3398" t="str">
            <v>DECOREX 44-25 PHANTOM</v>
          </cell>
          <cell r="C3398">
            <v>416</v>
          </cell>
        </row>
        <row r="3399">
          <cell r="A3399" t="str">
            <v>BLACK1952000</v>
          </cell>
          <cell r="B3399" t="str">
            <v>DECOREX 44-30 CU PHANTOM</v>
          </cell>
          <cell r="C3399">
            <v>420</v>
          </cell>
        </row>
        <row r="3400">
          <cell r="A3400" t="str">
            <v>DC6175000</v>
          </cell>
          <cell r="B3400" t="str">
            <v>DUTEXIM 41-19 C THU PHANTOM</v>
          </cell>
          <cell r="C3400">
            <v>420</v>
          </cell>
        </row>
        <row r="3401">
          <cell r="A3401" t="str">
            <v>WHITE2036000</v>
          </cell>
          <cell r="B3401" t="str">
            <v>DUTEXIM 41-14 C PHANTOM</v>
          </cell>
          <cell r="C3401">
            <v>430</v>
          </cell>
        </row>
        <row r="3402">
          <cell r="A3402" t="str">
            <v>GREY1988000</v>
          </cell>
          <cell r="B3402" t="str">
            <v>CAPLEX 441-06 THI E10/10 PHANTOM</v>
          </cell>
          <cell r="C3402">
            <v>430</v>
          </cell>
        </row>
        <row r="3403">
          <cell r="A3403" t="str">
            <v>BLACK2028000</v>
          </cell>
          <cell r="B3403" t="str">
            <v>DUTEXIM 44-50 C THU PHANTOM</v>
          </cell>
          <cell r="C3403">
            <v>430</v>
          </cell>
        </row>
        <row r="3404">
          <cell r="A3404" t="str">
            <v>BLACK1833000</v>
          </cell>
          <cell r="B3404" t="str">
            <v>VI 44-05 CU HRF E60/10 PHANTOM</v>
          </cell>
          <cell r="C3404">
            <v>440</v>
          </cell>
        </row>
        <row r="3405">
          <cell r="A3405" t="str">
            <v>BLACK1870000</v>
          </cell>
          <cell r="B3405" t="str">
            <v>VI44-05 CU HEG E60/10 PHANTOM</v>
          </cell>
          <cell r="C3405">
            <v>440</v>
          </cell>
        </row>
        <row r="3406">
          <cell r="A3406" t="str">
            <v>BLACK1984000</v>
          </cell>
          <cell r="B3406" t="str">
            <v>VI44-05 CU HB E60/10 PHANTOM</v>
          </cell>
          <cell r="C3406">
            <v>440</v>
          </cell>
        </row>
        <row r="3407">
          <cell r="A3407" t="str">
            <v>BLACK2053000</v>
          </cell>
          <cell r="B3407" t="str">
            <v>VI 44-05 CU HLSNF E60/10 PHANTOM</v>
          </cell>
          <cell r="C3407">
            <v>440</v>
          </cell>
        </row>
        <row r="3408">
          <cell r="A3408" t="str">
            <v>BLACK2073000</v>
          </cell>
          <cell r="B3408" t="str">
            <v>VI44-05 CU E60/10 PHANTOM</v>
          </cell>
          <cell r="C3408">
            <v>440</v>
          </cell>
        </row>
        <row r="3409">
          <cell r="A3409" t="str">
            <v>VIH2LSNF4998000</v>
          </cell>
          <cell r="B3409" t="str">
            <v>VI44-06 CU H2LSNF E60/10 PHANTOM</v>
          </cell>
          <cell r="C3409">
            <v>440</v>
          </cell>
        </row>
        <row r="3410">
          <cell r="A3410" t="str">
            <v>DC5386000</v>
          </cell>
          <cell r="B3410" t="str">
            <v>VI44-06 CU H2LSNF E60/10 PHANTOM</v>
          </cell>
          <cell r="C3410">
            <v>440</v>
          </cell>
        </row>
        <row r="3411">
          <cell r="A3411" t="str">
            <v>DC5581000</v>
          </cell>
          <cell r="B3411" t="str">
            <v>VI44-05 CU HM E60/10 PHANTOM</v>
          </cell>
          <cell r="C3411">
            <v>440</v>
          </cell>
        </row>
        <row r="3412">
          <cell r="A3412" t="str">
            <v>DC5701000</v>
          </cell>
          <cell r="B3412" t="str">
            <v>VI 44-05 CU HMRF E60/10 PHANTOM</v>
          </cell>
          <cell r="C3412">
            <v>440</v>
          </cell>
        </row>
        <row r="3413">
          <cell r="A3413" t="str">
            <v>DC5721000</v>
          </cell>
          <cell r="B3413" t="str">
            <v>VI 44-05 CU HM2 E60/10 PHANTOM</v>
          </cell>
          <cell r="C3413">
            <v>440</v>
          </cell>
        </row>
        <row r="3414">
          <cell r="A3414" t="str">
            <v>DC5873000</v>
          </cell>
          <cell r="B3414" t="str">
            <v>VI 44-05 CU HMRF PHANTOM</v>
          </cell>
          <cell r="C3414">
            <v>440</v>
          </cell>
        </row>
        <row r="3415">
          <cell r="A3415" t="str">
            <v>DC5867000</v>
          </cell>
          <cell r="B3415" t="str">
            <v>VI 44-05 CU HRF E60/10  PHANTOM</v>
          </cell>
          <cell r="C3415">
            <v>440</v>
          </cell>
        </row>
        <row r="3416">
          <cell r="A3416" t="str">
            <v>DC5893000</v>
          </cell>
          <cell r="B3416" t="str">
            <v>VI 44-05 CU PHANTOM</v>
          </cell>
          <cell r="C3416">
            <v>440</v>
          </cell>
        </row>
        <row r="3417">
          <cell r="A3417" t="str">
            <v>BLACK2128000</v>
          </cell>
          <cell r="B3417" t="str">
            <v>VI 44-05 CU HMRF E60/10 PHANTOM</v>
          </cell>
          <cell r="C3417">
            <v>440</v>
          </cell>
        </row>
        <row r="3418">
          <cell r="A3418" t="str">
            <v>DC5985000</v>
          </cell>
          <cell r="B3418" t="str">
            <v>DUTEXIM 41-08 C THU E15 PHANTOM</v>
          </cell>
          <cell r="C3418">
            <v>440</v>
          </cell>
        </row>
        <row r="3419">
          <cell r="A3419" t="str">
            <v>WHITE1377000G10</v>
          </cell>
          <cell r="B3419" t="str">
            <v>DUTEXIM 41-08 C THU PHANTOM</v>
          </cell>
          <cell r="C3419">
            <v>440</v>
          </cell>
        </row>
        <row r="3420">
          <cell r="A3420" t="str">
            <v>DC6059000</v>
          </cell>
          <cell r="B3420" t="str">
            <v>VI 44-05 CU HMNF E60/10 PHANTOM</v>
          </cell>
          <cell r="C3420">
            <v>440</v>
          </cell>
        </row>
        <row r="3421">
          <cell r="A3421" t="str">
            <v>BLACK2138000</v>
          </cell>
          <cell r="B3421" t="str">
            <v>VI 44-05 CU HMRF PHANTOM</v>
          </cell>
          <cell r="C3421">
            <v>440</v>
          </cell>
        </row>
        <row r="3422">
          <cell r="A3422" t="str">
            <v>DC6061000</v>
          </cell>
          <cell r="B3422" t="str">
            <v>VI 44-05 CU HEG E10/15 PHANTOM</v>
          </cell>
          <cell r="C3422">
            <v>440</v>
          </cell>
        </row>
        <row r="3423">
          <cell r="A3423" t="str">
            <v>DC6134000</v>
          </cell>
          <cell r="B3423" t="str">
            <v>VI 44-05 CU HLSNF1 E60/10 PHANTOM</v>
          </cell>
          <cell r="C3423">
            <v>440</v>
          </cell>
        </row>
        <row r="3424">
          <cell r="A3424" t="str">
            <v>BLACK2144000</v>
          </cell>
          <cell r="B3424" t="str">
            <v>VI 44-05 CU HEG E10/15 PHANTOM</v>
          </cell>
          <cell r="C3424">
            <v>440</v>
          </cell>
        </row>
        <row r="3425">
          <cell r="A3425" t="str">
            <v>DC6197000</v>
          </cell>
          <cell r="B3425" t="str">
            <v>VI 44-05 CU HEG E10/10 PHANTOM</v>
          </cell>
          <cell r="C3425">
            <v>440</v>
          </cell>
        </row>
        <row r="3426">
          <cell r="A3426" t="str">
            <v>BLACK1839000</v>
          </cell>
          <cell r="B3426" t="str">
            <v>VI45 44-06.5 CU E10/15 PHANTOM</v>
          </cell>
          <cell r="C3426">
            <v>443</v>
          </cell>
        </row>
        <row r="3427">
          <cell r="A3427" t="str">
            <v>BLACK1931000</v>
          </cell>
          <cell r="B3427" t="str">
            <v>VI45 44-06.5 CU E10/30 PHANTOM</v>
          </cell>
          <cell r="C3427">
            <v>443</v>
          </cell>
        </row>
        <row r="3428">
          <cell r="A3428" t="str">
            <v>BLACK2900000</v>
          </cell>
          <cell r="B3428" t="str">
            <v>VI 44-07 CU E10/15 PHANTOM</v>
          </cell>
          <cell r="C3428">
            <v>443</v>
          </cell>
        </row>
        <row r="3429">
          <cell r="A3429" t="str">
            <v>DC6053000</v>
          </cell>
          <cell r="B3429" t="str">
            <v>FILTRA 41-22 ST2 PHANTOM</v>
          </cell>
          <cell r="C3429">
            <v>448</v>
          </cell>
        </row>
        <row r="3430">
          <cell r="A3430" t="str">
            <v>BLACK1817000</v>
          </cell>
          <cell r="B3430" t="str">
            <v>PP5VI45 44-09 C E10 PHANTOM</v>
          </cell>
          <cell r="C3430">
            <v>450</v>
          </cell>
        </row>
        <row r="3431">
          <cell r="A3431" t="str">
            <v>BLACK1818000</v>
          </cell>
          <cell r="B3431" t="str">
            <v>CAPLEX 44-07 C E10 PHANTOM</v>
          </cell>
          <cell r="C3431">
            <v>450</v>
          </cell>
        </row>
        <row r="3432">
          <cell r="A3432" t="str">
            <v>BLACK1857000</v>
          </cell>
          <cell r="B3432" t="str">
            <v>CAPLEX 44-07 C E10HD PHANTOM</v>
          </cell>
          <cell r="C3432">
            <v>450</v>
          </cell>
        </row>
        <row r="3433">
          <cell r="A3433" t="str">
            <v>BLACK1893000</v>
          </cell>
          <cell r="B3433" t="str">
            <v>PP5VI45 44-09 C E10/15 PHANTOM</v>
          </cell>
          <cell r="C3433">
            <v>450</v>
          </cell>
        </row>
        <row r="3434">
          <cell r="A3434" t="str">
            <v>BLACK1904000</v>
          </cell>
          <cell r="B3434" t="str">
            <v>CAPLEX 44-07 C E10/40 PHANTOM</v>
          </cell>
          <cell r="C3434">
            <v>450</v>
          </cell>
        </row>
        <row r="3435">
          <cell r="A3435" t="str">
            <v>WHITE1073000</v>
          </cell>
          <cell r="B3435" t="str">
            <v>DUTEXIM 41-28 THI PHANTOM</v>
          </cell>
          <cell r="C3435">
            <v>450</v>
          </cell>
        </row>
        <row r="3436">
          <cell r="A3436" t="str">
            <v>WHITE1187000</v>
          </cell>
          <cell r="B3436" t="str">
            <v>DUTEXIM 41-11 C PHANTOM</v>
          </cell>
          <cell r="C3436">
            <v>450</v>
          </cell>
        </row>
        <row r="3437">
          <cell r="A3437" t="str">
            <v>WHITE1219000</v>
          </cell>
          <cell r="B3437" t="str">
            <v>DUTEXIM 41-15 C PHANTOM</v>
          </cell>
          <cell r="C3437">
            <v>450</v>
          </cell>
        </row>
        <row r="3438">
          <cell r="A3438" t="str">
            <v>WHITE1027000</v>
          </cell>
          <cell r="B3438" t="str">
            <v>DUTEXIM 41-29 C PHANTOM</v>
          </cell>
          <cell r="C3438">
            <v>450</v>
          </cell>
        </row>
        <row r="3439">
          <cell r="A3439" t="str">
            <v>WHITE1061000</v>
          </cell>
          <cell r="B3439" t="str">
            <v>DUTEXIM 41-20 C PHANTOM</v>
          </cell>
          <cell r="C3439">
            <v>450</v>
          </cell>
        </row>
        <row r="3440">
          <cell r="A3440" t="str">
            <v>DC5610000</v>
          </cell>
          <cell r="B3440" t="str">
            <v>CAPLEX 44-07 C PHANTOM</v>
          </cell>
          <cell r="C3440">
            <v>450</v>
          </cell>
        </row>
        <row r="3441">
          <cell r="A3441" t="str">
            <v>DC5762000</v>
          </cell>
          <cell r="B3441" t="str">
            <v>DUTEXIM 44-15 C THU E10/80 PHANTOM</v>
          </cell>
          <cell r="C3441">
            <v>450</v>
          </cell>
        </row>
        <row r="3442">
          <cell r="A3442" t="str">
            <v>BLACK1137000G9</v>
          </cell>
          <cell r="B3442" t="str">
            <v>DUTEXIM 44-15 C THU PHANTOM</v>
          </cell>
          <cell r="C3442">
            <v>450</v>
          </cell>
        </row>
        <row r="3443">
          <cell r="A3443" t="str">
            <v>DC5600000</v>
          </cell>
          <cell r="B3443" t="str">
            <v>DUTEXIM 41-10 C THI PHANTOM</v>
          </cell>
          <cell r="C3443">
            <v>450</v>
          </cell>
        </row>
        <row r="3444">
          <cell r="A3444" t="str">
            <v>10529</v>
          </cell>
          <cell r="B3444" t="str">
            <v>DUTEXIM 41-10 C THI L450</v>
          </cell>
          <cell r="C3444">
            <v>450</v>
          </cell>
        </row>
        <row r="3445">
          <cell r="A3445" t="str">
            <v>DC6151000</v>
          </cell>
          <cell r="B3445" t="str">
            <v>VI45 44-08 CU HM2 E70/12 PHANTOM</v>
          </cell>
          <cell r="C3445">
            <v>450</v>
          </cell>
        </row>
        <row r="3446">
          <cell r="A3446" t="str">
            <v>WHITE1206000</v>
          </cell>
          <cell r="B3446" t="str">
            <v>DUTEXIM 41-12 C PHANTOM</v>
          </cell>
          <cell r="C3446">
            <v>450</v>
          </cell>
        </row>
        <row r="3447">
          <cell r="A3447" t="str">
            <v>BLACK1977000G9</v>
          </cell>
          <cell r="B3447" t="str">
            <v>CAPLEX 44-05 CU E10/10 PHANTOM</v>
          </cell>
          <cell r="C3447">
            <v>450</v>
          </cell>
        </row>
        <row r="3448">
          <cell r="A3448" t="str">
            <v>BLACK1211000</v>
          </cell>
          <cell r="B3448" t="str">
            <v>VI45 44-09 C HEG E10 PHANTOM</v>
          </cell>
          <cell r="C3448">
            <v>455</v>
          </cell>
        </row>
        <row r="3449">
          <cell r="A3449" t="str">
            <v>BLACK1314000</v>
          </cell>
          <cell r="B3449" t="str">
            <v>VI45 44-09 C NF E10 PHANTOM</v>
          </cell>
          <cell r="C3449">
            <v>455</v>
          </cell>
        </row>
        <row r="3450">
          <cell r="A3450" t="str">
            <v>BLACK1788000</v>
          </cell>
          <cell r="B3450" t="str">
            <v>VI45 44-10 C HRF E60/15 PHANTOM</v>
          </cell>
          <cell r="C3450">
            <v>455</v>
          </cell>
        </row>
        <row r="3451">
          <cell r="A3451" t="str">
            <v>BLACK1799000</v>
          </cell>
          <cell r="B3451" t="str">
            <v>VI45 44-09 C RF E50/15 PHANTOM</v>
          </cell>
          <cell r="C3451">
            <v>455</v>
          </cell>
        </row>
        <row r="3452">
          <cell r="A3452" t="str">
            <v>BLACK1803000</v>
          </cell>
          <cell r="B3452" t="str">
            <v>VI45 44-10 C RF E60  PHANTOM</v>
          </cell>
          <cell r="C3452">
            <v>455</v>
          </cell>
        </row>
        <row r="3453">
          <cell r="A3453" t="str">
            <v>BLACK1804000</v>
          </cell>
          <cell r="B3453" t="str">
            <v>VI45 44-11 C HFR PHANTOM</v>
          </cell>
          <cell r="C3453">
            <v>455</v>
          </cell>
        </row>
        <row r="3454">
          <cell r="A3454" t="str">
            <v>BLACK1810000</v>
          </cell>
          <cell r="B3454" t="str">
            <v>VI45 44-10 C HRF E60 PHANTOM</v>
          </cell>
          <cell r="C3454">
            <v>455</v>
          </cell>
        </row>
        <row r="3455">
          <cell r="A3455" t="str">
            <v>BLACK1830000</v>
          </cell>
          <cell r="B3455" t="str">
            <v>VI45 44-10 C HMRF E60 PHANTOM</v>
          </cell>
          <cell r="C3455">
            <v>455</v>
          </cell>
        </row>
        <row r="3456">
          <cell r="A3456" t="str">
            <v>BLACK1854000</v>
          </cell>
          <cell r="B3456" t="str">
            <v>VI45 44-08CTHIHEGE51/15 PHANTOM</v>
          </cell>
          <cell r="C3456">
            <v>455</v>
          </cell>
        </row>
        <row r="3457">
          <cell r="A3457" t="str">
            <v>BLACK1876000</v>
          </cell>
          <cell r="B3457" t="str">
            <v>VI45 44-08 CPI HM E60 PHANTOM</v>
          </cell>
          <cell r="C3457">
            <v>455</v>
          </cell>
        </row>
        <row r="3458">
          <cell r="A3458" t="str">
            <v>BLACK1983000</v>
          </cell>
          <cell r="B3458" t="str">
            <v>VI45 44-09 C THI HB E60/15 PHANTOM</v>
          </cell>
          <cell r="C3458">
            <v>455</v>
          </cell>
        </row>
        <row r="3459">
          <cell r="A3459" t="str">
            <v>BLACK2012000</v>
          </cell>
          <cell r="B3459" t="str">
            <v>VI45 44-09 CU HNF E60 PHANTOM</v>
          </cell>
          <cell r="C3459">
            <v>455</v>
          </cell>
        </row>
        <row r="3460">
          <cell r="A3460" t="str">
            <v>BLACK2016000</v>
          </cell>
          <cell r="B3460" t="str">
            <v>VI45 44-09 CU HNF E51 PHANTOM</v>
          </cell>
          <cell r="C3460">
            <v>455</v>
          </cell>
        </row>
        <row r="3461">
          <cell r="A3461" t="str">
            <v>BLACK2023000</v>
          </cell>
          <cell r="B3461" t="str">
            <v>VI45 44-08 CU HM E60/10 PHANTOM</v>
          </cell>
          <cell r="C3461">
            <v>455</v>
          </cell>
        </row>
        <row r="3462">
          <cell r="A3462" t="str">
            <v>BLACK2100000</v>
          </cell>
          <cell r="B3462" t="str">
            <v>VI45 44-09 C E10/10 PHANTOM</v>
          </cell>
          <cell r="C3462">
            <v>455</v>
          </cell>
        </row>
        <row r="3463">
          <cell r="A3463" t="str">
            <v>BLACK2102000</v>
          </cell>
          <cell r="B3463" t="str">
            <v>VI45 44-09 C HEG E10/10 PHANTOM</v>
          </cell>
          <cell r="C3463">
            <v>455</v>
          </cell>
        </row>
        <row r="3464">
          <cell r="A3464" t="str">
            <v>BLACK2110000</v>
          </cell>
          <cell r="B3464" t="str">
            <v>VI45 44-09 C HEG E10/15 PHANTOM</v>
          </cell>
          <cell r="C3464">
            <v>455</v>
          </cell>
        </row>
        <row r="3465">
          <cell r="A3465" t="str">
            <v>DC5687000</v>
          </cell>
          <cell r="B3465" t="str">
            <v>VI45 44-08 CU HL E60/10 PHANTOM</v>
          </cell>
          <cell r="C3465">
            <v>455</v>
          </cell>
        </row>
        <row r="3466">
          <cell r="A3466" t="str">
            <v>DC5640000</v>
          </cell>
          <cell r="B3466" t="str">
            <v>VI45 44-10 C HRF PHANTOM</v>
          </cell>
          <cell r="C3466">
            <v>455</v>
          </cell>
        </row>
        <row r="3467">
          <cell r="A3467" t="str">
            <v>DC5734000</v>
          </cell>
          <cell r="B3467" t="str">
            <v>VI45 44-09 C HMNF PHANTOM</v>
          </cell>
          <cell r="C3467">
            <v>455</v>
          </cell>
        </row>
        <row r="3468">
          <cell r="A3468" t="str">
            <v>DC5735000</v>
          </cell>
          <cell r="B3468" t="str">
            <v>VI45 44-09 CU HMRF E60/15 PHANTOM</v>
          </cell>
          <cell r="C3468">
            <v>455</v>
          </cell>
        </row>
        <row r="3469">
          <cell r="A3469" t="str">
            <v>BLACK2115000</v>
          </cell>
          <cell r="B3469" t="str">
            <v>VI 44-09 C HEG E50/15 PHANTOM</v>
          </cell>
          <cell r="C3469">
            <v>455</v>
          </cell>
        </row>
        <row r="3470">
          <cell r="A3470" t="str">
            <v>BLACK2125000</v>
          </cell>
          <cell r="B3470" t="str">
            <v>VI45 44-09 CU HMRF E60/15 PHANTOM</v>
          </cell>
          <cell r="C3470">
            <v>455</v>
          </cell>
        </row>
        <row r="3471">
          <cell r="A3471" t="str">
            <v>BLACK2126000</v>
          </cell>
          <cell r="B3471" t="str">
            <v>VI45 44-09 C HMNF PHANTOM</v>
          </cell>
          <cell r="C3471">
            <v>455</v>
          </cell>
        </row>
        <row r="3472">
          <cell r="A3472" t="str">
            <v>GREEN1868000</v>
          </cell>
          <cell r="B3472" t="str">
            <v>DUTEXIM 41-45 C THU VERT PHANTOM</v>
          </cell>
          <cell r="C3472">
            <v>456</v>
          </cell>
        </row>
        <row r="3473">
          <cell r="A3473" t="str">
            <v>DC5911000</v>
          </cell>
          <cell r="B3473" t="str">
            <v>DUTEXIM 41-10 C PHANTOM</v>
          </cell>
          <cell r="C3473">
            <v>456</v>
          </cell>
        </row>
        <row r="3474">
          <cell r="A3474" t="str">
            <v>WHITE2129000</v>
          </cell>
          <cell r="B3474" t="str">
            <v>DUTEXIM 41-10 C PHANTOM</v>
          </cell>
          <cell r="C3474">
            <v>456</v>
          </cell>
        </row>
        <row r="3475">
          <cell r="A3475" t="str">
            <v>WHITE1386000</v>
          </cell>
          <cell r="B3475" t="str">
            <v>DUTEXIM 41-20 C PHANTOM</v>
          </cell>
          <cell r="C3475">
            <v>459</v>
          </cell>
        </row>
        <row r="3476">
          <cell r="A3476" t="str">
            <v>BLACK1666000</v>
          </cell>
          <cell r="B3476" t="str">
            <v>VI45 44-10 CPI HRF E60 PHANTOM</v>
          </cell>
          <cell r="C3476">
            <v>460</v>
          </cell>
        </row>
        <row r="3477">
          <cell r="A3477" t="str">
            <v>BLACK1715000</v>
          </cell>
          <cell r="B3477" t="str">
            <v>VI45 44-09 CPIHMRFE60/15 PHANTOM</v>
          </cell>
          <cell r="C3477">
            <v>460</v>
          </cell>
        </row>
        <row r="3478">
          <cell r="A3478" t="str">
            <v>BLACK1727000</v>
          </cell>
          <cell r="B3478" t="str">
            <v>VI45 44-10 C PI HM E60 PHANTOM</v>
          </cell>
          <cell r="C3478">
            <v>460</v>
          </cell>
        </row>
        <row r="3479">
          <cell r="A3479" t="str">
            <v>BLACK1823000</v>
          </cell>
          <cell r="B3479" t="str">
            <v>VI45 44-09 CPI HRF E60 PHANTOM</v>
          </cell>
          <cell r="C3479">
            <v>460</v>
          </cell>
        </row>
        <row r="3480">
          <cell r="A3480" t="str">
            <v>BLACK1915000</v>
          </cell>
          <cell r="B3480" t="str">
            <v>VI45 44-09 C HMNF E50/15 PHANTOM</v>
          </cell>
          <cell r="C3480">
            <v>460</v>
          </cell>
        </row>
        <row r="3481">
          <cell r="A3481" t="str">
            <v>BLACK1932000</v>
          </cell>
          <cell r="B3481" t="str">
            <v>VI45 44-10 CPI HEG E60 PHANTOM</v>
          </cell>
          <cell r="C3481">
            <v>460</v>
          </cell>
        </row>
        <row r="3482">
          <cell r="A3482" t="str">
            <v>BLACK2034000</v>
          </cell>
          <cell r="B3482" t="str">
            <v>VI 44-09 CPI HEG E51/10 PHANTOM</v>
          </cell>
          <cell r="C3482">
            <v>460</v>
          </cell>
        </row>
        <row r="3483">
          <cell r="A3483" t="str">
            <v>BLACK1990000</v>
          </cell>
          <cell r="B3483" t="str">
            <v>VI45 44-09 CPI HRF E60/10 PHANTOM</v>
          </cell>
          <cell r="C3483">
            <v>460</v>
          </cell>
        </row>
        <row r="3484">
          <cell r="A3484" t="str">
            <v>WHITE1923000</v>
          </cell>
          <cell r="B3484" t="str">
            <v>DUTEXIM 41-06 C PHANTOM</v>
          </cell>
          <cell r="C3484">
            <v>460</v>
          </cell>
        </row>
        <row r="3485">
          <cell r="A3485" t="str">
            <v>BLACK1869000</v>
          </cell>
          <cell r="B3485" t="str">
            <v>VI45 44-09 CPI HRF E10  PHANTOM</v>
          </cell>
          <cell r="C3485">
            <v>460</v>
          </cell>
        </row>
        <row r="3486">
          <cell r="A3486" t="str">
            <v>DC5829000</v>
          </cell>
          <cell r="B3486" t="str">
            <v>VI 44-09 CPI HRF PHANTOM</v>
          </cell>
          <cell r="C3486">
            <v>460</v>
          </cell>
        </row>
        <row r="3487">
          <cell r="A3487" t="str">
            <v>DC5798000</v>
          </cell>
          <cell r="B3487" t="str">
            <v>VI 44-08 CU HM E70/12 PHANTOM</v>
          </cell>
          <cell r="C3487">
            <v>460</v>
          </cell>
        </row>
        <row r="3488">
          <cell r="A3488" t="str">
            <v>BLACK1828000G9</v>
          </cell>
          <cell r="B3488" t="str">
            <v>VI45 44-09 CPI HRF E51/10 PHANTOM</v>
          </cell>
          <cell r="C3488">
            <v>460</v>
          </cell>
        </row>
        <row r="3489">
          <cell r="A3489" t="str">
            <v>DC5752000</v>
          </cell>
          <cell r="B3489" t="str">
            <v>VI45 44-09 C H2MNF E51/15 PHANTOM</v>
          </cell>
          <cell r="C3489">
            <v>460</v>
          </cell>
        </row>
        <row r="3490">
          <cell r="A3490" t="str">
            <v>DC6060000G9</v>
          </cell>
          <cell r="B3490" t="str">
            <v>VI 44-09 C HEG E10/15 PHANTOM</v>
          </cell>
          <cell r="C3490">
            <v>460</v>
          </cell>
        </row>
        <row r="3491">
          <cell r="A3491" t="str">
            <v>BLACK2145000</v>
          </cell>
          <cell r="B3491" t="str">
            <v>VI 44-09 C HEG E10/15 PHANTOM</v>
          </cell>
          <cell r="C3491">
            <v>460</v>
          </cell>
        </row>
        <row r="3492">
          <cell r="A3492" t="str">
            <v>BLACK1690000</v>
          </cell>
          <cell r="B3492" t="str">
            <v>VI 44-07 CU HMRF E60/10 PHANTOM</v>
          </cell>
          <cell r="C3492">
            <v>462</v>
          </cell>
        </row>
        <row r="3493">
          <cell r="A3493" t="str">
            <v>BLACK1723000</v>
          </cell>
          <cell r="B3493" t="str">
            <v>VI 44-07 CU E10/15 PHANTOM</v>
          </cell>
          <cell r="C3493">
            <v>462</v>
          </cell>
        </row>
        <row r="3494">
          <cell r="A3494" t="str">
            <v>BLACK1738000</v>
          </cell>
          <cell r="B3494" t="str">
            <v>VI44-08 CU HMRF E10/15 PHANTOM</v>
          </cell>
          <cell r="C3494">
            <v>462</v>
          </cell>
        </row>
        <row r="3495">
          <cell r="A3495" t="str">
            <v>BLACK1798000</v>
          </cell>
          <cell r="B3495" t="str">
            <v>VI 44-08 CU HM E60 PHANTOM</v>
          </cell>
          <cell r="C3495">
            <v>462</v>
          </cell>
        </row>
        <row r="3496">
          <cell r="A3496" t="str">
            <v>BLACK1859000</v>
          </cell>
          <cell r="B3496" t="str">
            <v>VI44-07 CU HMNF E60/10 PHANTOM</v>
          </cell>
          <cell r="C3496">
            <v>462</v>
          </cell>
        </row>
        <row r="3497">
          <cell r="A3497" t="str">
            <v>BLACK1900000</v>
          </cell>
          <cell r="B3497" t="str">
            <v>VI44-08 CU HM E60/15 PHANTOM</v>
          </cell>
          <cell r="C3497">
            <v>462</v>
          </cell>
        </row>
        <row r="3498">
          <cell r="A3498" t="str">
            <v>BLACK1930000</v>
          </cell>
          <cell r="B3498" t="str">
            <v>VI 44-07 CU HEG E51/10  PHANTOM</v>
          </cell>
          <cell r="C3498">
            <v>462</v>
          </cell>
        </row>
        <row r="3499">
          <cell r="A3499" t="str">
            <v>BLACK1935000</v>
          </cell>
          <cell r="B3499" t="str">
            <v>VI 44-07 CU E51/10  PHANTOM</v>
          </cell>
          <cell r="C3499">
            <v>462</v>
          </cell>
        </row>
        <row r="3500">
          <cell r="A3500" t="str">
            <v>BLACK1946000</v>
          </cell>
          <cell r="B3500" t="str">
            <v>VI 44-08 CU HEG E60/15 PHANTOM</v>
          </cell>
          <cell r="C3500">
            <v>462</v>
          </cell>
        </row>
        <row r="3501">
          <cell r="A3501" t="str">
            <v>BLACK1953000</v>
          </cell>
          <cell r="B3501" t="str">
            <v>VI 44-07 CU HMRF PHANTOM</v>
          </cell>
          <cell r="C3501">
            <v>462</v>
          </cell>
        </row>
        <row r="3502">
          <cell r="A3502" t="str">
            <v>BLACK1956000</v>
          </cell>
          <cell r="B3502" t="str">
            <v>VI 44-08 CU HLSNF E51 PHANTOM</v>
          </cell>
          <cell r="C3502">
            <v>462</v>
          </cell>
        </row>
        <row r="3503">
          <cell r="A3503" t="str">
            <v>BLACK1987000</v>
          </cell>
          <cell r="B3503" t="str">
            <v>VI44-08 CU HRF E60/15 PHANTOM</v>
          </cell>
          <cell r="C3503">
            <v>462</v>
          </cell>
        </row>
        <row r="3504">
          <cell r="A3504" t="str">
            <v>BLACK1994000</v>
          </cell>
          <cell r="B3504" t="str">
            <v>VI44-08 CU E60/15 PHANTOM</v>
          </cell>
          <cell r="C3504">
            <v>462</v>
          </cell>
        </row>
        <row r="3505">
          <cell r="A3505" t="str">
            <v>BLACK2007000</v>
          </cell>
          <cell r="B3505" t="str">
            <v>VI44-08 CU HFR E10 PHANTOM</v>
          </cell>
          <cell r="C3505">
            <v>462</v>
          </cell>
        </row>
        <row r="3506">
          <cell r="A3506" t="str">
            <v>BLACK2010000</v>
          </cell>
          <cell r="B3506" t="str">
            <v>VI 44-07 CU E10/30 PHANTOM</v>
          </cell>
          <cell r="C3506">
            <v>462</v>
          </cell>
        </row>
        <row r="3507">
          <cell r="A3507" t="str">
            <v>BLACK2018000</v>
          </cell>
          <cell r="B3507" t="str">
            <v>VI44-07 CU H2M E60/10 PHANTOM</v>
          </cell>
          <cell r="C3507">
            <v>462</v>
          </cell>
        </row>
        <row r="3508">
          <cell r="A3508" t="str">
            <v>BLACK2021000</v>
          </cell>
          <cell r="B3508" t="str">
            <v>VI44-07 CU HFR E51/10 PHANTOM</v>
          </cell>
          <cell r="C3508">
            <v>462</v>
          </cell>
        </row>
        <row r="3509">
          <cell r="A3509" t="str">
            <v>BLACK2027000</v>
          </cell>
          <cell r="B3509" t="str">
            <v>VI 44-07 CU HLSRF E60/10 PHANTOM</v>
          </cell>
          <cell r="C3509">
            <v>462</v>
          </cell>
        </row>
        <row r="3510">
          <cell r="A3510" t="str">
            <v>BLACK2052000</v>
          </cell>
          <cell r="B3510" t="str">
            <v>VI 44-07 CU HLSNF E60/10 PHANTOM</v>
          </cell>
          <cell r="C3510">
            <v>462</v>
          </cell>
        </row>
        <row r="3511">
          <cell r="A3511" t="str">
            <v>BLACK2063000</v>
          </cell>
          <cell r="B3511" t="str">
            <v>VI44-07 CU H2LSNF E60/10 PHANTOM</v>
          </cell>
          <cell r="C3511">
            <v>462</v>
          </cell>
        </row>
        <row r="3512">
          <cell r="A3512" t="str">
            <v>BLACK2071000</v>
          </cell>
          <cell r="B3512" t="str">
            <v>VI44-07 CU HM PHANTOM</v>
          </cell>
          <cell r="C3512">
            <v>462</v>
          </cell>
        </row>
        <row r="3513">
          <cell r="A3513" t="str">
            <v>BLACK2072000</v>
          </cell>
          <cell r="B3513" t="str">
            <v>VI44-07 CU HL E60/10 PHANTOM</v>
          </cell>
          <cell r="C3513">
            <v>462</v>
          </cell>
        </row>
        <row r="3514">
          <cell r="A3514" t="str">
            <v>BLACK2075000</v>
          </cell>
          <cell r="B3514" t="str">
            <v>VI44-08 CU HM2RF E60/10 PHANTOM</v>
          </cell>
          <cell r="C3514">
            <v>462</v>
          </cell>
        </row>
        <row r="3515">
          <cell r="A3515" t="str">
            <v>VI45HMNF4998000</v>
          </cell>
          <cell r="B3515" t="str">
            <v>VI45 44-07 CU HMNF E60/10 PHANTOM</v>
          </cell>
          <cell r="C3515">
            <v>462</v>
          </cell>
        </row>
        <row r="3516">
          <cell r="A3516" t="str">
            <v>VI07HMRF4998000</v>
          </cell>
          <cell r="B3516" t="str">
            <v>VI 44-07 CU HMRF E51/10 PHANTOM</v>
          </cell>
          <cell r="C3516">
            <v>462</v>
          </cell>
        </row>
        <row r="3517">
          <cell r="A3517" t="str">
            <v>DC5571000</v>
          </cell>
          <cell r="B3517" t="str">
            <v>VI45 44-07 CU HMNF E60/10 PHANTOM</v>
          </cell>
          <cell r="C3517">
            <v>462</v>
          </cell>
        </row>
        <row r="3518">
          <cell r="A3518" t="str">
            <v>DC5542000</v>
          </cell>
          <cell r="B3518" t="str">
            <v>VI 44-07 CU HMRF E51/10 PHANTOM</v>
          </cell>
          <cell r="C3518">
            <v>462</v>
          </cell>
        </row>
        <row r="3519">
          <cell r="A3519" t="str">
            <v>DC5563000</v>
          </cell>
          <cell r="B3519" t="str">
            <v>VI44-08 CU HEG E60 PHANTOM</v>
          </cell>
          <cell r="C3519">
            <v>462</v>
          </cell>
        </row>
        <row r="3520">
          <cell r="A3520" t="str">
            <v>DC5580000</v>
          </cell>
          <cell r="B3520" t="str">
            <v>VI 44-08 CU HM E60/10 PHANTOM</v>
          </cell>
          <cell r="C3520">
            <v>462</v>
          </cell>
        </row>
        <row r="3521">
          <cell r="A3521" t="str">
            <v>DC5732000</v>
          </cell>
          <cell r="B3521" t="str">
            <v>VI45 44-07 CU HMNF E60/10 PHANTOM</v>
          </cell>
          <cell r="C3521">
            <v>462</v>
          </cell>
        </row>
        <row r="3522">
          <cell r="A3522" t="str">
            <v>DC5826000</v>
          </cell>
          <cell r="B3522" t="str">
            <v>VI 44-08 CU HMRF E10/10 PHANTOM</v>
          </cell>
          <cell r="C3522">
            <v>462</v>
          </cell>
        </row>
        <row r="3523">
          <cell r="A3523" t="str">
            <v>DC5892000</v>
          </cell>
          <cell r="B3523" t="str">
            <v>VI 44-07 CU PHANTOM</v>
          </cell>
          <cell r="C3523">
            <v>462</v>
          </cell>
        </row>
        <row r="3524">
          <cell r="A3524" t="str">
            <v>DC5871000</v>
          </cell>
          <cell r="B3524" t="str">
            <v>VI 44-05 CU HM E60/10 PHANTOM</v>
          </cell>
          <cell r="C3524">
            <v>462</v>
          </cell>
        </row>
        <row r="3525">
          <cell r="A3525" t="str">
            <v>DC5895000</v>
          </cell>
          <cell r="B3525" t="str">
            <v>VI44-08 CU HRF E51/10 PHANTOM</v>
          </cell>
          <cell r="C3525">
            <v>462</v>
          </cell>
        </row>
        <row r="3526">
          <cell r="A3526" t="str">
            <v>DC5913000</v>
          </cell>
          <cell r="B3526" t="str">
            <v>VI44-08 CU HRF PHANTOM</v>
          </cell>
          <cell r="C3526">
            <v>462</v>
          </cell>
        </row>
        <row r="3527">
          <cell r="A3527" t="str">
            <v>DC6028000</v>
          </cell>
          <cell r="B3527" t="str">
            <v>VI 44-05 CU HLSRF E60/10 PHANTOM</v>
          </cell>
          <cell r="C3527">
            <v>462</v>
          </cell>
        </row>
        <row r="3528">
          <cell r="A3528" t="str">
            <v>DC6041000</v>
          </cell>
          <cell r="B3528" t="str">
            <v>VI44-07 CU H2LSNF PHANTOM</v>
          </cell>
          <cell r="C3528">
            <v>462</v>
          </cell>
        </row>
        <row r="3529">
          <cell r="A3529" t="str">
            <v>DC6049000</v>
          </cell>
          <cell r="B3529" t="str">
            <v>VI45 44-07 CU HL2SRF E70/12 PHANTOM</v>
          </cell>
          <cell r="C3529">
            <v>462</v>
          </cell>
        </row>
        <row r="3530">
          <cell r="A3530" t="str">
            <v>WHITE2121000</v>
          </cell>
          <cell r="B3530" t="str">
            <v>VI45 44-07 CU HMNF E60/10 PHANTOM</v>
          </cell>
          <cell r="C3530">
            <v>462</v>
          </cell>
        </row>
        <row r="3531">
          <cell r="A3531" t="str">
            <v>BLACK2121000</v>
          </cell>
          <cell r="B3531" t="str">
            <v>VI45 44-07 CU HMNF E60/10 PHANTOM</v>
          </cell>
          <cell r="C3531">
            <v>462</v>
          </cell>
        </row>
        <row r="3532">
          <cell r="A3532" t="str">
            <v>DC6135000</v>
          </cell>
          <cell r="B3532" t="str">
            <v>VI45 44-07 CU HLSNF1 E60/10 PHANTOM</v>
          </cell>
          <cell r="C3532">
            <v>462</v>
          </cell>
        </row>
        <row r="3533">
          <cell r="A3533" t="str">
            <v>BLACK2141000</v>
          </cell>
          <cell r="B3533" t="str">
            <v>VI 44-08 CU HRF E51/10 PHANTOM</v>
          </cell>
          <cell r="C3533">
            <v>462</v>
          </cell>
        </row>
        <row r="3534">
          <cell r="A3534" t="str">
            <v>BLACK2120000</v>
          </cell>
          <cell r="B3534" t="str">
            <v>VI 44-08 CU HMRF E10/10 PHANTOM</v>
          </cell>
          <cell r="C3534">
            <v>462</v>
          </cell>
        </row>
        <row r="3535">
          <cell r="A3535" t="str">
            <v>DC6138000</v>
          </cell>
          <cell r="B3535" t="str">
            <v>VI 44-07 CU HMRF E42/25 PHANTOM</v>
          </cell>
          <cell r="C3535">
            <v>462</v>
          </cell>
        </row>
        <row r="3536">
          <cell r="A3536" t="str">
            <v>DC6192000</v>
          </cell>
          <cell r="B3536" t="str">
            <v>VI 44-07 CU H2LSNF E42/15 PHANTOM</v>
          </cell>
          <cell r="C3536">
            <v>462</v>
          </cell>
        </row>
        <row r="3537">
          <cell r="A3537" t="str">
            <v>DC6199000</v>
          </cell>
          <cell r="B3537" t="str">
            <v>VI 44-07 CU H2LSNF E70/15 PHANTOM</v>
          </cell>
          <cell r="C3537">
            <v>462</v>
          </cell>
        </row>
        <row r="3538">
          <cell r="A3538" t="str">
            <v>DC6216000</v>
          </cell>
          <cell r="B3538" t="str">
            <v>VI44-07 CU HFR PHANTOM</v>
          </cell>
          <cell r="C3538">
            <v>462</v>
          </cell>
        </row>
        <row r="3539">
          <cell r="A3539" t="str">
            <v>BLACK2146000</v>
          </cell>
          <cell r="B3539" t="str">
            <v>VI 44-05 CU HLSRF E60/10 PHANTOM</v>
          </cell>
          <cell r="C3539">
            <v>462</v>
          </cell>
        </row>
        <row r="3540">
          <cell r="A3540" t="str">
            <v>DC6239000</v>
          </cell>
          <cell r="B3540" t="str">
            <v>VI 44-08 CU HLSF1 E70/12 PHANTOM</v>
          </cell>
          <cell r="C3540">
            <v>462</v>
          </cell>
        </row>
        <row r="3541">
          <cell r="A3541" t="str">
            <v>DC6240000</v>
          </cell>
          <cell r="B3541" t="str">
            <v>VI 44-07 CU HLSF1 E70/12 PHANTOM</v>
          </cell>
          <cell r="C3541">
            <v>462</v>
          </cell>
        </row>
        <row r="3542">
          <cell r="A3542" t="str">
            <v>DC6272000</v>
          </cell>
          <cell r="B3542" t="str">
            <v>VI 44-08 CU HMRF E51/10 PHANTOM</v>
          </cell>
          <cell r="C3542">
            <v>462</v>
          </cell>
        </row>
        <row r="3543">
          <cell r="A3543" t="str">
            <v>DC6274000</v>
          </cell>
          <cell r="B3543" t="str">
            <v>VI45 44-08 CU HLSRF1 E60/10 PHANTOM</v>
          </cell>
          <cell r="C3543">
            <v>462</v>
          </cell>
        </row>
        <row r="3544">
          <cell r="A3544" t="str">
            <v>BLACK2157000</v>
          </cell>
          <cell r="B3544" t="str">
            <v>VI45 44-08 CU HLSRF1 E60/10 PHANTOM</v>
          </cell>
          <cell r="C3544">
            <v>462</v>
          </cell>
        </row>
        <row r="3545">
          <cell r="A3545" t="str">
            <v>DC6356000</v>
          </cell>
          <cell r="B3545" t="str">
            <v>VI 44-10 C HEG E60/15 PHANTOM</v>
          </cell>
          <cell r="C3545">
            <v>462</v>
          </cell>
        </row>
        <row r="3546">
          <cell r="A3546" t="str">
            <v>DC6338000</v>
          </cell>
          <cell r="B3546" t="str">
            <v>VI 44-07 CU HMRF E10/15 PHANTOM</v>
          </cell>
          <cell r="C3546">
            <v>462</v>
          </cell>
        </row>
        <row r="3547">
          <cell r="A3547" t="str">
            <v>DC6378000</v>
          </cell>
          <cell r="B3547" t="str">
            <v>VI44-07 CU HMNF E60/15 PHANTOM</v>
          </cell>
          <cell r="C3547">
            <v>462</v>
          </cell>
        </row>
        <row r="3548">
          <cell r="A3548" t="str">
            <v>BLACK2158000</v>
          </cell>
          <cell r="B3548" t="str">
            <v>VI 44-08 CU HMRF E51/10 PHANTOM</v>
          </cell>
          <cell r="C3548">
            <v>462</v>
          </cell>
        </row>
        <row r="3549">
          <cell r="A3549" t="str">
            <v>BLACK2148000</v>
          </cell>
          <cell r="B3549" t="str">
            <v>VI 44-07 CU HFR PHANTOM</v>
          </cell>
          <cell r="C3549">
            <v>462</v>
          </cell>
        </row>
        <row r="3550">
          <cell r="A3550" t="str">
            <v>DC6505000</v>
          </cell>
          <cell r="B3550" t="str">
            <v>VI 44-07 CU HLSF1 E70/10 PHANTOM</v>
          </cell>
          <cell r="C3550">
            <v>462</v>
          </cell>
        </row>
        <row r="3551">
          <cell r="A3551" t="str">
            <v>BLACK2190000</v>
          </cell>
          <cell r="B3551" t="str">
            <v>VI 44-08 CU HLSF1 E70/12 PHANTOM</v>
          </cell>
          <cell r="C3551">
            <v>462</v>
          </cell>
        </row>
        <row r="3552">
          <cell r="A3552" t="str">
            <v>DC6628000</v>
          </cell>
          <cell r="B3552" t="str">
            <v>VI44-07 CU H2LSNF E70/10 PHANTOM</v>
          </cell>
          <cell r="C3552">
            <v>462</v>
          </cell>
        </row>
        <row r="3553">
          <cell r="A3553" t="str">
            <v>WHITE1677000</v>
          </cell>
          <cell r="B3553" t="str">
            <v>DUTEXIM 41-06,3 C THU PHANTOM</v>
          </cell>
          <cell r="C3553">
            <v>464</v>
          </cell>
        </row>
        <row r="3554">
          <cell r="A3554" t="str">
            <v>GREY1697000</v>
          </cell>
          <cell r="B3554" t="str">
            <v>DUTEXIM 414-15 CU PHANTOM</v>
          </cell>
          <cell r="C3554">
            <v>465</v>
          </cell>
        </row>
        <row r="3555">
          <cell r="A3555" t="str">
            <v>WHITE2108000</v>
          </cell>
          <cell r="B3555" t="str">
            <v>DUTEXIM 41-35 C THI PHANTOM</v>
          </cell>
          <cell r="C3555">
            <v>465</v>
          </cell>
        </row>
        <row r="3556">
          <cell r="A3556" t="str">
            <v>WHITE1372000</v>
          </cell>
          <cell r="B3556" t="str">
            <v>DUTEXIM 41-07 CU PHANTOM</v>
          </cell>
          <cell r="C3556">
            <v>465</v>
          </cell>
        </row>
        <row r="3557">
          <cell r="A3557" t="str">
            <v>DC6215000</v>
          </cell>
          <cell r="B3557" t="str">
            <v>VI 44-08 CU HMNF PHANTOM</v>
          </cell>
          <cell r="C3557">
            <v>465</v>
          </cell>
        </row>
        <row r="3558">
          <cell r="A3558" t="str">
            <v>BLACK2147000</v>
          </cell>
          <cell r="B3558" t="str">
            <v>VI 44-08 CU HMNF PHANTOM</v>
          </cell>
          <cell r="C3558">
            <v>465</v>
          </cell>
        </row>
        <row r="3559">
          <cell r="A3559" t="str">
            <v>GREY1940000</v>
          </cell>
          <cell r="B3559" t="str">
            <v>DUTEXIM 414-09.5 C THU PHANTOM</v>
          </cell>
          <cell r="C3559">
            <v>468</v>
          </cell>
        </row>
        <row r="3560">
          <cell r="A3560" t="str">
            <v>GREY1940000G8</v>
          </cell>
          <cell r="B3560" t="str">
            <v>DUTEXIM 414-09.5 C THU PHANTOM</v>
          </cell>
          <cell r="C3560">
            <v>468</v>
          </cell>
        </row>
        <row r="3561">
          <cell r="A3561" t="str">
            <v>DC6507000</v>
          </cell>
          <cell r="B3561" t="str">
            <v>DUTEXIM H 414-09.5 C THU PHANTOM</v>
          </cell>
          <cell r="C3561">
            <v>468</v>
          </cell>
        </row>
        <row r="3562">
          <cell r="A3562" t="str">
            <v>DC6616000</v>
          </cell>
          <cell r="B3562" t="str">
            <v>DUTEXIM H 414-11 C THU PHANTOM</v>
          </cell>
          <cell r="C3562">
            <v>468</v>
          </cell>
        </row>
        <row r="3563">
          <cell r="A3563" t="str">
            <v>BLACK2069000</v>
          </cell>
          <cell r="B3563" t="str">
            <v>CAPLEX 44-07 C PHANTOM</v>
          </cell>
          <cell r="C3563">
            <v>470</v>
          </cell>
        </row>
        <row r="3564">
          <cell r="A3564" t="str">
            <v>WHITE1467000G8</v>
          </cell>
          <cell r="B3564" t="str">
            <v>DUTEXIM 41-08 C THI PHANTOM</v>
          </cell>
          <cell r="C3564">
            <v>474</v>
          </cell>
        </row>
        <row r="3565">
          <cell r="A3565" t="str">
            <v>WHITE1043000</v>
          </cell>
          <cell r="B3565" t="str">
            <v>DUTEXIM 41-08 C PHANTOM</v>
          </cell>
          <cell r="C3565">
            <v>475</v>
          </cell>
        </row>
        <row r="3566">
          <cell r="A3566" t="str">
            <v>WHITE1324000</v>
          </cell>
          <cell r="B3566" t="str">
            <v>DUTEXIM 41-08 C PHANTOM</v>
          </cell>
          <cell r="C3566">
            <v>475</v>
          </cell>
        </row>
        <row r="3567">
          <cell r="A3567" t="str">
            <v>WHITE1539000</v>
          </cell>
          <cell r="B3567" t="str">
            <v>DUTEXIM 41-08 C PHANTOM</v>
          </cell>
          <cell r="C3567">
            <v>475</v>
          </cell>
        </row>
        <row r="3568">
          <cell r="A3568" t="str">
            <v>WHITE1012000</v>
          </cell>
          <cell r="B3568" t="str">
            <v>DUTEXIM 41-12 C THI PHANTOM</v>
          </cell>
          <cell r="C3568">
            <v>475</v>
          </cell>
        </row>
        <row r="3569">
          <cell r="A3569" t="str">
            <v>WHITE1069000</v>
          </cell>
          <cell r="B3569" t="str">
            <v>DUTEXIM 41-12 C THI PHANTOM</v>
          </cell>
          <cell r="C3569">
            <v>475</v>
          </cell>
        </row>
        <row r="3570">
          <cell r="A3570" t="str">
            <v>WHITE1787000</v>
          </cell>
          <cell r="B3570" t="str">
            <v>DUTEXIM 41-08 C THI PHANTOM</v>
          </cell>
          <cell r="C3570">
            <v>480</v>
          </cell>
        </row>
        <row r="3571">
          <cell r="A3571" t="str">
            <v>BLACK1998000</v>
          </cell>
          <cell r="B3571" t="str">
            <v>DUTEXIM 44-14 CU PHANTOM</v>
          </cell>
          <cell r="C3571">
            <v>480</v>
          </cell>
        </row>
        <row r="3572">
          <cell r="A3572" t="str">
            <v>BLACK2068000</v>
          </cell>
          <cell r="B3572" t="str">
            <v>DUTEXIM 44-14 CU PHANTOM</v>
          </cell>
          <cell r="C3572">
            <v>480</v>
          </cell>
        </row>
        <row r="3573">
          <cell r="A3573" t="str">
            <v>WHITE1214000</v>
          </cell>
          <cell r="B3573" t="str">
            <v>DUTEXIM 41-13 C PHANTOM</v>
          </cell>
          <cell r="C3573">
            <v>480</v>
          </cell>
        </row>
        <row r="3574">
          <cell r="A3574" t="str">
            <v>WHITE1360000</v>
          </cell>
          <cell r="B3574" t="str">
            <v>DUTEXIM 41-17 C PHANTOM</v>
          </cell>
          <cell r="C3574">
            <v>480</v>
          </cell>
        </row>
        <row r="3575">
          <cell r="A3575" t="str">
            <v>DC6100000</v>
          </cell>
          <cell r="B3575" t="str">
            <v>VI 44-05 CU HM E70/08 PHANTOM</v>
          </cell>
          <cell r="C3575">
            <v>480</v>
          </cell>
        </row>
        <row r="3576">
          <cell r="A3576" t="str">
            <v>DC5594000</v>
          </cell>
          <cell r="B3576" t="str">
            <v>DUTEXIM 41-06,3 C THU PHANTOM</v>
          </cell>
          <cell r="C3576">
            <v>480</v>
          </cell>
        </row>
        <row r="3577">
          <cell r="A3577" t="str">
            <v>BLACK1335000G8</v>
          </cell>
          <cell r="B3577" t="str">
            <v>PX5 44-30 C THI PI PHANTOM</v>
          </cell>
          <cell r="C3577">
            <v>480</v>
          </cell>
        </row>
        <row r="3578">
          <cell r="A3578" t="str">
            <v>BLACK1730000G8</v>
          </cell>
          <cell r="B3578" t="str">
            <v>PX5 44 22 C THI PI PHANTOM</v>
          </cell>
          <cell r="C3578">
            <v>480</v>
          </cell>
        </row>
        <row r="3579">
          <cell r="A3579" t="str">
            <v>BLACK2173000</v>
          </cell>
          <cell r="B3579" t="str">
            <v>VI 44-08 CU HM E70/12 PHANTOM</v>
          </cell>
          <cell r="C3579">
            <v>480</v>
          </cell>
        </row>
        <row r="3580">
          <cell r="A3580" t="str">
            <v>BLACK2178000</v>
          </cell>
          <cell r="B3580" t="str">
            <v>VI 44-05 CU HM E70/08 PHANTOM</v>
          </cell>
          <cell r="C3580">
            <v>480</v>
          </cell>
        </row>
        <row r="3581">
          <cell r="A3581" t="str">
            <v>WHITE1184000</v>
          </cell>
          <cell r="B3581" t="str">
            <v>DUTEXIM 41-10 C PHANTOM</v>
          </cell>
          <cell r="C3581">
            <v>482</v>
          </cell>
        </row>
        <row r="3582">
          <cell r="A3582" t="str">
            <v>WHITE1185000</v>
          </cell>
          <cell r="B3582" t="str">
            <v>DUTEXIM 41-10 C PHANTOM</v>
          </cell>
          <cell r="C3582">
            <v>482</v>
          </cell>
        </row>
        <row r="3583">
          <cell r="A3583" t="str">
            <v>WHITE1011000</v>
          </cell>
          <cell r="B3583" t="str">
            <v>DUTEXIM 41-08 C THI PHANTOM</v>
          </cell>
          <cell r="C3583">
            <v>485</v>
          </cell>
        </row>
        <row r="3584">
          <cell r="A3584" t="str">
            <v>WHITE1147000</v>
          </cell>
          <cell r="B3584" t="str">
            <v>DUTEXIM 41-09 C PHANTOM</v>
          </cell>
          <cell r="C3584">
            <v>485</v>
          </cell>
        </row>
        <row r="3585">
          <cell r="A3585" t="str">
            <v>GREY1751000</v>
          </cell>
          <cell r="B3585" t="str">
            <v>DUTEXIM 414-11 C THU PHANTOM</v>
          </cell>
          <cell r="C3585">
            <v>485</v>
          </cell>
        </row>
        <row r="3586">
          <cell r="A3586" t="str">
            <v>WHITE1691000G8</v>
          </cell>
          <cell r="B3586" t="str">
            <v>VI PES 41-7,5 C THU PHANTOM</v>
          </cell>
          <cell r="C3586">
            <v>492</v>
          </cell>
        </row>
        <row r="3587">
          <cell r="A3587" t="str">
            <v>WHITE1029000</v>
          </cell>
          <cell r="B3587" t="str">
            <v>DUTEXIM 41-30 PHANTOM</v>
          </cell>
          <cell r="C3587">
            <v>500</v>
          </cell>
        </row>
        <row r="3588">
          <cell r="A3588" t="str">
            <v>WHITE1506000</v>
          </cell>
          <cell r="B3588" t="str">
            <v>FILTRA 41-15 ST2 PHANTOM</v>
          </cell>
          <cell r="C3588">
            <v>500</v>
          </cell>
        </row>
        <row r="3589">
          <cell r="A3589" t="str">
            <v>GREY1525000</v>
          </cell>
          <cell r="B3589" t="str">
            <v>FILTRA 441-15 ST2 PHANTOM</v>
          </cell>
          <cell r="C3589">
            <v>500</v>
          </cell>
        </row>
        <row r="3590">
          <cell r="A3590" t="str">
            <v>WHITE6080000</v>
          </cell>
          <cell r="B3590" t="str">
            <v>Fibertex BREATEX 150F PHANTOM</v>
          </cell>
          <cell r="C3590">
            <v>500</v>
          </cell>
        </row>
        <row r="3591">
          <cell r="A3591" t="str">
            <v>WHITE6081000</v>
          </cell>
          <cell r="B3591" t="str">
            <v>Fibertex BREATEX 300 F PHANTOM</v>
          </cell>
          <cell r="C3591">
            <v>500</v>
          </cell>
        </row>
        <row r="3592">
          <cell r="A3592" t="str">
            <v>SUPPORT_GASTON</v>
          </cell>
          <cell r="B3592" t="str">
            <v>VI 44-05 CU L500</v>
          </cell>
          <cell r="C3592">
            <v>500</v>
          </cell>
        </row>
        <row r="3593">
          <cell r="A3593" t="str">
            <v>DC6421000</v>
          </cell>
          <cell r="B3593" t="str">
            <v>DUTEXIM H 414-10 CU PHANTOM</v>
          </cell>
          <cell r="C3593">
            <v>500</v>
          </cell>
        </row>
        <row r="3594">
          <cell r="A3594" t="str">
            <v>GREY2177000</v>
          </cell>
          <cell r="B3594" t="str">
            <v>DUTEXIM H 414-10 CU PHANTOM</v>
          </cell>
          <cell r="C3594">
            <v>500</v>
          </cell>
        </row>
        <row r="3595">
          <cell r="A3595" t="str">
            <v>WHITE1802000</v>
          </cell>
          <cell r="B3595" t="str">
            <v>DUTEXIM 41-13 C PHANTOM</v>
          </cell>
          <cell r="C3595">
            <v>502</v>
          </cell>
        </row>
        <row r="3596">
          <cell r="A3596" t="str">
            <v>WHITE1244000</v>
          </cell>
          <cell r="B3596" t="str">
            <v>OUATE 41-15 THU NF PHANTOM</v>
          </cell>
          <cell r="C3596">
            <v>505</v>
          </cell>
        </row>
        <row r="3597">
          <cell r="A3597" t="str">
            <v>WHITE1785000</v>
          </cell>
          <cell r="B3597" t="str">
            <v>FILTRA 41-18 ST2 PHANTOM</v>
          </cell>
          <cell r="C3597">
            <v>505</v>
          </cell>
        </row>
        <row r="3598">
          <cell r="A3598" t="str">
            <v>GREY0954999000</v>
          </cell>
          <cell r="B3598" t="str">
            <v>ABSOREX 416 09.5 C PHANTOM</v>
          </cell>
          <cell r="C3598">
            <v>505</v>
          </cell>
        </row>
        <row r="3599">
          <cell r="A3599" t="str">
            <v>10860</v>
          </cell>
          <cell r="B3599" t="str">
            <v>DUTEXIM 41-09 C THU L505</v>
          </cell>
          <cell r="C3599">
            <v>505</v>
          </cell>
        </row>
        <row r="3600">
          <cell r="A3600" t="str">
            <v>DC6414000</v>
          </cell>
          <cell r="B3600" t="str">
            <v>DUTEXIM 41-09 C THU PHANTOM</v>
          </cell>
          <cell r="C3600">
            <v>505</v>
          </cell>
        </row>
        <row r="3601">
          <cell r="A3601" t="str">
            <v>DC6541000</v>
          </cell>
          <cell r="B3601" t="str">
            <v>DUTEXIM 41-11 C THU PHANTOM</v>
          </cell>
          <cell r="C3601">
            <v>505</v>
          </cell>
        </row>
        <row r="3602">
          <cell r="A3602" t="str">
            <v>11113</v>
          </cell>
          <cell r="B3602" t="str">
            <v>DUTEXIM 41-11 C THU L505</v>
          </cell>
          <cell r="C3602">
            <v>505</v>
          </cell>
        </row>
        <row r="3603">
          <cell r="A3603" t="str">
            <v>WHITE1315000</v>
          </cell>
          <cell r="B3603" t="str">
            <v>DUTEXIM 41-08 PHANTOM</v>
          </cell>
          <cell r="C3603">
            <v>507</v>
          </cell>
        </row>
        <row r="3604">
          <cell r="A3604" t="str">
            <v>WHITE1927000</v>
          </cell>
          <cell r="B3604" t="str">
            <v>DUTEXIM 41-09 C THU PHANTOM</v>
          </cell>
          <cell r="C3604">
            <v>507</v>
          </cell>
        </row>
        <row r="3605">
          <cell r="A3605" t="str">
            <v>DC6319000</v>
          </cell>
          <cell r="B3605" t="str">
            <v>DUTEXIM 44-11 C THU PHANTOM</v>
          </cell>
          <cell r="C3605">
            <v>507</v>
          </cell>
        </row>
        <row r="3606">
          <cell r="A3606" t="str">
            <v>WHITE1205000</v>
          </cell>
          <cell r="B3606" t="str">
            <v>DUTEXIM 41-12 C PHANTOM</v>
          </cell>
          <cell r="C3606">
            <v>510</v>
          </cell>
        </row>
        <row r="3607">
          <cell r="A3607" t="str">
            <v>WHITE1238000</v>
          </cell>
          <cell r="B3607" t="str">
            <v>DUTEXIM 41-06 PHANTOM</v>
          </cell>
          <cell r="C3607">
            <v>510</v>
          </cell>
        </row>
        <row r="3608">
          <cell r="A3608" t="str">
            <v>WHITE1245000</v>
          </cell>
          <cell r="B3608" t="str">
            <v>DUTEXIM 41-06 PHANTOM</v>
          </cell>
          <cell r="C3608">
            <v>510</v>
          </cell>
        </row>
        <row r="3609">
          <cell r="A3609" t="str">
            <v>WHITE1428000</v>
          </cell>
          <cell r="B3609" t="str">
            <v>DUTEXIM 41-10 C THU PHANTOM</v>
          </cell>
          <cell r="C3609">
            <v>510</v>
          </cell>
        </row>
        <row r="3610">
          <cell r="A3610" t="str">
            <v>GREY1654000</v>
          </cell>
          <cell r="B3610" t="str">
            <v>ABSOREX 461-11 C PHANTOM</v>
          </cell>
          <cell r="C3610">
            <v>510</v>
          </cell>
        </row>
        <row r="3611">
          <cell r="A3611" t="str">
            <v>GREY1845000</v>
          </cell>
          <cell r="B3611" t="str">
            <v>ABSOREX 416 11 C PHANTOM</v>
          </cell>
          <cell r="C3611">
            <v>510</v>
          </cell>
        </row>
        <row r="3612">
          <cell r="A3612" t="str">
            <v>BLACK1730000</v>
          </cell>
          <cell r="B3612" t="str">
            <v>PX5 44 22 C THI PI PHANTOM</v>
          </cell>
          <cell r="C3612">
            <v>510</v>
          </cell>
        </row>
        <row r="3613">
          <cell r="A3613" t="str">
            <v>DC5596000</v>
          </cell>
          <cell r="B3613" t="str">
            <v>CAPLEX 41-09 CU PHANTOM</v>
          </cell>
          <cell r="C3613">
            <v>510</v>
          </cell>
        </row>
        <row r="3614">
          <cell r="A3614" t="str">
            <v>DC5607000</v>
          </cell>
          <cell r="B3614" t="str">
            <v>ABSOREX 465-09.5 C PHANTOM</v>
          </cell>
          <cell r="C3614">
            <v>510</v>
          </cell>
        </row>
        <row r="3615">
          <cell r="A3615" t="str">
            <v>BLACK2010000G10</v>
          </cell>
          <cell r="B3615" t="str">
            <v>VI 44-07 CU E10/30 PHANTOM</v>
          </cell>
          <cell r="C3615">
            <v>510</v>
          </cell>
        </row>
        <row r="3616">
          <cell r="A3616" t="str">
            <v>DC6055000</v>
          </cell>
          <cell r="B3616" t="str">
            <v>CAPLEX 41-09 C PHANTOM</v>
          </cell>
          <cell r="C3616">
            <v>510</v>
          </cell>
        </row>
        <row r="3617">
          <cell r="A3617" t="str">
            <v>WHITE2192000</v>
          </cell>
          <cell r="B3617" t="str">
            <v>CAPLEX 41-09 C PHANTOM</v>
          </cell>
          <cell r="C3617">
            <v>510</v>
          </cell>
        </row>
        <row r="3618">
          <cell r="A3618" t="str">
            <v>WHITE1205000G10</v>
          </cell>
          <cell r="B3618" t="str">
            <v>DUTEXIM 41-12 C PHANTOM</v>
          </cell>
          <cell r="C3618">
            <v>510</v>
          </cell>
        </row>
        <row r="3619">
          <cell r="A3619" t="str">
            <v>WHITE1772000</v>
          </cell>
          <cell r="B3619" t="str">
            <v>DUTEXIM 41-15 C PHANTOM</v>
          </cell>
          <cell r="C3619">
            <v>514</v>
          </cell>
        </row>
        <row r="3620">
          <cell r="A3620" t="str">
            <v>WHITE1010000</v>
          </cell>
          <cell r="B3620" t="str">
            <v>DUTEXIM 41-15 C THI PHANTOM</v>
          </cell>
          <cell r="C3620">
            <v>515</v>
          </cell>
        </row>
        <row r="3621">
          <cell r="A3621" t="str">
            <v>WHITE1684000</v>
          </cell>
          <cell r="B3621" t="str">
            <v>DUTEXIM 41-08 PHANTOM</v>
          </cell>
          <cell r="C3621">
            <v>515</v>
          </cell>
        </row>
        <row r="3622">
          <cell r="A3622" t="str">
            <v>GREY1600000</v>
          </cell>
          <cell r="B3622" t="str">
            <v>PPPES 441-14 THU PHANTOM</v>
          </cell>
          <cell r="C3622">
            <v>515</v>
          </cell>
        </row>
        <row r="3623">
          <cell r="A3623" t="str">
            <v>WHITE2019000</v>
          </cell>
          <cell r="B3623" t="str">
            <v>DUTEXIM 41-16 C THU E30 PHANTOM</v>
          </cell>
          <cell r="C3623">
            <v>515</v>
          </cell>
        </row>
        <row r="3624">
          <cell r="A3624" t="str">
            <v>WHITE2019000G8</v>
          </cell>
          <cell r="B3624" t="str">
            <v>DUTEXIM 41-16 C THU E30 PHANTOM</v>
          </cell>
          <cell r="C3624">
            <v>515</v>
          </cell>
        </row>
        <row r="3625">
          <cell r="A3625" t="str">
            <v>DC5561000</v>
          </cell>
          <cell r="B3625" t="str">
            <v>ABSOREX 416-09.5 C PHANTOM</v>
          </cell>
          <cell r="C3625">
            <v>515.5</v>
          </cell>
        </row>
        <row r="3626">
          <cell r="A3626" t="str">
            <v>GREY2150000</v>
          </cell>
          <cell r="B3626" t="str">
            <v>ABSOREX 416-09.5 C PHANTOM</v>
          </cell>
          <cell r="C3626">
            <v>515.5</v>
          </cell>
        </row>
        <row r="3627">
          <cell r="A3627" t="str">
            <v>DC5708000</v>
          </cell>
          <cell r="B3627" t="str">
            <v>ABSOREX 414-14 C PHANTOM</v>
          </cell>
          <cell r="C3627">
            <v>516</v>
          </cell>
        </row>
        <row r="3628">
          <cell r="A3628" t="str">
            <v>DC5830000</v>
          </cell>
          <cell r="B3628" t="str">
            <v>DUTEXIM 41-12 CU PHANTOM</v>
          </cell>
          <cell r="C3628">
            <v>516</v>
          </cell>
        </row>
        <row r="3629">
          <cell r="A3629" t="str">
            <v>GREY2119000</v>
          </cell>
          <cell r="B3629" t="str">
            <v>ABSOREX 414-14 C PHANTOM</v>
          </cell>
          <cell r="C3629">
            <v>516</v>
          </cell>
        </row>
        <row r="3630">
          <cell r="A3630" t="str">
            <v>LINEWASTE</v>
          </cell>
          <cell r="B3630" t="str">
            <v>Linewaste</v>
          </cell>
          <cell r="C3630">
            <v>520</v>
          </cell>
        </row>
        <row r="3631">
          <cell r="A3631" t="str">
            <v>WHITE1054000</v>
          </cell>
          <cell r="B3631" t="str">
            <v>DUTEXIM 41-22 C PHANTOM</v>
          </cell>
          <cell r="C3631">
            <v>520</v>
          </cell>
        </row>
        <row r="3632">
          <cell r="A3632" t="str">
            <v>GREY1845000G10</v>
          </cell>
          <cell r="B3632" t="str">
            <v>ABSOREX 416 11 C PHANTOM</v>
          </cell>
          <cell r="C3632">
            <v>520</v>
          </cell>
        </row>
        <row r="3633">
          <cell r="A3633" t="str">
            <v>BLACK1870000G10</v>
          </cell>
          <cell r="B3633" t="str">
            <v>VI44-05 CU HEG E60/10 PHANTOM</v>
          </cell>
          <cell r="C3633">
            <v>520</v>
          </cell>
        </row>
        <row r="3634">
          <cell r="A3634" t="str">
            <v>DC6484000</v>
          </cell>
          <cell r="B3634" t="str">
            <v>PESF 41-12 C PHANTOM</v>
          </cell>
          <cell r="C3634">
            <v>520</v>
          </cell>
        </row>
        <row r="3635">
          <cell r="A3635" t="str">
            <v>WHITE1351000</v>
          </cell>
          <cell r="B3635" t="str">
            <v>DUTEXIM 41-20 C PHANTOM</v>
          </cell>
          <cell r="C3635">
            <v>524</v>
          </cell>
        </row>
        <row r="3636">
          <cell r="A3636" t="str">
            <v>WHITE1081000</v>
          </cell>
          <cell r="B3636" t="str">
            <v>DUTEXIM 41-16 C THU PHANTOM</v>
          </cell>
          <cell r="C3636">
            <v>525</v>
          </cell>
        </row>
        <row r="3637">
          <cell r="A3637" t="str">
            <v>WHITE1098000</v>
          </cell>
          <cell r="B3637" t="str">
            <v>DUTEXIM 41-15 C PHANTOM</v>
          </cell>
          <cell r="C3637">
            <v>525</v>
          </cell>
        </row>
        <row r="3638">
          <cell r="A3638" t="str">
            <v>WHITE1643000</v>
          </cell>
          <cell r="B3638" t="str">
            <v>DUTEXIM 41-16CTHU VSK PHANTOM</v>
          </cell>
          <cell r="C3638">
            <v>525</v>
          </cell>
        </row>
        <row r="3639">
          <cell r="A3639" t="str">
            <v>GREY2025000</v>
          </cell>
          <cell r="B3639" t="str">
            <v>DUTEXIM 414-10 CU PHANTOM</v>
          </cell>
          <cell r="C3639">
            <v>525</v>
          </cell>
        </row>
        <row r="3640">
          <cell r="A3640" t="str">
            <v>WHITE1672000</v>
          </cell>
          <cell r="B3640" t="str">
            <v>DUTEXIM 41-16 C THU T2 PHANTOM</v>
          </cell>
          <cell r="C3640">
            <v>525</v>
          </cell>
        </row>
        <row r="3641">
          <cell r="A3641" t="str">
            <v>WHITE2161000</v>
          </cell>
          <cell r="B3641" t="str">
            <v>DUTEXIM 41-16 C THU PHANTOM</v>
          </cell>
          <cell r="C3641">
            <v>525</v>
          </cell>
        </row>
        <row r="3642">
          <cell r="A3642" t="str">
            <v>WHITE1009000</v>
          </cell>
          <cell r="B3642" t="str">
            <v>DUTEXIM 41-18 C PHANTOM</v>
          </cell>
          <cell r="C3642">
            <v>530</v>
          </cell>
        </row>
        <row r="3643">
          <cell r="A3643" t="str">
            <v>WHITE1048000</v>
          </cell>
          <cell r="B3643" t="str">
            <v>DUTEXIM 41-18 C PHANTOM</v>
          </cell>
          <cell r="C3643">
            <v>530</v>
          </cell>
        </row>
        <row r="3644">
          <cell r="A3644" t="str">
            <v>WHITE1138000</v>
          </cell>
          <cell r="B3644" t="str">
            <v>PESF 41-15 C PHANTOM</v>
          </cell>
          <cell r="C3644">
            <v>530</v>
          </cell>
        </row>
        <row r="3645">
          <cell r="A3645" t="str">
            <v>GREY1722000</v>
          </cell>
          <cell r="B3645" t="str">
            <v>DUTEXIM 414-13 CU PHANTOM</v>
          </cell>
          <cell r="C3645">
            <v>530</v>
          </cell>
        </row>
        <row r="3646">
          <cell r="A3646" t="str">
            <v>WHITE1971000</v>
          </cell>
          <cell r="B3646" t="str">
            <v>DUTEXIM 41-27 U PHANTOM</v>
          </cell>
          <cell r="C3646">
            <v>530</v>
          </cell>
        </row>
        <row r="3647">
          <cell r="A3647" t="str">
            <v>BLACK1977000</v>
          </cell>
          <cell r="B3647" t="str">
            <v>CAPLEX 44-05 CU E10/10 PHANTOM</v>
          </cell>
          <cell r="C3647">
            <v>530</v>
          </cell>
        </row>
        <row r="3648">
          <cell r="A3648" t="str">
            <v>DC5737000</v>
          </cell>
          <cell r="B3648" t="str">
            <v>CAPLEX 44-07 CU E10 PHANTOM</v>
          </cell>
          <cell r="C3648">
            <v>530</v>
          </cell>
        </row>
        <row r="3649">
          <cell r="A3649" t="str">
            <v>BLACK2082000</v>
          </cell>
          <cell r="B3649" t="str">
            <v>CAPLEX 44-05 CU PHANTOM</v>
          </cell>
          <cell r="C3649">
            <v>530</v>
          </cell>
        </row>
        <row r="3650">
          <cell r="A3650" t="str">
            <v>DC5754000</v>
          </cell>
          <cell r="B3650" t="str">
            <v>CAPLEX 44-07 CU PHANTOM</v>
          </cell>
          <cell r="C3650">
            <v>530</v>
          </cell>
        </row>
        <row r="3651">
          <cell r="A3651" t="str">
            <v>DC5864000</v>
          </cell>
          <cell r="B3651" t="str">
            <v>DUTEXIM 414-13 C THU PHANTOM</v>
          </cell>
          <cell r="C3651">
            <v>530</v>
          </cell>
        </row>
        <row r="3652">
          <cell r="A3652" t="str">
            <v>WHITE1467000</v>
          </cell>
          <cell r="B3652" t="str">
            <v>DUTEXIM 41-08 C THI PHANTOM</v>
          </cell>
          <cell r="C3652">
            <v>532</v>
          </cell>
        </row>
        <row r="3653">
          <cell r="A3653" t="str">
            <v>DC5578000</v>
          </cell>
          <cell r="B3653" t="str">
            <v>DUTEXIM 41-08 C THI E30 PHANTOM</v>
          </cell>
          <cell r="C3653">
            <v>532</v>
          </cell>
        </row>
        <row r="3654">
          <cell r="A3654" t="str">
            <v>WHITE1691000</v>
          </cell>
          <cell r="B3654" t="str">
            <v>VI PES 41-7,5 C THU PHANTOM</v>
          </cell>
          <cell r="C3654">
            <v>540</v>
          </cell>
        </row>
        <row r="3655">
          <cell r="A3655" t="str">
            <v>WHITE1826000</v>
          </cell>
          <cell r="B3655" t="str">
            <v>DUTEXIM 41-07 C THU PHANTOM</v>
          </cell>
          <cell r="C3655">
            <v>540</v>
          </cell>
        </row>
        <row r="3656">
          <cell r="A3656" t="str">
            <v>WHITE2008000</v>
          </cell>
          <cell r="B3656" t="str">
            <v>CAPLEX 41-07 CU PHANTOM</v>
          </cell>
          <cell r="C3656">
            <v>540</v>
          </cell>
        </row>
        <row r="3657">
          <cell r="A3657" t="str">
            <v>SOLNET5148000</v>
          </cell>
          <cell r="B3657" t="str">
            <v>SOLNET F1 PHANTOM</v>
          </cell>
          <cell r="C3657">
            <v>540</v>
          </cell>
        </row>
        <row r="3658">
          <cell r="A3658" t="str">
            <v>WHITE2117000</v>
          </cell>
          <cell r="B3658" t="str">
            <v>DUTEXIM 41-7,5 C THU PHANTOM</v>
          </cell>
          <cell r="C3658">
            <v>540</v>
          </cell>
        </row>
        <row r="3659">
          <cell r="A3659" t="str">
            <v>BLACK1723000G10</v>
          </cell>
          <cell r="B3659" t="str">
            <v>VI 44-07 CU E10/15 PHANTOM</v>
          </cell>
          <cell r="C3659">
            <v>540</v>
          </cell>
        </row>
        <row r="3660">
          <cell r="A3660" t="str">
            <v>BLACK1857000G10</v>
          </cell>
          <cell r="B3660" t="str">
            <v>CAPLEX 44-07 C E10HD PHANTOM</v>
          </cell>
          <cell r="C3660">
            <v>540</v>
          </cell>
        </row>
        <row r="3661">
          <cell r="A3661" t="str">
            <v>BLACK1904000G10</v>
          </cell>
          <cell r="B3661" t="str">
            <v>CAPLEX 44-07 C E10/40 PHANTOM</v>
          </cell>
          <cell r="C3661">
            <v>540</v>
          </cell>
        </row>
        <row r="3662">
          <cell r="A3662" t="str">
            <v>BLACK1818000G10</v>
          </cell>
          <cell r="B3662" t="str">
            <v>CAPLEX 44-07 C E10 PHANTOM</v>
          </cell>
          <cell r="C3662">
            <v>540</v>
          </cell>
        </row>
        <row r="3663">
          <cell r="A3663" t="str">
            <v>BLACK2069000G10</v>
          </cell>
          <cell r="B3663" t="str">
            <v>CAPLEX 44-07 C PHANTOM</v>
          </cell>
          <cell r="C3663">
            <v>540</v>
          </cell>
        </row>
        <row r="3664">
          <cell r="A3664" t="str">
            <v>DC5994000</v>
          </cell>
          <cell r="B3664" t="str">
            <v>VI PES 41-06 C THU PHANTOM</v>
          </cell>
          <cell r="C3664">
            <v>540</v>
          </cell>
        </row>
        <row r="3665">
          <cell r="A3665" t="str">
            <v>DC6017000</v>
          </cell>
          <cell r="B3665" t="str">
            <v>SOLNET F1/15 PHANTOM</v>
          </cell>
          <cell r="C3665">
            <v>540</v>
          </cell>
        </row>
        <row r="3666">
          <cell r="A3666" t="str">
            <v>GASTON</v>
          </cell>
          <cell r="B3666" t="str">
            <v>VI 44-05 CU PHANTOM</v>
          </cell>
          <cell r="C3666">
            <v>540</v>
          </cell>
        </row>
        <row r="3667">
          <cell r="A3667" t="str">
            <v>WHITE1691R000</v>
          </cell>
          <cell r="B3667" t="str">
            <v>VI PES 41-7,5 C THU PHANTOM</v>
          </cell>
          <cell r="C3667">
            <v>540</v>
          </cell>
        </row>
        <row r="3668">
          <cell r="A3668" t="str">
            <v>WHITE2155000</v>
          </cell>
          <cell r="B3668" t="str">
            <v>VI PES 41-7,5 C THU PHANTOM</v>
          </cell>
          <cell r="C3668">
            <v>540</v>
          </cell>
        </row>
        <row r="3669">
          <cell r="A3669" t="str">
            <v>BLACK2144000G10</v>
          </cell>
          <cell r="B3669" t="str">
            <v>VI 44-05 CU HEG E10/15 PHANTOM</v>
          </cell>
          <cell r="C3669">
            <v>540</v>
          </cell>
        </row>
        <row r="3670">
          <cell r="A3670" t="str">
            <v>BLACK70E60_000</v>
          </cell>
          <cell r="B3670" t="str">
            <v>VI 44-07 CU E60/10 PHANTOM</v>
          </cell>
          <cell r="C3670">
            <v>540</v>
          </cell>
        </row>
        <row r="3671">
          <cell r="A3671" t="str">
            <v>BLACK50_000</v>
          </cell>
          <cell r="B3671" t="str">
            <v>VI 44-05 CU PHANTOM</v>
          </cell>
          <cell r="C3671">
            <v>540</v>
          </cell>
        </row>
        <row r="3672">
          <cell r="A3672" t="str">
            <v>GREY50_000</v>
          </cell>
          <cell r="B3672" t="str">
            <v>VI 441-05 CU PHANTOM</v>
          </cell>
          <cell r="C3672">
            <v>540</v>
          </cell>
        </row>
        <row r="3673">
          <cell r="A3673" t="str">
            <v>DC6398000</v>
          </cell>
          <cell r="B3673" t="str">
            <v>VI PES 41-7,2 C THU PHANTOM</v>
          </cell>
          <cell r="C3673">
            <v>540</v>
          </cell>
        </row>
        <row r="3674">
          <cell r="A3674" t="str">
            <v>WHITE2175000</v>
          </cell>
          <cell r="B3674" t="str">
            <v>VI PES 41-7,2 C THU PHANTOM</v>
          </cell>
          <cell r="C3674">
            <v>540</v>
          </cell>
        </row>
        <row r="3675">
          <cell r="A3675" t="str">
            <v>WHITE2176000</v>
          </cell>
          <cell r="B3675" t="str">
            <v>VI PES 41-11 C THU PHANTOM</v>
          </cell>
          <cell r="C3675">
            <v>540</v>
          </cell>
        </row>
        <row r="3676">
          <cell r="A3676" t="str">
            <v>DC6197000G10</v>
          </cell>
          <cell r="B3676" t="str">
            <v>VI 44-05 CU HEG E10/10 PHANTOM</v>
          </cell>
          <cell r="C3676">
            <v>540</v>
          </cell>
        </row>
        <row r="3677">
          <cell r="A3677" t="str">
            <v>DC6460000</v>
          </cell>
          <cell r="B3677" t="str">
            <v>VI PES 41-10 C PHANTOM</v>
          </cell>
          <cell r="C3677">
            <v>540</v>
          </cell>
        </row>
        <row r="3678">
          <cell r="A3678" t="str">
            <v>WHITE2182000</v>
          </cell>
          <cell r="B3678" t="str">
            <v>VI PES 41-06 C THU PHANTOM</v>
          </cell>
          <cell r="C3678">
            <v>540</v>
          </cell>
        </row>
        <row r="3679">
          <cell r="A3679" t="str">
            <v>GREY2184000</v>
          </cell>
          <cell r="B3679" t="str">
            <v>VI 441-05 CU E60/10 PHANTOM</v>
          </cell>
          <cell r="C3679">
            <v>540</v>
          </cell>
        </row>
        <row r="3680">
          <cell r="A3680" t="str">
            <v>GREY2185000</v>
          </cell>
          <cell r="B3680" t="str">
            <v>VI 441-05 CU HM E70/08 PHANTOM</v>
          </cell>
          <cell r="C3680">
            <v>540</v>
          </cell>
        </row>
        <row r="3681">
          <cell r="A3681" t="str">
            <v>GREY2186000</v>
          </cell>
          <cell r="B3681" t="str">
            <v>VI 441-05 CU HMRF E60/10 PHANTOM</v>
          </cell>
          <cell r="C3681">
            <v>540</v>
          </cell>
        </row>
        <row r="3682">
          <cell r="A3682" t="str">
            <v>BLACK2128000G10</v>
          </cell>
          <cell r="B3682" t="str">
            <v>VI 44-05 CU HMRF E60/10 PHANTOM</v>
          </cell>
          <cell r="C3682">
            <v>540</v>
          </cell>
        </row>
        <row r="3683">
          <cell r="A3683" t="str">
            <v>DC6487000</v>
          </cell>
          <cell r="B3683" t="str">
            <v>VI 44-07 CU H2L E10/15 PHANTOM</v>
          </cell>
          <cell r="C3683">
            <v>540</v>
          </cell>
        </row>
        <row r="3684">
          <cell r="A3684" t="str">
            <v>DC6495000</v>
          </cell>
          <cell r="B3684" t="str">
            <v>VI 44-05 CU HLSRF1 E60/10 PHANTOM</v>
          </cell>
          <cell r="C3684">
            <v>540</v>
          </cell>
        </row>
        <row r="3685">
          <cell r="A3685" t="str">
            <v>DC6373000</v>
          </cell>
          <cell r="B3685" t="str">
            <v>VI 441-05 CU HLSRF1 E60/10 PHANTOM</v>
          </cell>
          <cell r="C3685">
            <v>540</v>
          </cell>
        </row>
        <row r="3686">
          <cell r="A3686" t="str">
            <v>BLACK1833000G10</v>
          </cell>
          <cell r="B3686" t="str">
            <v>VI 44-05 CU HRF E60/10 PHANTOM</v>
          </cell>
          <cell r="C3686">
            <v>540</v>
          </cell>
        </row>
        <row r="3687">
          <cell r="A3687" t="str">
            <v>BLACK2195000</v>
          </cell>
          <cell r="B3687" t="str">
            <v>VI 44-05 CU HLSRF1 E60/10 PHANTOM</v>
          </cell>
          <cell r="C3687">
            <v>540</v>
          </cell>
        </row>
        <row r="3688">
          <cell r="A3688" t="str">
            <v>GREY2196000</v>
          </cell>
          <cell r="B3688" t="str">
            <v>VI 441-05 CU HLSRF1 E60/10 PHANTOM</v>
          </cell>
          <cell r="C3688">
            <v>540</v>
          </cell>
        </row>
        <row r="3689">
          <cell r="A3689" t="str">
            <v>BLACK2138000G10</v>
          </cell>
          <cell r="B3689" t="str">
            <v>VI 44-05 CU HMRF PHANTOM</v>
          </cell>
          <cell r="C3689">
            <v>540</v>
          </cell>
        </row>
        <row r="3690">
          <cell r="A3690" t="str">
            <v>BLUE1982000</v>
          </cell>
          <cell r="B3690" t="str">
            <v>VI PES 4B1 41-7,5 C THU PHANTOM</v>
          </cell>
          <cell r="C3690">
            <v>545</v>
          </cell>
        </row>
        <row r="3691">
          <cell r="A3691" t="str">
            <v>WHITE1504000</v>
          </cell>
          <cell r="B3691" t="str">
            <v>DUTEXIM 41-12 C PHANTOM</v>
          </cell>
          <cell r="C3691">
            <v>550</v>
          </cell>
        </row>
        <row r="3692">
          <cell r="A3692" t="str">
            <v>WHITE1809000</v>
          </cell>
          <cell r="B3692" t="str">
            <v>DUTEXIM 41-25 C THI PHANTOM</v>
          </cell>
          <cell r="C3692">
            <v>550</v>
          </cell>
        </row>
        <row r="3693">
          <cell r="A3693" t="str">
            <v>BLACK1746000G8</v>
          </cell>
          <cell r="B3693" t="str">
            <v>DUTEXIM 44-30 THU FR PHANTOM</v>
          </cell>
          <cell r="C3693">
            <v>550</v>
          </cell>
        </row>
        <row r="3694">
          <cell r="A3694" t="str">
            <v>BLACK2179000G10</v>
          </cell>
          <cell r="B3694" t="str">
            <v>VI 44-09 C HEG PHANTOM</v>
          </cell>
          <cell r="C3694">
            <v>550</v>
          </cell>
        </row>
        <row r="3695">
          <cell r="A3695" t="str">
            <v>BLACK2145000G10</v>
          </cell>
          <cell r="B3695" t="str">
            <v>VI 44-09 C HEG E10/15 PHANTOM</v>
          </cell>
          <cell r="C3695">
            <v>550</v>
          </cell>
        </row>
        <row r="3696">
          <cell r="A3696" t="str">
            <v>DC5393000</v>
          </cell>
          <cell r="B3696" t="str">
            <v>VI PES 41-7,5 C THU S3 PHANTOM</v>
          </cell>
          <cell r="C3696">
            <v>552</v>
          </cell>
        </row>
        <row r="3697">
          <cell r="A3697" t="str">
            <v>WHITE1958000</v>
          </cell>
          <cell r="B3697" t="str">
            <v>VI PES 41-7,5 C THU S3 PHANTOM</v>
          </cell>
          <cell r="C3697">
            <v>552</v>
          </cell>
        </row>
        <row r="3698">
          <cell r="A3698" t="str">
            <v>WHITE1783000</v>
          </cell>
          <cell r="B3698" t="str">
            <v>CAPLEX 41-07 CU E10 PHANTOM</v>
          </cell>
          <cell r="C3698">
            <v>555</v>
          </cell>
        </row>
        <row r="3699">
          <cell r="A3699" t="str">
            <v>BLACK2026000</v>
          </cell>
          <cell r="B3699" t="str">
            <v>PESF 44-20 ST E10/15 PHANTOM</v>
          </cell>
          <cell r="C3699">
            <v>555</v>
          </cell>
        </row>
        <row r="3700">
          <cell r="A3700" t="str">
            <v>DC5681000</v>
          </cell>
          <cell r="B3700" t="str">
            <v>PESF 41-20 ST E10/15 PHANTOM</v>
          </cell>
          <cell r="C3700">
            <v>555</v>
          </cell>
        </row>
        <row r="3701">
          <cell r="A3701" t="str">
            <v>WHITE1957000</v>
          </cell>
          <cell r="B3701" t="str">
            <v>DUTEXIM 41-30 C THU PHANTOM</v>
          </cell>
          <cell r="C3701">
            <v>558</v>
          </cell>
        </row>
        <row r="3702">
          <cell r="A3702" t="str">
            <v>DC6424000</v>
          </cell>
          <cell r="B3702" t="str">
            <v>DUTEXIM 41-30 C THU PHANTOM</v>
          </cell>
          <cell r="C3702">
            <v>558</v>
          </cell>
        </row>
        <row r="3703">
          <cell r="A3703" t="str">
            <v>WHITE1509000</v>
          </cell>
          <cell r="B3703" t="str">
            <v>DUTEXIM 41-50 C THI PI PHANTOM</v>
          </cell>
          <cell r="C3703">
            <v>560</v>
          </cell>
        </row>
        <row r="3704">
          <cell r="A3704" t="str">
            <v>WHITE1681000</v>
          </cell>
          <cell r="B3704" t="str">
            <v>OC 300 EN PHANTOM</v>
          </cell>
          <cell r="C3704">
            <v>560</v>
          </cell>
        </row>
        <row r="3705">
          <cell r="A3705" t="str">
            <v>WHITE1683000</v>
          </cell>
          <cell r="B3705" t="str">
            <v>A 300 EN PHANTOM</v>
          </cell>
          <cell r="C3705">
            <v>560</v>
          </cell>
        </row>
        <row r="3706">
          <cell r="A3706" t="str">
            <v>WHITE1688000</v>
          </cell>
          <cell r="B3706" t="str">
            <v>CTR 300 EN PHANTOM</v>
          </cell>
          <cell r="C3706">
            <v>560</v>
          </cell>
        </row>
        <row r="3707">
          <cell r="A3707" t="str">
            <v>DC6405000</v>
          </cell>
          <cell r="B3707" t="str">
            <v>VI 441-05 CU HLSF1 E70/08 PHANTOM</v>
          </cell>
          <cell r="C3707">
            <v>560</v>
          </cell>
        </row>
        <row r="3708">
          <cell r="A3708" t="str">
            <v>DC6627000</v>
          </cell>
          <cell r="B3708" t="str">
            <v>VI 441-05 CU HLSRF1 E70/08 PHANTOM</v>
          </cell>
          <cell r="C3708">
            <v>560</v>
          </cell>
        </row>
        <row r="3709">
          <cell r="A3709" t="str">
            <v>WHITE1985000</v>
          </cell>
          <cell r="B3709" t="str">
            <v>DUTEXIM 41-12 PHANTOM</v>
          </cell>
          <cell r="C3709">
            <v>565</v>
          </cell>
        </row>
        <row r="3710">
          <cell r="A3710" t="str">
            <v>WHITE1985000G10</v>
          </cell>
          <cell r="B3710" t="str">
            <v>DUTEXIM 41-12 PHANTOM</v>
          </cell>
          <cell r="C3710">
            <v>565</v>
          </cell>
        </row>
        <row r="3711">
          <cell r="A3711" t="str">
            <v>WHITE1682000</v>
          </cell>
          <cell r="B3711" t="str">
            <v>CTD 400 EN PHANTOM</v>
          </cell>
          <cell r="C3711">
            <v>570</v>
          </cell>
        </row>
        <row r="3712">
          <cell r="A3712" t="str">
            <v>GREY2070000</v>
          </cell>
          <cell r="B3712" t="str">
            <v>DUTEXIM H 414-15 CU PHANTOM</v>
          </cell>
          <cell r="C3712">
            <v>570</v>
          </cell>
        </row>
        <row r="3713">
          <cell r="A3713" t="str">
            <v>DC5589000</v>
          </cell>
          <cell r="B3713" t="str">
            <v>DUTEXIM 41-7,5 C THU PHANTOM</v>
          </cell>
          <cell r="C3713">
            <v>570</v>
          </cell>
        </row>
        <row r="3714">
          <cell r="A3714" t="str">
            <v>BLACK1335000</v>
          </cell>
          <cell r="B3714" t="str">
            <v>PX5 44-30 C THI PI PHANTOM</v>
          </cell>
          <cell r="C3714">
            <v>600</v>
          </cell>
        </row>
        <row r="3715">
          <cell r="A3715" t="str">
            <v>GREEN1456000</v>
          </cell>
          <cell r="B3715" t="str">
            <v>TARMEX 3 PHANTOM</v>
          </cell>
          <cell r="C3715">
            <v>600</v>
          </cell>
        </row>
        <row r="3716">
          <cell r="A3716" t="str">
            <v>GREEN1668000</v>
          </cell>
          <cell r="B3716" t="str">
            <v>TARMEX 7 PHANTOM</v>
          </cell>
          <cell r="C3716">
            <v>600</v>
          </cell>
        </row>
        <row r="3717">
          <cell r="A3717" t="str">
            <v>GREEN2191000</v>
          </cell>
          <cell r="B3717" t="str">
            <v>DUTEXIM 412-30 THU PHANTOM</v>
          </cell>
          <cell r="C3717">
            <v>600</v>
          </cell>
        </row>
        <row r="3718">
          <cell r="A3718" t="str">
            <v>BLACK1746000</v>
          </cell>
          <cell r="B3718" t="str">
            <v>DUTEXIM 44-30 THU FR PHANTOM</v>
          </cell>
          <cell r="C3718">
            <v>608</v>
          </cell>
        </row>
        <row r="3719">
          <cell r="A3719" t="str">
            <v>06225</v>
          </cell>
          <cell r="B3719" t="str">
            <v>VI PES 41-7,5 C THU L.077,5</v>
          </cell>
          <cell r="C3719">
            <v>775</v>
          </cell>
        </row>
      </sheetData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P5"/>
  <sheetViews>
    <sheetView workbookViewId="0">
      <selection activeCell="A2" sqref="A2:P2"/>
    </sheetView>
  </sheetViews>
  <sheetFormatPr baseColWidth="10" defaultRowHeight="15" x14ac:dyDescent="0.25"/>
  <cols>
    <col min="11" max="11" width="16.140625" customWidth="1"/>
    <col min="13" max="13" width="20.42578125" customWidth="1"/>
  </cols>
  <sheetData>
    <row r="2" spans="1:16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2" t="s">
        <v>5</v>
      </c>
      <c r="G2" s="2" t="s">
        <v>6</v>
      </c>
      <c r="H2" s="4" t="s">
        <v>7</v>
      </c>
      <c r="I2" s="4" t="s">
        <v>8</v>
      </c>
      <c r="J2" s="5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7" t="s">
        <v>14</v>
      </c>
      <c r="P2" s="8" t="s">
        <v>15</v>
      </c>
    </row>
    <row r="3" spans="1:16" x14ac:dyDescent="0.25">
      <c r="A3" s="9">
        <v>41729</v>
      </c>
      <c r="B3" s="10" t="s">
        <v>16</v>
      </c>
      <c r="C3" s="10" t="s">
        <v>36</v>
      </c>
      <c r="D3" s="10" t="s">
        <v>17</v>
      </c>
      <c r="E3" s="11">
        <v>1500</v>
      </c>
      <c r="F3" s="10" t="s">
        <v>18</v>
      </c>
      <c r="G3" s="10" t="s">
        <v>19</v>
      </c>
      <c r="H3" s="12">
        <v>1500</v>
      </c>
      <c r="I3" s="13">
        <v>41675</v>
      </c>
      <c r="J3" s="14" t="s">
        <v>27</v>
      </c>
      <c r="K3" s="15" t="s">
        <v>30</v>
      </c>
      <c r="L3" s="15">
        <f>IFERROR(VLOOKUP(D3,[1]artilce!$A:$C,3,FALSE),"")</f>
        <v>120</v>
      </c>
      <c r="M3" s="15" t="s">
        <v>33</v>
      </c>
      <c r="N3" s="15">
        <f>IFERROR(VLOOKUP(F3,[1]artilce!$A:$C,3,FALSE),"")</f>
        <v>160</v>
      </c>
      <c r="O3" s="16">
        <v>1</v>
      </c>
      <c r="P3" s="17" t="s">
        <v>20</v>
      </c>
    </row>
    <row r="4" spans="1:16" x14ac:dyDescent="0.25">
      <c r="A4" s="9">
        <v>41729</v>
      </c>
      <c r="B4" s="10" t="s">
        <v>21</v>
      </c>
      <c r="C4" s="10" t="s">
        <v>37</v>
      </c>
      <c r="D4" s="10" t="s">
        <v>22</v>
      </c>
      <c r="E4" s="11">
        <v>2500</v>
      </c>
      <c r="F4" s="10" t="s">
        <v>23</v>
      </c>
      <c r="G4" s="10" t="s">
        <v>24</v>
      </c>
      <c r="H4" s="12">
        <v>2500</v>
      </c>
      <c r="I4" s="13">
        <v>41675</v>
      </c>
      <c r="J4" s="14" t="s">
        <v>28</v>
      </c>
      <c r="K4" s="15" t="s">
        <v>31</v>
      </c>
      <c r="L4" s="15">
        <f>IFERROR(VLOOKUP(D4,[1]artilce!$A:$C,3,FALSE),"")</f>
        <v>152</v>
      </c>
      <c r="M4" s="15" t="s">
        <v>34</v>
      </c>
      <c r="N4" s="15">
        <f>IFERROR(VLOOKUP(F4,[1]artilce!$A:$C,3,FALSE),"")</f>
        <v>152</v>
      </c>
      <c r="O4" s="16">
        <v>2</v>
      </c>
      <c r="P4" s="18" t="s">
        <v>20</v>
      </c>
    </row>
    <row r="5" spans="1:16" x14ac:dyDescent="0.25">
      <c r="A5" s="9">
        <v>41729</v>
      </c>
      <c r="B5" s="10" t="s">
        <v>21</v>
      </c>
      <c r="C5" s="10" t="s">
        <v>37</v>
      </c>
      <c r="D5" s="10" t="s">
        <v>23</v>
      </c>
      <c r="E5" s="11">
        <v>2540</v>
      </c>
      <c r="F5" s="10" t="s">
        <v>22</v>
      </c>
      <c r="G5" s="10" t="s">
        <v>25</v>
      </c>
      <c r="H5" s="12">
        <v>254</v>
      </c>
      <c r="I5" s="13">
        <v>41764</v>
      </c>
      <c r="J5" s="14" t="s">
        <v>29</v>
      </c>
      <c r="K5" s="15" t="s">
        <v>32</v>
      </c>
      <c r="L5" s="15">
        <f>IFERROR(VLOOKUP(D5,[1]artilce!$A:$C,3,FALSE),"")</f>
        <v>152</v>
      </c>
      <c r="M5" s="15" t="s">
        <v>35</v>
      </c>
      <c r="N5" s="15">
        <f>IFERROR(VLOOKUP(F5,[1]artilce!$A:$C,3,FALSE),"")</f>
        <v>152</v>
      </c>
      <c r="O5" s="16">
        <v>3</v>
      </c>
      <c r="P5" s="18" t="s">
        <v>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5"/>
  <sheetViews>
    <sheetView tabSelected="1" workbookViewId="0">
      <selection activeCell="A2" sqref="A2"/>
    </sheetView>
  </sheetViews>
  <sheetFormatPr baseColWidth="10" defaultRowHeight="15" x14ac:dyDescent="0.25"/>
  <cols>
    <col min="1" max="1" width="5.42578125" bestFit="1" customWidth="1"/>
    <col min="2" max="2" width="6.42578125" bestFit="1" customWidth="1"/>
    <col min="3" max="3" width="7.28515625" bestFit="1" customWidth="1"/>
    <col min="4" max="4" width="14.5703125" bestFit="1" customWidth="1"/>
    <col min="5" max="5" width="17" bestFit="1" customWidth="1"/>
    <col min="6" max="6" width="10.85546875" bestFit="1" customWidth="1"/>
    <col min="7" max="7" width="10.140625" bestFit="1" customWidth="1"/>
    <col min="8" max="8" width="13.140625" bestFit="1" customWidth="1"/>
    <col min="9" max="9" width="16.5703125" bestFit="1" customWidth="1"/>
    <col min="10" max="10" width="4.7109375" bestFit="1" customWidth="1"/>
    <col min="11" max="12" width="20" bestFit="1" customWidth="1"/>
    <col min="13" max="13" width="15.85546875" bestFit="1" customWidth="1"/>
    <col min="14" max="14" width="15.7109375" bestFit="1" customWidth="1"/>
    <col min="15" max="15" width="10.5703125" bestFit="1" customWidth="1"/>
    <col min="16" max="16" width="7.140625" bestFit="1" customWidth="1"/>
  </cols>
  <sheetData>
    <row r="1" spans="1:16" ht="57.75" customHeight="1" x14ac:dyDescent="0.25"/>
    <row r="2" spans="1:16" s="19" customFormat="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2" t="s">
        <v>5</v>
      </c>
      <c r="G2" s="2" t="s">
        <v>6</v>
      </c>
      <c r="H2" s="4" t="s">
        <v>7</v>
      </c>
      <c r="I2" s="4" t="s">
        <v>8</v>
      </c>
      <c r="J2" s="5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7" t="s">
        <v>14</v>
      </c>
      <c r="P2" s="8" t="s">
        <v>15</v>
      </c>
    </row>
    <row r="3" spans="1:16" x14ac:dyDescent="0.25">
      <c r="A3" s="9">
        <v>41729</v>
      </c>
      <c r="B3" s="10" t="s">
        <v>16</v>
      </c>
      <c r="C3" s="10" t="s">
        <v>36</v>
      </c>
      <c r="D3" s="10" t="s">
        <v>17</v>
      </c>
      <c r="E3" s="11">
        <v>1500</v>
      </c>
      <c r="F3" s="10" t="s">
        <v>18</v>
      </c>
      <c r="G3" s="10" t="s">
        <v>19</v>
      </c>
      <c r="H3" s="12">
        <v>1500</v>
      </c>
      <c r="I3" s="13">
        <v>41675</v>
      </c>
      <c r="J3" s="14" t="s">
        <v>27</v>
      </c>
      <c r="K3" s="15" t="s">
        <v>30</v>
      </c>
      <c r="L3" s="15">
        <f>IFERROR(VLOOKUP(D3,[1]artilce!$A:$C,3,FALSE),"")</f>
        <v>120</v>
      </c>
      <c r="M3" s="15" t="s">
        <v>33</v>
      </c>
      <c r="N3" s="15">
        <f>IFERROR(VLOOKUP(F3,[1]artilce!$A:$C,3,FALSE),"")</f>
        <v>160</v>
      </c>
      <c r="O3" s="16">
        <v>1</v>
      </c>
      <c r="P3" s="17" t="s">
        <v>20</v>
      </c>
    </row>
    <row r="4" spans="1:16" x14ac:dyDescent="0.25">
      <c r="A4" s="9">
        <v>41729</v>
      </c>
      <c r="B4" s="10" t="s">
        <v>21</v>
      </c>
      <c r="C4" s="10" t="s">
        <v>37</v>
      </c>
      <c r="D4" s="10" t="s">
        <v>22</v>
      </c>
      <c r="E4" s="11">
        <v>2500</v>
      </c>
      <c r="F4" s="10" t="s">
        <v>23</v>
      </c>
      <c r="G4" s="10" t="s">
        <v>24</v>
      </c>
      <c r="H4" s="12">
        <v>2500</v>
      </c>
      <c r="I4" s="13">
        <v>41675</v>
      </c>
      <c r="J4" s="14" t="s">
        <v>28</v>
      </c>
      <c r="K4" s="15" t="s">
        <v>31</v>
      </c>
      <c r="L4" s="15">
        <f>IFERROR(VLOOKUP(D4,[1]artilce!$A:$C,3,FALSE),"")</f>
        <v>152</v>
      </c>
      <c r="M4" s="15" t="s">
        <v>34</v>
      </c>
      <c r="N4" s="15">
        <f>IFERROR(VLOOKUP(F4,[1]artilce!$A:$C,3,FALSE),"")</f>
        <v>152</v>
      </c>
      <c r="O4" s="16">
        <v>2</v>
      </c>
      <c r="P4" s="18" t="s">
        <v>20</v>
      </c>
    </row>
    <row r="5" spans="1:16" x14ac:dyDescent="0.25">
      <c r="A5" s="9"/>
      <c r="B5" s="10"/>
      <c r="C5" s="10"/>
      <c r="D5" s="10"/>
      <c r="E5" s="11"/>
      <c r="F5" s="10"/>
      <c r="G5" s="10"/>
      <c r="H5" s="12"/>
      <c r="I5" s="13"/>
      <c r="J5" s="14"/>
      <c r="K5" s="15"/>
      <c r="L5" s="15"/>
      <c r="M5" s="15"/>
      <c r="N5" s="15"/>
      <c r="O5" s="16"/>
      <c r="P5" s="18"/>
    </row>
  </sheetData>
  <autoFilter ref="A2:P2"/>
  <pageMargins left="0.7" right="0.7" top="0.75" bottom="0.75" header="0.3" footer="0.3"/>
  <pageSetup paperSize="9" orientation="portrait" horizontalDpi="4294967295" verticalDpi="4294967295" r:id="rId1"/>
  <drawing r:id="rId2"/>
  <legacyDrawing r:id="rId3"/>
  <controls>
    <mc:AlternateContent xmlns:mc="http://schemas.openxmlformats.org/markup-compatibility/2006">
      <mc:Choice Requires="x14">
        <control shapeId="2050" r:id="rId4" name="Optionencours">
          <controlPr defaultSize="0" autoLine="0" r:id="rId5">
            <anchor moveWithCells="1">
              <from>
                <xdr:col>0</xdr:col>
                <xdr:colOff>38100</xdr:colOff>
                <xdr:row>0</xdr:row>
                <xdr:rowOff>123825</xdr:rowOff>
              </from>
              <to>
                <xdr:col>3</xdr:col>
                <xdr:colOff>285750</xdr:colOff>
                <xdr:row>0</xdr:row>
                <xdr:rowOff>371475</xdr:rowOff>
              </to>
            </anchor>
          </controlPr>
        </control>
      </mc:Choice>
      <mc:Fallback>
        <control shapeId="2050" r:id="rId4" name="Optionencours"/>
      </mc:Fallback>
    </mc:AlternateContent>
    <mc:AlternateContent xmlns:mc="http://schemas.openxmlformats.org/markup-compatibility/2006">
      <mc:Choice Requires="x14">
        <control shapeId="2051" r:id="rId6" name="Optionterminer">
          <controlPr defaultSize="0" autoLine="0" r:id="rId7">
            <anchor moveWithCells="1">
              <from>
                <xdr:col>0</xdr:col>
                <xdr:colOff>38100</xdr:colOff>
                <xdr:row>0</xdr:row>
                <xdr:rowOff>333375</xdr:rowOff>
              </from>
              <to>
                <xdr:col>3</xdr:col>
                <xdr:colOff>590550</xdr:colOff>
                <xdr:row>0</xdr:row>
                <xdr:rowOff>581025</xdr:rowOff>
              </to>
            </anchor>
          </controlPr>
        </control>
      </mc:Choice>
      <mc:Fallback>
        <control shapeId="2051" r:id="rId6" name="Optionterminer"/>
      </mc:Fallback>
    </mc:AlternateContent>
    <mc:AlternateContent xmlns:mc="http://schemas.openxmlformats.org/markup-compatibility/2006">
      <mc:Choice Requires="x14">
        <control shapeId="2049" r:id="rId8" name="Button 1">
          <controlPr defaultSize="0" print="0" autoFill="0" autoPict="0" macro="[0]!mettre_a_jour">
            <anchor moveWithCells="1" sizeWithCells="1">
              <from>
                <xdr:col>4</xdr:col>
                <xdr:colOff>533400</xdr:colOff>
                <xdr:row>0</xdr:row>
                <xdr:rowOff>123825</xdr:rowOff>
              </from>
              <to>
                <xdr:col>5</xdr:col>
                <xdr:colOff>609600</xdr:colOff>
                <xdr:row>0</xdr:row>
                <xdr:rowOff>647700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Fibertex Nonwovens A/S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Dile</dc:creator>
  <cp:lastModifiedBy>Guy Blancher</cp:lastModifiedBy>
  <dcterms:created xsi:type="dcterms:W3CDTF">2014-03-31T15:12:13Z</dcterms:created>
  <dcterms:modified xsi:type="dcterms:W3CDTF">2014-04-01T07:15:03Z</dcterms:modified>
</cp:coreProperties>
</file>