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955" windowHeight="8565" activeTab="1"/>
  </bookViews>
  <sheets>
    <sheet name="data" sheetId="1" r:id="rId1"/>
    <sheet name="Resultat" sheetId="3" r:id="rId2"/>
    <sheet name="Resultat or" sheetId="2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" i="3" l="1"/>
  <c r="X2" i="3"/>
  <c r="T2" i="3"/>
  <c r="P2" i="3"/>
  <c r="L2" i="3"/>
  <c r="H2" i="3"/>
  <c r="A1" i="3"/>
  <c r="D2" i="3" s="1"/>
  <c r="D26" i="1"/>
  <c r="D25" i="1"/>
  <c r="D36" i="1" s="1"/>
  <c r="C2" i="3" l="1"/>
  <c r="G2" i="3" s="1"/>
  <c r="K2" i="3" s="1"/>
  <c r="O2" i="3" s="1"/>
  <c r="S2" i="3" s="1"/>
  <c r="W2" i="3" s="1"/>
  <c r="AA2" i="3" s="1"/>
  <c r="D47" i="1"/>
  <c r="AB2" i="2"/>
  <c r="X2" i="2"/>
  <c r="T2" i="2"/>
  <c r="P2" i="2"/>
  <c r="L2" i="2"/>
  <c r="H2" i="2"/>
  <c r="A1" i="2"/>
  <c r="D2" i="2" s="1"/>
  <c r="AW54" i="1"/>
  <c r="AS53" i="1"/>
  <c r="U43" i="1"/>
  <c r="AG42" i="1"/>
  <c r="BA41" i="1"/>
  <c r="U41" i="1"/>
  <c r="AO40" i="1"/>
  <c r="I40" i="1"/>
  <c r="U39" i="1"/>
  <c r="AG38" i="1"/>
  <c r="BA37" i="1"/>
  <c r="Q37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P44" i="1" s="1"/>
  <c r="AO33" i="1"/>
  <c r="AO44" i="1" s="1"/>
  <c r="AN33" i="1"/>
  <c r="AM33" i="1"/>
  <c r="AL33" i="1"/>
  <c r="AL55" i="1" s="1"/>
  <c r="AK33" i="1"/>
  <c r="AJ33" i="1"/>
  <c r="AI33" i="1"/>
  <c r="AH33" i="1"/>
  <c r="AG33" i="1"/>
  <c r="AF33" i="1"/>
  <c r="AE33" i="1"/>
  <c r="AD33" i="1"/>
  <c r="AC33" i="1"/>
  <c r="AB33" i="1"/>
  <c r="AA33" i="1"/>
  <c r="Z33" i="1"/>
  <c r="Z44" i="1" s="1"/>
  <c r="Y33" i="1"/>
  <c r="Y44" i="1" s="1"/>
  <c r="X33" i="1"/>
  <c r="W33" i="1"/>
  <c r="V33" i="1"/>
  <c r="U33" i="1"/>
  <c r="T33" i="1"/>
  <c r="S33" i="1"/>
  <c r="R33" i="1"/>
  <c r="R55" i="1" s="1"/>
  <c r="Q33" i="1"/>
  <c r="P33" i="1"/>
  <c r="O33" i="1"/>
  <c r="N33" i="1"/>
  <c r="M33" i="1"/>
  <c r="L33" i="1"/>
  <c r="K33" i="1"/>
  <c r="J33" i="1"/>
  <c r="J44" i="1" s="1"/>
  <c r="I33" i="1"/>
  <c r="I44" i="1" s="1"/>
  <c r="H33" i="1"/>
  <c r="G33" i="1"/>
  <c r="G66" i="1" s="1"/>
  <c r="F33" i="1"/>
  <c r="F55" i="1" s="1"/>
  <c r="E33" i="1"/>
  <c r="D33" i="1"/>
  <c r="BA32" i="1"/>
  <c r="AZ32" i="1"/>
  <c r="AY32" i="1"/>
  <c r="AX32" i="1"/>
  <c r="AW32" i="1"/>
  <c r="AW43" i="1" s="1"/>
  <c r="AV32" i="1"/>
  <c r="AU32" i="1"/>
  <c r="AT32" i="1"/>
  <c r="AS32" i="1"/>
  <c r="AR32" i="1"/>
  <c r="AQ32" i="1"/>
  <c r="AP32" i="1"/>
  <c r="AP43" i="1" s="1"/>
  <c r="AO32" i="1"/>
  <c r="AN32" i="1"/>
  <c r="AM32" i="1"/>
  <c r="AL32" i="1"/>
  <c r="AL43" i="1" s="1"/>
  <c r="AK32" i="1"/>
  <c r="AJ32" i="1"/>
  <c r="AI32" i="1"/>
  <c r="AH32" i="1"/>
  <c r="AG32" i="1"/>
  <c r="AF32" i="1"/>
  <c r="AE32" i="1"/>
  <c r="AD32" i="1"/>
  <c r="AC32" i="1"/>
  <c r="AC43" i="1" s="1"/>
  <c r="AB32" i="1"/>
  <c r="AA32" i="1"/>
  <c r="Z32" i="1"/>
  <c r="Z54" i="1" s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M43" i="1" s="1"/>
  <c r="L32" i="1"/>
  <c r="K32" i="1"/>
  <c r="J32" i="1"/>
  <c r="J54" i="1" s="1"/>
  <c r="I32" i="1"/>
  <c r="I54" i="1" s="1"/>
  <c r="H32" i="1"/>
  <c r="G32" i="1"/>
  <c r="F32" i="1"/>
  <c r="E32" i="1"/>
  <c r="D32" i="1"/>
  <c r="BA31" i="1"/>
  <c r="AZ31" i="1"/>
  <c r="AY31" i="1"/>
  <c r="AX31" i="1"/>
  <c r="AW31" i="1"/>
  <c r="AW42" i="1" s="1"/>
  <c r="AV31" i="1"/>
  <c r="AU31" i="1"/>
  <c r="AT31" i="1"/>
  <c r="AT53" i="1" s="1"/>
  <c r="AS31" i="1"/>
  <c r="AR31" i="1"/>
  <c r="AQ31" i="1"/>
  <c r="AP31" i="1"/>
  <c r="AO31" i="1"/>
  <c r="AO42" i="1" s="1"/>
  <c r="AN31" i="1"/>
  <c r="AM31" i="1"/>
  <c r="AL31" i="1"/>
  <c r="AK31" i="1"/>
  <c r="AJ31" i="1"/>
  <c r="AI31" i="1"/>
  <c r="AH31" i="1"/>
  <c r="AG31" i="1"/>
  <c r="AF31" i="1"/>
  <c r="AE31" i="1"/>
  <c r="AD31" i="1"/>
  <c r="AD53" i="1" s="1"/>
  <c r="AC31" i="1"/>
  <c r="AC53" i="1" s="1"/>
  <c r="AB31" i="1"/>
  <c r="AA31" i="1"/>
  <c r="Z31" i="1"/>
  <c r="Y31" i="1"/>
  <c r="Y42" i="1" s="1"/>
  <c r="X31" i="1"/>
  <c r="W31" i="1"/>
  <c r="V31" i="1"/>
  <c r="U31" i="1"/>
  <c r="T31" i="1"/>
  <c r="S31" i="1"/>
  <c r="R31" i="1"/>
  <c r="Q31" i="1"/>
  <c r="Q42" i="1" s="1"/>
  <c r="P31" i="1"/>
  <c r="O31" i="1"/>
  <c r="N31" i="1"/>
  <c r="N53" i="1" s="1"/>
  <c r="M31" i="1"/>
  <c r="M53" i="1" s="1"/>
  <c r="L31" i="1"/>
  <c r="K31" i="1"/>
  <c r="J31" i="1"/>
  <c r="I31" i="1"/>
  <c r="I42" i="1" s="1"/>
  <c r="H31" i="1"/>
  <c r="G31" i="1"/>
  <c r="F31" i="1"/>
  <c r="E31" i="1"/>
  <c r="D31" i="1"/>
  <c r="BA30" i="1"/>
  <c r="AZ30" i="1"/>
  <c r="AY30" i="1"/>
  <c r="AX30" i="1"/>
  <c r="AX52" i="1" s="1"/>
  <c r="AW30" i="1"/>
  <c r="AW52" i="1" s="1"/>
  <c r="AV30" i="1"/>
  <c r="AU30" i="1"/>
  <c r="AT30" i="1"/>
  <c r="AS30" i="1"/>
  <c r="AS41" i="1" s="1"/>
  <c r="AR30" i="1"/>
  <c r="AQ30" i="1"/>
  <c r="AP30" i="1"/>
  <c r="AO30" i="1"/>
  <c r="AN30" i="1"/>
  <c r="AM30" i="1"/>
  <c r="AL30" i="1"/>
  <c r="AK30" i="1"/>
  <c r="AK41" i="1" s="1"/>
  <c r="AJ30" i="1"/>
  <c r="AI30" i="1"/>
  <c r="AH30" i="1"/>
  <c r="AH52" i="1" s="1"/>
  <c r="AG30" i="1"/>
  <c r="AG52" i="1" s="1"/>
  <c r="AF30" i="1"/>
  <c r="AE30" i="1"/>
  <c r="AD30" i="1"/>
  <c r="AC30" i="1"/>
  <c r="AC41" i="1" s="1"/>
  <c r="AB30" i="1"/>
  <c r="AA30" i="1"/>
  <c r="Z30" i="1"/>
  <c r="Y30" i="1"/>
  <c r="X30" i="1"/>
  <c r="W30" i="1"/>
  <c r="V30" i="1"/>
  <c r="U30" i="1"/>
  <c r="T30" i="1"/>
  <c r="S30" i="1"/>
  <c r="R30" i="1"/>
  <c r="R52" i="1" s="1"/>
  <c r="Q30" i="1"/>
  <c r="Q52" i="1" s="1"/>
  <c r="P30" i="1"/>
  <c r="O30" i="1"/>
  <c r="N30" i="1"/>
  <c r="M30" i="1"/>
  <c r="M41" i="1" s="1"/>
  <c r="L30" i="1"/>
  <c r="K30" i="1"/>
  <c r="J30" i="1"/>
  <c r="I30" i="1"/>
  <c r="H30" i="1"/>
  <c r="G30" i="1"/>
  <c r="F30" i="1"/>
  <c r="E30" i="1"/>
  <c r="E41" i="1" s="1"/>
  <c r="D30" i="1"/>
  <c r="BA29" i="1"/>
  <c r="BA51" i="1" s="1"/>
  <c r="AZ29" i="1"/>
  <c r="AY29" i="1"/>
  <c r="AX29" i="1"/>
  <c r="AW29" i="1"/>
  <c r="AW40" i="1" s="1"/>
  <c r="AV29" i="1"/>
  <c r="AU29" i="1"/>
  <c r="AT29" i="1"/>
  <c r="AS29" i="1"/>
  <c r="AR29" i="1"/>
  <c r="AQ29" i="1"/>
  <c r="AP29" i="1"/>
  <c r="AO29" i="1"/>
  <c r="AN29" i="1"/>
  <c r="AM29" i="1"/>
  <c r="AL29" i="1"/>
  <c r="AL51" i="1" s="1"/>
  <c r="AK29" i="1"/>
  <c r="AK51" i="1" s="1"/>
  <c r="AJ29" i="1"/>
  <c r="AI29" i="1"/>
  <c r="AH29" i="1"/>
  <c r="AG29" i="1"/>
  <c r="AG40" i="1" s="1"/>
  <c r="AF29" i="1"/>
  <c r="AE29" i="1"/>
  <c r="AD29" i="1"/>
  <c r="AC29" i="1"/>
  <c r="AB29" i="1"/>
  <c r="AA29" i="1"/>
  <c r="Z29" i="1"/>
  <c r="Y29" i="1"/>
  <c r="Y40" i="1" s="1"/>
  <c r="X29" i="1"/>
  <c r="W29" i="1"/>
  <c r="V29" i="1"/>
  <c r="V51" i="1" s="1"/>
  <c r="U29" i="1"/>
  <c r="U51" i="1" s="1"/>
  <c r="T29" i="1"/>
  <c r="S29" i="1"/>
  <c r="R29" i="1"/>
  <c r="Q29" i="1"/>
  <c r="Q40" i="1" s="1"/>
  <c r="P29" i="1"/>
  <c r="O29" i="1"/>
  <c r="N29" i="1"/>
  <c r="M29" i="1"/>
  <c r="L29" i="1"/>
  <c r="K29" i="1"/>
  <c r="J29" i="1"/>
  <c r="I29" i="1"/>
  <c r="H29" i="1"/>
  <c r="G29" i="1"/>
  <c r="F29" i="1"/>
  <c r="E29" i="1"/>
  <c r="E51" i="1" s="1"/>
  <c r="D29" i="1"/>
  <c r="BA28" i="1"/>
  <c r="BA39" i="1" s="1"/>
  <c r="AZ28" i="1"/>
  <c r="AY28" i="1"/>
  <c r="AX28" i="1"/>
  <c r="AW28" i="1"/>
  <c r="AV28" i="1"/>
  <c r="AU28" i="1"/>
  <c r="AT28" i="1"/>
  <c r="AS28" i="1"/>
  <c r="AS39" i="1" s="1"/>
  <c r="AR28" i="1"/>
  <c r="AQ28" i="1"/>
  <c r="AP28" i="1"/>
  <c r="AP50" i="1" s="1"/>
  <c r="AO28" i="1"/>
  <c r="AO50" i="1" s="1"/>
  <c r="AN28" i="1"/>
  <c r="AM28" i="1"/>
  <c r="AL28" i="1"/>
  <c r="AK28" i="1"/>
  <c r="AK39" i="1" s="1"/>
  <c r="AJ28" i="1"/>
  <c r="AI28" i="1"/>
  <c r="AH28" i="1"/>
  <c r="AG28" i="1"/>
  <c r="AF28" i="1"/>
  <c r="AE28" i="1"/>
  <c r="AD28" i="1"/>
  <c r="AC28" i="1"/>
  <c r="AC39" i="1" s="1"/>
  <c r="AB28" i="1"/>
  <c r="AA28" i="1"/>
  <c r="Z28" i="1"/>
  <c r="Z50" i="1" s="1"/>
  <c r="Y28" i="1"/>
  <c r="Y50" i="1" s="1"/>
  <c r="X28" i="1"/>
  <c r="W28" i="1"/>
  <c r="V28" i="1"/>
  <c r="U28" i="1"/>
  <c r="T28" i="1"/>
  <c r="S28" i="1"/>
  <c r="R28" i="1"/>
  <c r="Q28" i="1"/>
  <c r="P28" i="1"/>
  <c r="O28" i="1"/>
  <c r="N28" i="1"/>
  <c r="M28" i="1"/>
  <c r="M39" i="1" s="1"/>
  <c r="L28" i="1"/>
  <c r="K28" i="1"/>
  <c r="J28" i="1"/>
  <c r="J50" i="1" s="1"/>
  <c r="I28" i="1"/>
  <c r="I50" i="1" s="1"/>
  <c r="H28" i="1"/>
  <c r="G28" i="1"/>
  <c r="F28" i="1"/>
  <c r="E28" i="1"/>
  <c r="D28" i="1"/>
  <c r="BA27" i="1"/>
  <c r="AZ27" i="1"/>
  <c r="AY27" i="1"/>
  <c r="AX27" i="1"/>
  <c r="AW27" i="1"/>
  <c r="AW38" i="1" s="1"/>
  <c r="AV27" i="1"/>
  <c r="AU27" i="1"/>
  <c r="AT27" i="1"/>
  <c r="AT49" i="1" s="1"/>
  <c r="AS27" i="1"/>
  <c r="AS49" i="1" s="1"/>
  <c r="AR27" i="1"/>
  <c r="AQ27" i="1"/>
  <c r="AP27" i="1"/>
  <c r="AO27" i="1"/>
  <c r="AO38" i="1" s="1"/>
  <c r="AN27" i="1"/>
  <c r="AM27" i="1"/>
  <c r="AL27" i="1"/>
  <c r="AK27" i="1"/>
  <c r="AJ27" i="1"/>
  <c r="AI27" i="1"/>
  <c r="AH27" i="1"/>
  <c r="AG27" i="1"/>
  <c r="AF27" i="1"/>
  <c r="AE27" i="1"/>
  <c r="AD27" i="1"/>
  <c r="AD49" i="1" s="1"/>
  <c r="AC27" i="1"/>
  <c r="AC49" i="1" s="1"/>
  <c r="AB27" i="1"/>
  <c r="AA27" i="1"/>
  <c r="Z27" i="1"/>
  <c r="Y27" i="1"/>
  <c r="Y38" i="1" s="1"/>
  <c r="X27" i="1"/>
  <c r="W27" i="1"/>
  <c r="V27" i="1"/>
  <c r="V60" i="1" s="1"/>
  <c r="U27" i="1"/>
  <c r="T27" i="1"/>
  <c r="S27" i="1"/>
  <c r="R27" i="1"/>
  <c r="Q27" i="1"/>
  <c r="Q38" i="1" s="1"/>
  <c r="P27" i="1"/>
  <c r="O27" i="1"/>
  <c r="N27" i="1"/>
  <c r="N49" i="1" s="1"/>
  <c r="M27" i="1"/>
  <c r="M49" i="1" s="1"/>
  <c r="L27" i="1"/>
  <c r="K27" i="1"/>
  <c r="J27" i="1"/>
  <c r="I27" i="1"/>
  <c r="I38" i="1" s="1"/>
  <c r="H27" i="1"/>
  <c r="G27" i="1"/>
  <c r="F27" i="1"/>
  <c r="F60" i="1" s="1"/>
  <c r="E27" i="1"/>
  <c r="D27" i="1"/>
  <c r="BA26" i="1"/>
  <c r="AZ26" i="1"/>
  <c r="AY26" i="1"/>
  <c r="AX26" i="1"/>
  <c r="AX48" i="1" s="1"/>
  <c r="AW26" i="1"/>
  <c r="AW48" i="1" s="1"/>
  <c r="AV26" i="1"/>
  <c r="AU26" i="1"/>
  <c r="AT26" i="1"/>
  <c r="AS26" i="1"/>
  <c r="AS37" i="1" s="1"/>
  <c r="AR26" i="1"/>
  <c r="AQ26" i="1"/>
  <c r="AP26" i="1"/>
  <c r="AP59" i="1" s="1"/>
  <c r="AO26" i="1"/>
  <c r="AN26" i="1"/>
  <c r="AM26" i="1"/>
  <c r="AL26" i="1"/>
  <c r="AK26" i="1"/>
  <c r="AK37" i="1" s="1"/>
  <c r="AJ26" i="1"/>
  <c r="AI26" i="1"/>
  <c r="AH26" i="1"/>
  <c r="AH48" i="1" s="1"/>
  <c r="AG26" i="1"/>
  <c r="AG48" i="1" s="1"/>
  <c r="AF26" i="1"/>
  <c r="AE26" i="1"/>
  <c r="AD26" i="1"/>
  <c r="AD59" i="1" s="1"/>
  <c r="AC26" i="1"/>
  <c r="AC37" i="1" s="1"/>
  <c r="AB26" i="1"/>
  <c r="AA26" i="1"/>
  <c r="Z26" i="1"/>
  <c r="Y26" i="1"/>
  <c r="X26" i="1"/>
  <c r="W26" i="1"/>
  <c r="W37" i="1" s="1"/>
  <c r="V26" i="1"/>
  <c r="U26" i="1"/>
  <c r="U37" i="1" s="1"/>
  <c r="T26" i="1"/>
  <c r="S26" i="1"/>
  <c r="R26" i="1"/>
  <c r="R48" i="1" s="1"/>
  <c r="Q26" i="1"/>
  <c r="Q48" i="1" s="1"/>
  <c r="P26" i="1"/>
  <c r="O26" i="1"/>
  <c r="N26" i="1"/>
  <c r="M26" i="1"/>
  <c r="L26" i="1"/>
  <c r="K26" i="1"/>
  <c r="J26" i="1"/>
  <c r="J70" i="1" s="1"/>
  <c r="I26" i="1"/>
  <c r="I70" i="1" s="1"/>
  <c r="H26" i="1"/>
  <c r="G26" i="1"/>
  <c r="F26" i="1"/>
  <c r="E26" i="1"/>
  <c r="BA25" i="1"/>
  <c r="BA47" i="1" s="1"/>
  <c r="AZ25" i="1"/>
  <c r="AY25" i="1"/>
  <c r="AX25" i="1"/>
  <c r="AX58" i="1" s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L47" i="1" s="1"/>
  <c r="AK25" i="1"/>
  <c r="AK47" i="1" s="1"/>
  <c r="AJ25" i="1"/>
  <c r="AI25" i="1"/>
  <c r="AH25" i="1"/>
  <c r="AG25" i="1"/>
  <c r="AF25" i="1"/>
  <c r="AE25" i="1"/>
  <c r="AD25" i="1"/>
  <c r="AD69" i="1" s="1"/>
  <c r="AC25" i="1"/>
  <c r="AC69" i="1" s="1"/>
  <c r="AB25" i="1"/>
  <c r="AA25" i="1"/>
  <c r="Z25" i="1"/>
  <c r="Y25" i="1"/>
  <c r="X25" i="1"/>
  <c r="W25" i="1"/>
  <c r="V25" i="1"/>
  <c r="V47" i="1" s="1"/>
  <c r="U25" i="1"/>
  <c r="U47" i="1" s="1"/>
  <c r="T25" i="1"/>
  <c r="S25" i="1"/>
  <c r="R25" i="1"/>
  <c r="R58" i="1" s="1"/>
  <c r="Q25" i="1"/>
  <c r="P25" i="1"/>
  <c r="O25" i="1"/>
  <c r="N25" i="1"/>
  <c r="M25" i="1"/>
  <c r="L25" i="1"/>
  <c r="K25" i="1"/>
  <c r="J25" i="1"/>
  <c r="I25" i="1"/>
  <c r="I58" i="1" s="1"/>
  <c r="H25" i="1"/>
  <c r="G25" i="1"/>
  <c r="F25" i="1"/>
  <c r="E25" i="1"/>
  <c r="E47" i="1" s="1"/>
  <c r="A19" i="1"/>
  <c r="C25" i="1"/>
  <c r="C36" i="1" s="1"/>
  <c r="C47" i="1" s="1"/>
  <c r="C58" i="1" s="1"/>
  <c r="C69" i="1" s="1"/>
  <c r="B25" i="1"/>
  <c r="B36" i="1" s="1"/>
  <c r="B47" i="1" s="1"/>
  <c r="B58" i="1" s="1"/>
  <c r="B69" i="1" s="1"/>
  <c r="C15" i="1"/>
  <c r="C26" i="1" s="1"/>
  <c r="C37" i="1" s="1"/>
  <c r="C48" i="1" s="1"/>
  <c r="C59" i="1" s="1"/>
  <c r="C70" i="1" s="1"/>
  <c r="B15" i="1"/>
  <c r="B26" i="1" s="1"/>
  <c r="B37" i="1" s="1"/>
  <c r="B48" i="1" s="1"/>
  <c r="B59" i="1" s="1"/>
  <c r="B70" i="1" s="1"/>
  <c r="C3" i="1"/>
  <c r="B3" i="1"/>
  <c r="F2" i="1"/>
  <c r="E2" i="1"/>
  <c r="AK43" i="1"/>
  <c r="Q55" i="1"/>
  <c r="U59" i="1" l="1"/>
  <c r="AD58" i="1"/>
  <c r="C2" i="2"/>
  <c r="G2" i="2" s="1"/>
  <c r="K2" i="2" s="1"/>
  <c r="O2" i="2" s="1"/>
  <c r="S2" i="2" s="1"/>
  <c r="W2" i="2" s="1"/>
  <c r="AA2" i="2" s="1"/>
  <c r="T77" i="1"/>
  <c r="T66" i="1"/>
  <c r="T55" i="1"/>
  <c r="T44" i="1"/>
  <c r="G2" i="1"/>
  <c r="H69" i="1"/>
  <c r="H36" i="1"/>
  <c r="H58" i="1"/>
  <c r="P69" i="1"/>
  <c r="P58" i="1"/>
  <c r="P47" i="1"/>
  <c r="P36" i="1"/>
  <c r="X69" i="1"/>
  <c r="X47" i="1"/>
  <c r="X58" i="1"/>
  <c r="X36" i="1"/>
  <c r="AF69" i="1"/>
  <c r="AF58" i="1"/>
  <c r="AF47" i="1"/>
  <c r="AF36" i="1"/>
  <c r="AN69" i="1"/>
  <c r="AN47" i="1"/>
  <c r="AN58" i="1"/>
  <c r="AN36" i="1"/>
  <c r="AV69" i="1"/>
  <c r="AV58" i="1"/>
  <c r="AV47" i="1"/>
  <c r="AV36" i="1"/>
  <c r="D71" i="1"/>
  <c r="D60" i="1"/>
  <c r="D49" i="1"/>
  <c r="D38" i="1"/>
  <c r="L71" i="1"/>
  <c r="L49" i="1"/>
  <c r="L38" i="1"/>
  <c r="T71" i="1"/>
  <c r="T60" i="1"/>
  <c r="T49" i="1"/>
  <c r="T38" i="1"/>
  <c r="AF71" i="1"/>
  <c r="AF49" i="1"/>
  <c r="AF60" i="1"/>
  <c r="AF38" i="1"/>
  <c r="AN71" i="1"/>
  <c r="AN60" i="1"/>
  <c r="AN49" i="1"/>
  <c r="AN38" i="1"/>
  <c r="AV71" i="1"/>
  <c r="AV49" i="1"/>
  <c r="AV60" i="1"/>
  <c r="AV38" i="1"/>
  <c r="L62" i="1"/>
  <c r="L51" i="1"/>
  <c r="L40" i="1"/>
  <c r="X73" i="1"/>
  <c r="X51" i="1"/>
  <c r="X62" i="1"/>
  <c r="X40" i="1"/>
  <c r="AF73" i="1"/>
  <c r="AF62" i="1"/>
  <c r="AF51" i="1"/>
  <c r="AF40" i="1"/>
  <c r="AR73" i="1"/>
  <c r="AR62" i="1"/>
  <c r="AR51" i="1"/>
  <c r="AR40" i="1"/>
  <c r="AZ73" i="1"/>
  <c r="AZ51" i="1"/>
  <c r="AZ62" i="1"/>
  <c r="AZ40" i="1"/>
  <c r="H75" i="1"/>
  <c r="H64" i="1"/>
  <c r="H53" i="1"/>
  <c r="H42" i="1"/>
  <c r="T75" i="1"/>
  <c r="T53" i="1"/>
  <c r="T64" i="1"/>
  <c r="T42" i="1"/>
  <c r="AB75" i="1"/>
  <c r="AB64" i="1"/>
  <c r="AB53" i="1"/>
  <c r="AB42" i="1"/>
  <c r="D77" i="1"/>
  <c r="D66" i="1"/>
  <c r="D55" i="1"/>
  <c r="D44" i="1"/>
  <c r="L77" i="1"/>
  <c r="L66" i="1"/>
  <c r="L44" i="1"/>
  <c r="L55" i="1"/>
  <c r="AJ77" i="1"/>
  <c r="AJ66" i="1"/>
  <c r="AJ55" i="1"/>
  <c r="AJ44" i="1"/>
  <c r="AV77" i="1"/>
  <c r="AV66" i="1"/>
  <c r="AV55" i="1"/>
  <c r="AV44" i="1"/>
  <c r="D69" i="1"/>
  <c r="D58" i="1"/>
  <c r="L69" i="1"/>
  <c r="L58" i="1"/>
  <c r="L36" i="1"/>
  <c r="T69" i="1"/>
  <c r="T47" i="1"/>
  <c r="T58" i="1"/>
  <c r="T36" i="1"/>
  <c r="AB69" i="1"/>
  <c r="AB58" i="1"/>
  <c r="AB47" i="1"/>
  <c r="AB36" i="1"/>
  <c r="AJ47" i="1"/>
  <c r="AJ69" i="1"/>
  <c r="AJ58" i="1"/>
  <c r="AJ36" i="1"/>
  <c r="AR69" i="1"/>
  <c r="AR58" i="1"/>
  <c r="AR47" i="1"/>
  <c r="AR36" i="1"/>
  <c r="AZ69" i="1"/>
  <c r="AZ47" i="1"/>
  <c r="AZ36" i="1"/>
  <c r="AZ58" i="1"/>
  <c r="H71" i="1"/>
  <c r="H49" i="1"/>
  <c r="H38" i="1"/>
  <c r="P71" i="1"/>
  <c r="P49" i="1"/>
  <c r="P60" i="1"/>
  <c r="P38" i="1"/>
  <c r="X71" i="1"/>
  <c r="X49" i="1"/>
  <c r="X60" i="1"/>
  <c r="X38" i="1"/>
  <c r="AB71" i="1"/>
  <c r="AB60" i="1"/>
  <c r="AB49" i="1"/>
  <c r="AB38" i="1"/>
  <c r="AJ71" i="1"/>
  <c r="AJ60" i="1"/>
  <c r="AJ49" i="1"/>
  <c r="AJ38" i="1"/>
  <c r="AR71" i="1"/>
  <c r="AR49" i="1"/>
  <c r="AR60" i="1"/>
  <c r="AR38" i="1"/>
  <c r="AZ71" i="1"/>
  <c r="AZ60" i="1"/>
  <c r="AZ49" i="1"/>
  <c r="AZ38" i="1"/>
  <c r="D73" i="1"/>
  <c r="D51" i="1"/>
  <c r="D62" i="1"/>
  <c r="D40" i="1"/>
  <c r="H51" i="1"/>
  <c r="H62" i="1"/>
  <c r="H40" i="1"/>
  <c r="P73" i="1"/>
  <c r="P62" i="1"/>
  <c r="P51" i="1"/>
  <c r="P40" i="1"/>
  <c r="T73" i="1"/>
  <c r="T51" i="1"/>
  <c r="T62" i="1"/>
  <c r="T40" i="1"/>
  <c r="AB73" i="1"/>
  <c r="AB62" i="1"/>
  <c r="AB51" i="1"/>
  <c r="AB40" i="1"/>
  <c r="AJ73" i="1"/>
  <c r="AJ51" i="1"/>
  <c r="AJ40" i="1"/>
  <c r="AJ62" i="1"/>
  <c r="AN73" i="1"/>
  <c r="AN51" i="1"/>
  <c r="AN62" i="1"/>
  <c r="AN40" i="1"/>
  <c r="AV73" i="1"/>
  <c r="AV62" i="1"/>
  <c r="AV51" i="1"/>
  <c r="AV40" i="1"/>
  <c r="D75" i="1"/>
  <c r="D53" i="1"/>
  <c r="D42" i="1"/>
  <c r="D64" i="1"/>
  <c r="L75" i="1"/>
  <c r="L64" i="1"/>
  <c r="L53" i="1"/>
  <c r="L42" i="1"/>
  <c r="P75" i="1"/>
  <c r="P64" i="1"/>
  <c r="P53" i="1"/>
  <c r="P42" i="1"/>
  <c r="X75" i="1"/>
  <c r="X64" i="1"/>
  <c r="X53" i="1"/>
  <c r="X42" i="1"/>
  <c r="AF75" i="1"/>
  <c r="AF64" i="1"/>
  <c r="AF53" i="1"/>
  <c r="AF42" i="1"/>
  <c r="AJ75" i="1"/>
  <c r="AJ64" i="1"/>
  <c r="AJ53" i="1"/>
  <c r="AJ42" i="1"/>
  <c r="AN75" i="1"/>
  <c r="AN64" i="1"/>
  <c r="AN53" i="1"/>
  <c r="AN42" i="1"/>
  <c r="AR75" i="1"/>
  <c r="AR64" i="1"/>
  <c r="AR53" i="1"/>
  <c r="AR42" i="1"/>
  <c r="AV75" i="1"/>
  <c r="AV64" i="1"/>
  <c r="AV53" i="1"/>
  <c r="AV42" i="1"/>
  <c r="AZ75" i="1"/>
  <c r="AZ64" i="1"/>
  <c r="AZ53" i="1"/>
  <c r="AZ42" i="1"/>
  <c r="H77" i="1"/>
  <c r="H66" i="1"/>
  <c r="H44" i="1"/>
  <c r="H55" i="1"/>
  <c r="P77" i="1"/>
  <c r="P66" i="1"/>
  <c r="P55" i="1"/>
  <c r="P44" i="1"/>
  <c r="X77" i="1"/>
  <c r="X66" i="1"/>
  <c r="X44" i="1"/>
  <c r="X55" i="1"/>
  <c r="AB77" i="1"/>
  <c r="AB66" i="1"/>
  <c r="AB44" i="1"/>
  <c r="AB55" i="1"/>
  <c r="AF77" i="1"/>
  <c r="AF66" i="1"/>
  <c r="AF55" i="1"/>
  <c r="AF44" i="1"/>
  <c r="AN77" i="1"/>
  <c r="AN66" i="1"/>
  <c r="AN44" i="1"/>
  <c r="AN55" i="1"/>
  <c r="AR77" i="1"/>
  <c r="AR66" i="1"/>
  <c r="AR44" i="1"/>
  <c r="AR55" i="1"/>
  <c r="AZ77" i="1"/>
  <c r="AZ66" i="1"/>
  <c r="AZ55" i="1"/>
  <c r="AZ44" i="1"/>
  <c r="E43" i="1"/>
  <c r="E39" i="1"/>
  <c r="D70" i="1"/>
  <c r="D48" i="1"/>
  <c r="D59" i="1"/>
  <c r="D37" i="1"/>
  <c r="H70" i="1"/>
  <c r="H59" i="1"/>
  <c r="H37" i="1"/>
  <c r="L70" i="1"/>
  <c r="L59" i="1"/>
  <c r="L37" i="1"/>
  <c r="P70" i="1"/>
  <c r="P48" i="1"/>
  <c r="P59" i="1"/>
  <c r="P37" i="1"/>
  <c r="T70" i="1"/>
  <c r="T48" i="1"/>
  <c r="T37" i="1"/>
  <c r="T59" i="1"/>
  <c r="X70" i="1"/>
  <c r="X59" i="1"/>
  <c r="X48" i="1"/>
  <c r="X37" i="1"/>
  <c r="AB70" i="1"/>
  <c r="AB59" i="1"/>
  <c r="AB48" i="1"/>
  <c r="AB37" i="1"/>
  <c r="AF70" i="1"/>
  <c r="AF48" i="1"/>
  <c r="AF59" i="1"/>
  <c r="AF37" i="1"/>
  <c r="AJ70" i="1"/>
  <c r="AJ48" i="1"/>
  <c r="AJ59" i="1"/>
  <c r="AJ37" i="1"/>
  <c r="AN70" i="1"/>
  <c r="AN59" i="1"/>
  <c r="AN48" i="1"/>
  <c r="AN37" i="1"/>
  <c r="AR70" i="1"/>
  <c r="AR48" i="1"/>
  <c r="AR59" i="1"/>
  <c r="AR37" i="1"/>
  <c r="AV59" i="1"/>
  <c r="AV48" i="1"/>
  <c r="AV70" i="1"/>
  <c r="AV37" i="1"/>
  <c r="AZ70" i="1"/>
  <c r="AZ48" i="1"/>
  <c r="AZ59" i="1"/>
  <c r="AZ37" i="1"/>
  <c r="D72" i="1"/>
  <c r="D61" i="1"/>
  <c r="D50" i="1"/>
  <c r="D39" i="1"/>
  <c r="H72" i="1"/>
  <c r="H50" i="1"/>
  <c r="H39" i="1"/>
  <c r="L72" i="1"/>
  <c r="L50" i="1"/>
  <c r="L39" i="1"/>
  <c r="P72" i="1"/>
  <c r="P61" i="1"/>
  <c r="P50" i="1"/>
  <c r="P39" i="1"/>
  <c r="T72" i="1"/>
  <c r="T61" i="1"/>
  <c r="T50" i="1"/>
  <c r="T39" i="1"/>
  <c r="X72" i="1"/>
  <c r="X50" i="1"/>
  <c r="X39" i="1"/>
  <c r="X61" i="1"/>
  <c r="AB72" i="1"/>
  <c r="AB50" i="1"/>
  <c r="AB61" i="1"/>
  <c r="AB39" i="1"/>
  <c r="AF72" i="1"/>
  <c r="AF61" i="1"/>
  <c r="AF50" i="1"/>
  <c r="AF39" i="1"/>
  <c r="AJ72" i="1"/>
  <c r="AJ61" i="1"/>
  <c r="AJ50" i="1"/>
  <c r="AJ39" i="1"/>
  <c r="AN72" i="1"/>
  <c r="AN50" i="1"/>
  <c r="AN61" i="1"/>
  <c r="AN39" i="1"/>
  <c r="AR72" i="1"/>
  <c r="AR50" i="1"/>
  <c r="AR61" i="1"/>
  <c r="AR39" i="1"/>
  <c r="AV72" i="1"/>
  <c r="AV61" i="1"/>
  <c r="AV50" i="1"/>
  <c r="AV39" i="1"/>
  <c r="AZ72" i="1"/>
  <c r="AZ61" i="1"/>
  <c r="AZ50" i="1"/>
  <c r="AZ39" i="1"/>
  <c r="D74" i="1"/>
  <c r="D52" i="1"/>
  <c r="D63" i="1"/>
  <c r="D41" i="1"/>
  <c r="H63" i="1"/>
  <c r="H52" i="1"/>
  <c r="H41" i="1"/>
  <c r="L63" i="1"/>
  <c r="L52" i="1"/>
  <c r="L41" i="1"/>
  <c r="P74" i="1"/>
  <c r="P52" i="1"/>
  <c r="P63" i="1"/>
  <c r="P41" i="1"/>
  <c r="T74" i="1"/>
  <c r="T52" i="1"/>
  <c r="T63" i="1"/>
  <c r="T41" i="1"/>
  <c r="X74" i="1"/>
  <c r="X63" i="1"/>
  <c r="X52" i="1"/>
  <c r="X41" i="1"/>
  <c r="AB74" i="1"/>
  <c r="AB63" i="1"/>
  <c r="AB52" i="1"/>
  <c r="AB41" i="1"/>
  <c r="AF74" i="1"/>
  <c r="AF52" i="1"/>
  <c r="AF63" i="1"/>
  <c r="AF41" i="1"/>
  <c r="AJ74" i="1"/>
  <c r="AJ52" i="1"/>
  <c r="AJ63" i="1"/>
  <c r="AJ41" i="1"/>
  <c r="AN74" i="1"/>
  <c r="AN63" i="1"/>
  <c r="AN52" i="1"/>
  <c r="AN41" i="1"/>
  <c r="AR74" i="1"/>
  <c r="AR63" i="1"/>
  <c r="AR52" i="1"/>
  <c r="AR41" i="1"/>
  <c r="AV74" i="1"/>
  <c r="AV63" i="1"/>
  <c r="AV52" i="1"/>
  <c r="AV41" i="1"/>
  <c r="AZ74" i="1"/>
  <c r="AZ63" i="1"/>
  <c r="AZ52" i="1"/>
  <c r="AZ41" i="1"/>
  <c r="D76" i="1"/>
  <c r="D65" i="1"/>
  <c r="D54" i="1"/>
  <c r="D43" i="1"/>
  <c r="H76" i="1"/>
  <c r="H65" i="1"/>
  <c r="H54" i="1"/>
  <c r="H43" i="1"/>
  <c r="L76" i="1"/>
  <c r="L65" i="1"/>
  <c r="L54" i="1"/>
  <c r="L43" i="1"/>
  <c r="P76" i="1"/>
  <c r="P65" i="1"/>
  <c r="P54" i="1"/>
  <c r="P43" i="1"/>
  <c r="T76" i="1"/>
  <c r="T65" i="1"/>
  <c r="T54" i="1"/>
  <c r="T43" i="1"/>
  <c r="X76" i="1"/>
  <c r="X65" i="1"/>
  <c r="X54" i="1"/>
  <c r="X43" i="1"/>
  <c r="AB76" i="1"/>
  <c r="AB65" i="1"/>
  <c r="AB54" i="1"/>
  <c r="AB43" i="1"/>
  <c r="AF76" i="1"/>
  <c r="AF65" i="1"/>
  <c r="AF54" i="1"/>
  <c r="AF43" i="1"/>
  <c r="AJ76" i="1"/>
  <c r="AJ65" i="1"/>
  <c r="AJ54" i="1"/>
  <c r="AJ43" i="1"/>
  <c r="AN76" i="1"/>
  <c r="AN65" i="1"/>
  <c r="AN54" i="1"/>
  <c r="AN43" i="1"/>
  <c r="AR76" i="1"/>
  <c r="AR65" i="1"/>
  <c r="AR43" i="1"/>
  <c r="AR54" i="1"/>
  <c r="AV76" i="1"/>
  <c r="AV65" i="1"/>
  <c r="AV43" i="1"/>
  <c r="AV54" i="1"/>
  <c r="AZ76" i="1"/>
  <c r="AZ65" i="1"/>
  <c r="AZ54" i="1"/>
  <c r="AZ43" i="1"/>
  <c r="G69" i="1"/>
  <c r="G47" i="1"/>
  <c r="K69" i="1"/>
  <c r="K58" i="1"/>
  <c r="O58" i="1"/>
  <c r="O47" i="1"/>
  <c r="O69" i="1"/>
  <c r="S69" i="1"/>
  <c r="S58" i="1"/>
  <c r="S47" i="1"/>
  <c r="W69" i="1"/>
  <c r="W58" i="1"/>
  <c r="W47" i="1"/>
  <c r="AA69" i="1"/>
  <c r="AA58" i="1"/>
  <c r="AA47" i="1"/>
  <c r="AE69" i="1"/>
  <c r="AE58" i="1"/>
  <c r="AE47" i="1"/>
  <c r="AI69" i="1"/>
  <c r="AI58" i="1"/>
  <c r="AI47" i="1"/>
  <c r="AM69" i="1"/>
  <c r="AM58" i="1"/>
  <c r="AM47" i="1"/>
  <c r="AQ69" i="1"/>
  <c r="AQ58" i="1"/>
  <c r="AQ47" i="1"/>
  <c r="AU69" i="1"/>
  <c r="AU58" i="1"/>
  <c r="AU47" i="1"/>
  <c r="AY69" i="1"/>
  <c r="AY58" i="1"/>
  <c r="AY47" i="1"/>
  <c r="G70" i="1"/>
  <c r="G48" i="1"/>
  <c r="K70" i="1"/>
  <c r="K59" i="1"/>
  <c r="O70" i="1"/>
  <c r="O59" i="1"/>
  <c r="O48" i="1"/>
  <c r="S70" i="1"/>
  <c r="S59" i="1"/>
  <c r="S48" i="1"/>
  <c r="W70" i="1"/>
  <c r="W59" i="1"/>
  <c r="W48" i="1"/>
  <c r="AA59" i="1"/>
  <c r="AA48" i="1"/>
  <c r="AA70" i="1"/>
  <c r="AA37" i="1"/>
  <c r="AE70" i="1"/>
  <c r="AE59" i="1"/>
  <c r="AE48" i="1"/>
  <c r="AE37" i="1"/>
  <c r="AI70" i="1"/>
  <c r="AI59" i="1"/>
  <c r="AI48" i="1"/>
  <c r="AI37" i="1"/>
  <c r="AM70" i="1"/>
  <c r="AM59" i="1"/>
  <c r="AM48" i="1"/>
  <c r="AM37" i="1"/>
  <c r="AQ70" i="1"/>
  <c r="AQ59" i="1"/>
  <c r="AQ48" i="1"/>
  <c r="AQ37" i="1"/>
  <c r="AU70" i="1"/>
  <c r="AU59" i="1"/>
  <c r="AU48" i="1"/>
  <c r="AU37" i="1"/>
  <c r="AY70" i="1"/>
  <c r="AY59" i="1"/>
  <c r="AY48" i="1"/>
  <c r="AY37" i="1"/>
  <c r="G71" i="1"/>
  <c r="G49" i="1"/>
  <c r="G38" i="1"/>
  <c r="K71" i="1"/>
  <c r="K49" i="1"/>
  <c r="K38" i="1"/>
  <c r="O71" i="1"/>
  <c r="O60" i="1"/>
  <c r="O49" i="1"/>
  <c r="O38" i="1"/>
  <c r="S71" i="1"/>
  <c r="S60" i="1"/>
  <c r="S49" i="1"/>
  <c r="S38" i="1"/>
  <c r="W71" i="1"/>
  <c r="W60" i="1"/>
  <c r="W49" i="1"/>
  <c r="W38" i="1"/>
  <c r="AA71" i="1"/>
  <c r="AA60" i="1"/>
  <c r="AA49" i="1"/>
  <c r="AA38" i="1"/>
  <c r="AE71" i="1"/>
  <c r="AE60" i="1"/>
  <c r="AE49" i="1"/>
  <c r="AE38" i="1"/>
  <c r="AI71" i="1"/>
  <c r="AI60" i="1"/>
  <c r="AI49" i="1"/>
  <c r="AI38" i="1"/>
  <c r="AM71" i="1"/>
  <c r="AM60" i="1"/>
  <c r="AM49" i="1"/>
  <c r="AM38" i="1"/>
  <c r="AQ60" i="1"/>
  <c r="AQ71" i="1"/>
  <c r="AQ49" i="1"/>
  <c r="AQ38" i="1"/>
  <c r="AU71" i="1"/>
  <c r="AU60" i="1"/>
  <c r="AU49" i="1"/>
  <c r="AU38" i="1"/>
  <c r="AY71" i="1"/>
  <c r="AY60" i="1"/>
  <c r="AY49" i="1"/>
  <c r="AY38" i="1"/>
  <c r="G72" i="1"/>
  <c r="G50" i="1"/>
  <c r="G39" i="1"/>
  <c r="K72" i="1"/>
  <c r="K50" i="1"/>
  <c r="K39" i="1"/>
  <c r="O72" i="1"/>
  <c r="O61" i="1"/>
  <c r="O50" i="1"/>
  <c r="O39" i="1"/>
  <c r="S72" i="1"/>
  <c r="S61" i="1"/>
  <c r="S50" i="1"/>
  <c r="S39" i="1"/>
  <c r="W72" i="1"/>
  <c r="W61" i="1"/>
  <c r="W50" i="1"/>
  <c r="W39" i="1"/>
  <c r="AA72" i="1"/>
  <c r="AA61" i="1"/>
  <c r="AA50" i="1"/>
  <c r="AA39" i="1"/>
  <c r="AE72" i="1"/>
  <c r="AE61" i="1"/>
  <c r="AE50" i="1"/>
  <c r="AE39" i="1"/>
  <c r="AI72" i="1"/>
  <c r="AI61" i="1"/>
  <c r="AI50" i="1"/>
  <c r="AI39" i="1"/>
  <c r="AM72" i="1"/>
  <c r="AM61" i="1"/>
  <c r="AM50" i="1"/>
  <c r="AM39" i="1"/>
  <c r="AQ72" i="1"/>
  <c r="AQ61" i="1"/>
  <c r="AQ50" i="1"/>
  <c r="AQ39" i="1"/>
  <c r="AU72" i="1"/>
  <c r="AU61" i="1"/>
  <c r="AU50" i="1"/>
  <c r="AU39" i="1"/>
  <c r="AY72" i="1"/>
  <c r="AY61" i="1"/>
  <c r="AY50" i="1"/>
  <c r="AY39" i="1"/>
  <c r="G73" i="1"/>
  <c r="G62" i="1"/>
  <c r="G51" i="1"/>
  <c r="G40" i="1"/>
  <c r="K62" i="1"/>
  <c r="K51" i="1"/>
  <c r="K40" i="1"/>
  <c r="O73" i="1"/>
  <c r="O62" i="1"/>
  <c r="O51" i="1"/>
  <c r="O40" i="1"/>
  <c r="S73" i="1"/>
  <c r="S62" i="1"/>
  <c r="S51" i="1"/>
  <c r="S40" i="1"/>
  <c r="W73" i="1"/>
  <c r="W62" i="1"/>
  <c r="W51" i="1"/>
  <c r="W40" i="1"/>
  <c r="AA73" i="1"/>
  <c r="AA62" i="1"/>
  <c r="AA51" i="1"/>
  <c r="AA40" i="1"/>
  <c r="AE73" i="1"/>
  <c r="AE62" i="1"/>
  <c r="AE51" i="1"/>
  <c r="AE40" i="1"/>
  <c r="AI73" i="1"/>
  <c r="AI62" i="1"/>
  <c r="AI51" i="1"/>
  <c r="AI40" i="1"/>
  <c r="AM73" i="1"/>
  <c r="AM62" i="1"/>
  <c r="AM51" i="1"/>
  <c r="AM40" i="1"/>
  <c r="AQ73" i="1"/>
  <c r="AQ62" i="1"/>
  <c r="AQ51" i="1"/>
  <c r="AQ40" i="1"/>
  <c r="AU73" i="1"/>
  <c r="AU62" i="1"/>
  <c r="AU51" i="1"/>
  <c r="AU40" i="1"/>
  <c r="AY73" i="1"/>
  <c r="AY62" i="1"/>
  <c r="AY51" i="1"/>
  <c r="AY40" i="1"/>
  <c r="G74" i="1"/>
  <c r="G63" i="1"/>
  <c r="G52" i="1"/>
  <c r="G41" i="1"/>
  <c r="K63" i="1"/>
  <c r="K52" i="1"/>
  <c r="K41" i="1"/>
  <c r="O74" i="1"/>
  <c r="O63" i="1"/>
  <c r="O52" i="1"/>
  <c r="O41" i="1"/>
  <c r="S74" i="1"/>
  <c r="S63" i="1"/>
  <c r="S52" i="1"/>
  <c r="S41" i="1"/>
  <c r="W74" i="1"/>
  <c r="W63" i="1"/>
  <c r="W52" i="1"/>
  <c r="W41" i="1"/>
  <c r="AA74" i="1"/>
  <c r="AA63" i="1"/>
  <c r="AA52" i="1"/>
  <c r="AA41" i="1"/>
  <c r="AE74" i="1"/>
  <c r="AE63" i="1"/>
  <c r="AE52" i="1"/>
  <c r="AE41" i="1"/>
  <c r="AI74" i="1"/>
  <c r="AI63" i="1"/>
  <c r="AI52" i="1"/>
  <c r="AI41" i="1"/>
  <c r="AM74" i="1"/>
  <c r="AM63" i="1"/>
  <c r="AM52" i="1"/>
  <c r="AM41" i="1"/>
  <c r="AQ74" i="1"/>
  <c r="AQ63" i="1"/>
  <c r="AQ52" i="1"/>
  <c r="AQ41" i="1"/>
  <c r="AU74" i="1"/>
  <c r="AU63" i="1"/>
  <c r="AU52" i="1"/>
  <c r="AU41" i="1"/>
  <c r="AY74" i="1"/>
  <c r="AY52" i="1"/>
  <c r="AY41" i="1"/>
  <c r="G75" i="1"/>
  <c r="G64" i="1"/>
  <c r="G53" i="1"/>
  <c r="G42" i="1"/>
  <c r="K75" i="1"/>
  <c r="K64" i="1"/>
  <c r="K53" i="1"/>
  <c r="K42" i="1"/>
  <c r="O75" i="1"/>
  <c r="O53" i="1"/>
  <c r="O64" i="1"/>
  <c r="O42" i="1"/>
  <c r="S75" i="1"/>
  <c r="S64" i="1"/>
  <c r="S53" i="1"/>
  <c r="S42" i="1"/>
  <c r="W75" i="1"/>
  <c r="W64" i="1"/>
  <c r="W53" i="1"/>
  <c r="W42" i="1"/>
  <c r="AA75" i="1"/>
  <c r="AA64" i="1"/>
  <c r="AA53" i="1"/>
  <c r="AA42" i="1"/>
  <c r="AE75" i="1"/>
  <c r="AE64" i="1"/>
  <c r="AE53" i="1"/>
  <c r="AE42" i="1"/>
  <c r="AI75" i="1"/>
  <c r="AI64" i="1"/>
  <c r="AI53" i="1"/>
  <c r="AI42" i="1"/>
  <c r="AM75" i="1"/>
  <c r="AM64" i="1"/>
  <c r="AM53" i="1"/>
  <c r="AM42" i="1"/>
  <c r="AQ75" i="1"/>
  <c r="AQ64" i="1"/>
  <c r="AQ53" i="1"/>
  <c r="AQ42" i="1"/>
  <c r="AU75" i="1"/>
  <c r="AU53" i="1"/>
  <c r="AU42" i="1"/>
  <c r="AY75" i="1"/>
  <c r="AY64" i="1"/>
  <c r="AY53" i="1"/>
  <c r="AY42" i="1"/>
  <c r="G76" i="1"/>
  <c r="G65" i="1"/>
  <c r="G43" i="1"/>
  <c r="K76" i="1"/>
  <c r="K65" i="1"/>
  <c r="K54" i="1"/>
  <c r="K43" i="1"/>
  <c r="O76" i="1"/>
  <c r="O54" i="1"/>
  <c r="O43" i="1"/>
  <c r="O65" i="1"/>
  <c r="S76" i="1"/>
  <c r="S65" i="1"/>
  <c r="S54" i="1"/>
  <c r="S43" i="1"/>
  <c r="W76" i="1"/>
  <c r="W54" i="1"/>
  <c r="W65" i="1"/>
  <c r="W43" i="1"/>
  <c r="AA76" i="1"/>
  <c r="AA65" i="1"/>
  <c r="AA54" i="1"/>
  <c r="AA43" i="1"/>
  <c r="AE76" i="1"/>
  <c r="AE54" i="1"/>
  <c r="AE65" i="1"/>
  <c r="AE43" i="1"/>
  <c r="AI76" i="1"/>
  <c r="AI65" i="1"/>
  <c r="AI54" i="1"/>
  <c r="AI43" i="1"/>
  <c r="AM76" i="1"/>
  <c r="AM54" i="1"/>
  <c r="AM65" i="1"/>
  <c r="AM43" i="1"/>
  <c r="AQ76" i="1"/>
  <c r="AQ65" i="1"/>
  <c r="AQ54" i="1"/>
  <c r="AU76" i="1"/>
  <c r="AU54" i="1"/>
  <c r="AY76" i="1"/>
  <c r="AY65" i="1"/>
  <c r="AY54" i="1"/>
  <c r="AY43" i="1"/>
  <c r="G77" i="1"/>
  <c r="G44" i="1"/>
  <c r="K77" i="1"/>
  <c r="K66" i="1"/>
  <c r="K55" i="1"/>
  <c r="K44" i="1"/>
  <c r="O77" i="1"/>
  <c r="O66" i="1"/>
  <c r="O55" i="1"/>
  <c r="O44" i="1"/>
  <c r="S77" i="1"/>
  <c r="S66" i="1"/>
  <c r="S55" i="1"/>
  <c r="S44" i="1"/>
  <c r="W77" i="1"/>
  <c r="W66" i="1"/>
  <c r="W55" i="1"/>
  <c r="W44" i="1"/>
  <c r="AA77" i="1"/>
  <c r="AA66" i="1"/>
  <c r="AA55" i="1"/>
  <c r="AA44" i="1"/>
  <c r="AE77" i="1"/>
  <c r="AE66" i="1"/>
  <c r="AE55" i="1"/>
  <c r="AE44" i="1"/>
  <c r="AI77" i="1"/>
  <c r="AI66" i="1"/>
  <c r="AI55" i="1"/>
  <c r="AI44" i="1"/>
  <c r="AM77" i="1"/>
  <c r="AM66" i="1"/>
  <c r="AM55" i="1"/>
  <c r="AM44" i="1"/>
  <c r="AQ77" i="1"/>
  <c r="AQ66" i="1"/>
  <c r="AQ55" i="1"/>
  <c r="AQ44" i="1"/>
  <c r="AU77" i="1"/>
  <c r="AU66" i="1"/>
  <c r="AU55" i="1"/>
  <c r="AU44" i="1"/>
  <c r="AY77" i="1"/>
  <c r="AY66" i="1"/>
  <c r="AY55" i="1"/>
  <c r="AY44" i="1"/>
  <c r="G36" i="1"/>
  <c r="K36" i="1"/>
  <c r="O36" i="1"/>
  <c r="S36" i="1"/>
  <c r="W36" i="1"/>
  <c r="AA36" i="1"/>
  <c r="AE36" i="1"/>
  <c r="AI36" i="1"/>
  <c r="AM36" i="1"/>
  <c r="AQ36" i="1"/>
  <c r="AU36" i="1"/>
  <c r="AY36" i="1"/>
  <c r="G37" i="1"/>
  <c r="K37" i="1"/>
  <c r="AU43" i="1"/>
  <c r="AC58" i="1"/>
  <c r="AY63" i="1"/>
  <c r="AU65" i="1"/>
  <c r="E69" i="1"/>
  <c r="E58" i="1"/>
  <c r="I69" i="1"/>
  <c r="M69" i="1"/>
  <c r="Q69" i="1"/>
  <c r="Q58" i="1"/>
  <c r="Q47" i="1"/>
  <c r="U69" i="1"/>
  <c r="U58" i="1"/>
  <c r="Y69" i="1"/>
  <c r="Y58" i="1"/>
  <c r="Y47" i="1"/>
  <c r="AG69" i="1"/>
  <c r="AG58" i="1"/>
  <c r="AG47" i="1"/>
  <c r="AK69" i="1"/>
  <c r="AK58" i="1"/>
  <c r="AO69" i="1"/>
  <c r="AO47" i="1"/>
  <c r="AS69" i="1"/>
  <c r="AS58" i="1"/>
  <c r="AW69" i="1"/>
  <c r="AW58" i="1"/>
  <c r="AW47" i="1"/>
  <c r="BA69" i="1"/>
  <c r="BA58" i="1"/>
  <c r="E70" i="1"/>
  <c r="E59" i="1"/>
  <c r="E48" i="1"/>
  <c r="M70" i="1"/>
  <c r="M48" i="1"/>
  <c r="Q70" i="1"/>
  <c r="Q59" i="1"/>
  <c r="U70" i="1"/>
  <c r="U48" i="1"/>
  <c r="Y70" i="1"/>
  <c r="Y59" i="1"/>
  <c r="AC70" i="1"/>
  <c r="AC59" i="1"/>
  <c r="AC48" i="1"/>
  <c r="AG70" i="1"/>
  <c r="AG59" i="1"/>
  <c r="AK70" i="1"/>
  <c r="AK59" i="1"/>
  <c r="AK48" i="1"/>
  <c r="AO70" i="1"/>
  <c r="AO59" i="1"/>
  <c r="AS70" i="1"/>
  <c r="AS59" i="1"/>
  <c r="AS48" i="1"/>
  <c r="AW70" i="1"/>
  <c r="AW59" i="1"/>
  <c r="BA70" i="1"/>
  <c r="BA59" i="1"/>
  <c r="BA48" i="1"/>
  <c r="E71" i="1"/>
  <c r="E60" i="1"/>
  <c r="I71" i="1"/>
  <c r="I49" i="1"/>
  <c r="M60" i="1"/>
  <c r="Q71" i="1"/>
  <c r="Q60" i="1"/>
  <c r="Q49" i="1"/>
  <c r="U71" i="1"/>
  <c r="U60" i="1"/>
  <c r="Y71" i="1"/>
  <c r="Y60" i="1"/>
  <c r="Y49" i="1"/>
  <c r="AC71" i="1"/>
  <c r="AC60" i="1"/>
  <c r="AG71" i="1"/>
  <c r="AG60" i="1"/>
  <c r="AG49" i="1"/>
  <c r="AK71" i="1"/>
  <c r="AK60" i="1"/>
  <c r="AO71" i="1"/>
  <c r="AO60" i="1"/>
  <c r="AO49" i="1"/>
  <c r="AS71" i="1"/>
  <c r="AS60" i="1"/>
  <c r="AW71" i="1"/>
  <c r="AW60" i="1"/>
  <c r="AW49" i="1"/>
  <c r="BA71" i="1"/>
  <c r="BA60" i="1"/>
  <c r="E72" i="1"/>
  <c r="E61" i="1"/>
  <c r="E50" i="1"/>
  <c r="I72" i="1"/>
  <c r="M61" i="1"/>
  <c r="M50" i="1"/>
  <c r="Q72" i="1"/>
  <c r="Q61" i="1"/>
  <c r="U72" i="1"/>
  <c r="U61" i="1"/>
  <c r="U50" i="1"/>
  <c r="Y72" i="1"/>
  <c r="Y61" i="1"/>
  <c r="AC72" i="1"/>
  <c r="AC61" i="1"/>
  <c r="AC50" i="1"/>
  <c r="AG72" i="1"/>
  <c r="AG61" i="1"/>
  <c r="AK72" i="1"/>
  <c r="AK61" i="1"/>
  <c r="AK50" i="1"/>
  <c r="AO72" i="1"/>
  <c r="AO61" i="1"/>
  <c r="AS72" i="1"/>
  <c r="AS61" i="1"/>
  <c r="AS50" i="1"/>
  <c r="AW72" i="1"/>
  <c r="AW61" i="1"/>
  <c r="BA72" i="1"/>
  <c r="BA61" i="1"/>
  <c r="BA50" i="1"/>
  <c r="E73" i="1"/>
  <c r="E62" i="1"/>
  <c r="I62" i="1"/>
  <c r="I51" i="1"/>
  <c r="M73" i="1"/>
  <c r="M62" i="1"/>
  <c r="Q73" i="1"/>
  <c r="Q62" i="1"/>
  <c r="Q51" i="1"/>
  <c r="U73" i="1"/>
  <c r="U62" i="1"/>
  <c r="Y73" i="1"/>
  <c r="Y62" i="1"/>
  <c r="Y51" i="1"/>
  <c r="AC73" i="1"/>
  <c r="AC62" i="1"/>
  <c r="AG73" i="1"/>
  <c r="AG62" i="1"/>
  <c r="AG51" i="1"/>
  <c r="AK73" i="1"/>
  <c r="AK62" i="1"/>
  <c r="AO73" i="1"/>
  <c r="AO62" i="1"/>
  <c r="AO51" i="1"/>
  <c r="AS73" i="1"/>
  <c r="AS62" i="1"/>
  <c r="AW73" i="1"/>
  <c r="AW62" i="1"/>
  <c r="AW51" i="1"/>
  <c r="BA73" i="1"/>
  <c r="BA62" i="1"/>
  <c r="E74" i="1"/>
  <c r="E63" i="1"/>
  <c r="E52" i="1"/>
  <c r="I63" i="1"/>
  <c r="M74" i="1"/>
  <c r="M63" i="1"/>
  <c r="M52" i="1"/>
  <c r="Q74" i="1"/>
  <c r="Q63" i="1"/>
  <c r="U74" i="1"/>
  <c r="U63" i="1"/>
  <c r="U52" i="1"/>
  <c r="Y74" i="1"/>
  <c r="Y63" i="1"/>
  <c r="AC74" i="1"/>
  <c r="AC63" i="1"/>
  <c r="AC52" i="1"/>
  <c r="AG74" i="1"/>
  <c r="AG63" i="1"/>
  <c r="AK74" i="1"/>
  <c r="AK63" i="1"/>
  <c r="AK52" i="1"/>
  <c r="AO74" i="1"/>
  <c r="AO63" i="1"/>
  <c r="AS74" i="1"/>
  <c r="AS63" i="1"/>
  <c r="AS52" i="1"/>
  <c r="AW74" i="1"/>
  <c r="AW63" i="1"/>
  <c r="BA74" i="1"/>
  <c r="BA63" i="1"/>
  <c r="BA52" i="1"/>
  <c r="E75" i="1"/>
  <c r="E64" i="1"/>
  <c r="I75" i="1"/>
  <c r="I64" i="1"/>
  <c r="I53" i="1"/>
  <c r="M75" i="1"/>
  <c r="M64" i="1"/>
  <c r="Q75" i="1"/>
  <c r="Q64" i="1"/>
  <c r="Q53" i="1"/>
  <c r="U75" i="1"/>
  <c r="U64" i="1"/>
  <c r="Y75" i="1"/>
  <c r="Y64" i="1"/>
  <c r="Y53" i="1"/>
  <c r="AC75" i="1"/>
  <c r="AC64" i="1"/>
  <c r="AG75" i="1"/>
  <c r="AG64" i="1"/>
  <c r="AG53" i="1"/>
  <c r="AK75" i="1"/>
  <c r="AK64" i="1"/>
  <c r="AO75" i="1"/>
  <c r="AO53" i="1"/>
  <c r="AS75" i="1"/>
  <c r="AS64" i="1"/>
  <c r="AW75" i="1"/>
  <c r="AW64" i="1"/>
  <c r="AW53" i="1"/>
  <c r="BA75" i="1"/>
  <c r="BA64" i="1"/>
  <c r="E76" i="1"/>
  <c r="E65" i="1"/>
  <c r="E54" i="1"/>
  <c r="I76" i="1"/>
  <c r="I65" i="1"/>
  <c r="M76" i="1"/>
  <c r="M65" i="1"/>
  <c r="M54" i="1"/>
  <c r="Q76" i="1"/>
  <c r="Q65" i="1"/>
  <c r="U76" i="1"/>
  <c r="U65" i="1"/>
  <c r="U54" i="1"/>
  <c r="Y76" i="1"/>
  <c r="Y65" i="1"/>
  <c r="Y54" i="1"/>
  <c r="AC76" i="1"/>
  <c r="AC65" i="1"/>
  <c r="AC54" i="1"/>
  <c r="AG76" i="1"/>
  <c r="AG65" i="1"/>
  <c r="AG54" i="1"/>
  <c r="AK76" i="1"/>
  <c r="AK65" i="1"/>
  <c r="AO76" i="1"/>
  <c r="AO65" i="1"/>
  <c r="AO54" i="1"/>
  <c r="AO43" i="1"/>
  <c r="AS76" i="1"/>
  <c r="AS65" i="1"/>
  <c r="AS54" i="1"/>
  <c r="AS43" i="1"/>
  <c r="AW76" i="1"/>
  <c r="AW65" i="1"/>
  <c r="BA76" i="1"/>
  <c r="BA65" i="1"/>
  <c r="BA54" i="1"/>
  <c r="E77" i="1"/>
  <c r="E66" i="1"/>
  <c r="E55" i="1"/>
  <c r="E44" i="1"/>
  <c r="I77" i="1"/>
  <c r="I66" i="1"/>
  <c r="I55" i="1"/>
  <c r="M77" i="1"/>
  <c r="M66" i="1"/>
  <c r="M44" i="1"/>
  <c r="Q77" i="1"/>
  <c r="Q66" i="1"/>
  <c r="U77" i="1"/>
  <c r="U66" i="1"/>
  <c r="U55" i="1"/>
  <c r="U44" i="1"/>
  <c r="Y77" i="1"/>
  <c r="Y66" i="1"/>
  <c r="Y55" i="1"/>
  <c r="AC77" i="1"/>
  <c r="AC66" i="1"/>
  <c r="AC44" i="1"/>
  <c r="AG77" i="1"/>
  <c r="AG66" i="1"/>
  <c r="AG55" i="1"/>
  <c r="AK77" i="1"/>
  <c r="AK66" i="1"/>
  <c r="AK55" i="1"/>
  <c r="AK44" i="1"/>
  <c r="AO77" i="1"/>
  <c r="AO66" i="1"/>
  <c r="AO55" i="1"/>
  <c r="AS77" i="1"/>
  <c r="AS66" i="1"/>
  <c r="AS55" i="1"/>
  <c r="AS44" i="1"/>
  <c r="AW77" i="1"/>
  <c r="AW66" i="1"/>
  <c r="BA77" i="1"/>
  <c r="BA66" i="1"/>
  <c r="BA55" i="1"/>
  <c r="BA44" i="1"/>
  <c r="E36" i="1"/>
  <c r="I36" i="1"/>
  <c r="M36" i="1"/>
  <c r="Q36" i="1"/>
  <c r="U36" i="1"/>
  <c r="Y36" i="1"/>
  <c r="AC36" i="1"/>
  <c r="AG36" i="1"/>
  <c r="AK36" i="1"/>
  <c r="AO36" i="1"/>
  <c r="AS36" i="1"/>
  <c r="AW36" i="1"/>
  <c r="BA36" i="1"/>
  <c r="E37" i="1"/>
  <c r="I37" i="1"/>
  <c r="M37" i="1"/>
  <c r="S37" i="1"/>
  <c r="BA43" i="1"/>
  <c r="Q44" i="1"/>
  <c r="AG44" i="1"/>
  <c r="AW44" i="1"/>
  <c r="M47" i="1"/>
  <c r="AC47" i="1"/>
  <c r="AS47" i="1"/>
  <c r="Y48" i="1"/>
  <c r="AO48" i="1"/>
  <c r="E49" i="1"/>
  <c r="U49" i="1"/>
  <c r="AK49" i="1"/>
  <c r="BA49" i="1"/>
  <c r="Q50" i="1"/>
  <c r="AG50" i="1"/>
  <c r="AW50" i="1"/>
  <c r="M51" i="1"/>
  <c r="AC51" i="1"/>
  <c r="AS51" i="1"/>
  <c r="I52" i="1"/>
  <c r="Y52" i="1"/>
  <c r="AO52" i="1"/>
  <c r="E53" i="1"/>
  <c r="U53" i="1"/>
  <c r="AK53" i="1"/>
  <c r="BA53" i="1"/>
  <c r="Q54" i="1"/>
  <c r="AK54" i="1"/>
  <c r="AW55" i="1"/>
  <c r="I59" i="1"/>
  <c r="AO64" i="1"/>
  <c r="F69" i="1"/>
  <c r="F58" i="1"/>
  <c r="J69" i="1"/>
  <c r="J58" i="1"/>
  <c r="N69" i="1"/>
  <c r="R69" i="1"/>
  <c r="R47" i="1"/>
  <c r="V69" i="1"/>
  <c r="V58" i="1"/>
  <c r="Z69" i="1"/>
  <c r="Z58" i="1"/>
  <c r="Z47" i="1"/>
  <c r="AH69" i="1"/>
  <c r="AH47" i="1"/>
  <c r="AH58" i="1"/>
  <c r="AL69" i="1"/>
  <c r="AL58" i="1"/>
  <c r="AP69" i="1"/>
  <c r="AP58" i="1"/>
  <c r="AP47" i="1"/>
  <c r="AT69" i="1"/>
  <c r="AT58" i="1"/>
  <c r="AX69" i="1"/>
  <c r="AX47" i="1"/>
  <c r="F70" i="1"/>
  <c r="F59" i="1"/>
  <c r="F48" i="1"/>
  <c r="N70" i="1"/>
  <c r="N48" i="1"/>
  <c r="N37" i="1"/>
  <c r="R70" i="1"/>
  <c r="R59" i="1"/>
  <c r="R37" i="1"/>
  <c r="V70" i="1"/>
  <c r="V59" i="1"/>
  <c r="V48" i="1"/>
  <c r="V37" i="1"/>
  <c r="Z70" i="1"/>
  <c r="Z59" i="1"/>
  <c r="Z37" i="1"/>
  <c r="AD70" i="1"/>
  <c r="AD48" i="1"/>
  <c r="AD37" i="1"/>
  <c r="AH70" i="1"/>
  <c r="AH59" i="1"/>
  <c r="AH37" i="1"/>
  <c r="AL70" i="1"/>
  <c r="AL59" i="1"/>
  <c r="AL48" i="1"/>
  <c r="AL37" i="1"/>
  <c r="AP70" i="1"/>
  <c r="AP37" i="1"/>
  <c r="AT70" i="1"/>
  <c r="AT59" i="1"/>
  <c r="AT48" i="1"/>
  <c r="AT37" i="1"/>
  <c r="AX70" i="1"/>
  <c r="AX59" i="1"/>
  <c r="AX37" i="1"/>
  <c r="F71" i="1"/>
  <c r="F38" i="1"/>
  <c r="J71" i="1"/>
  <c r="J49" i="1"/>
  <c r="J38" i="1"/>
  <c r="N60" i="1"/>
  <c r="N38" i="1"/>
  <c r="R60" i="1"/>
  <c r="R49" i="1"/>
  <c r="R38" i="1"/>
  <c r="V71" i="1"/>
  <c r="V38" i="1"/>
  <c r="Z71" i="1"/>
  <c r="Z60" i="1"/>
  <c r="Z49" i="1"/>
  <c r="Z38" i="1"/>
  <c r="AD71" i="1"/>
  <c r="AD60" i="1"/>
  <c r="AD38" i="1"/>
  <c r="AH71" i="1"/>
  <c r="AH60" i="1"/>
  <c r="AH49" i="1"/>
  <c r="AH38" i="1"/>
  <c r="AL71" i="1"/>
  <c r="AL60" i="1"/>
  <c r="AL38" i="1"/>
  <c r="AP71" i="1"/>
  <c r="AP60" i="1"/>
  <c r="AP49" i="1"/>
  <c r="AP38" i="1"/>
  <c r="AT71" i="1"/>
  <c r="AT60" i="1"/>
  <c r="AT38" i="1"/>
  <c r="AX60" i="1"/>
  <c r="AX71" i="1"/>
  <c r="AX49" i="1"/>
  <c r="AX38" i="1"/>
  <c r="F72" i="1"/>
  <c r="F61" i="1"/>
  <c r="F50" i="1"/>
  <c r="F39" i="1"/>
  <c r="J72" i="1"/>
  <c r="J39" i="1"/>
  <c r="N61" i="1"/>
  <c r="N50" i="1"/>
  <c r="N39" i="1"/>
  <c r="R72" i="1"/>
  <c r="R61" i="1"/>
  <c r="R39" i="1"/>
  <c r="V72" i="1"/>
  <c r="V61" i="1"/>
  <c r="V50" i="1"/>
  <c r="V39" i="1"/>
  <c r="Z61" i="1"/>
  <c r="Z72" i="1"/>
  <c r="Z39" i="1"/>
  <c r="AD72" i="1"/>
  <c r="AD61" i="1"/>
  <c r="AD50" i="1"/>
  <c r="AD39" i="1"/>
  <c r="AH72" i="1"/>
  <c r="AH61" i="1"/>
  <c r="AH39" i="1"/>
  <c r="AL61" i="1"/>
  <c r="AL72" i="1"/>
  <c r="AL50" i="1"/>
  <c r="AL39" i="1"/>
  <c r="AP72" i="1"/>
  <c r="AP61" i="1"/>
  <c r="AP39" i="1"/>
  <c r="AT72" i="1"/>
  <c r="AT61" i="1"/>
  <c r="AT50" i="1"/>
  <c r="AT39" i="1"/>
  <c r="AX72" i="1"/>
  <c r="AX61" i="1"/>
  <c r="AX39" i="1"/>
  <c r="F62" i="1"/>
  <c r="F73" i="1"/>
  <c r="F40" i="1"/>
  <c r="J62" i="1"/>
  <c r="J51" i="1"/>
  <c r="J40" i="1"/>
  <c r="N73" i="1"/>
  <c r="N62" i="1"/>
  <c r="N40" i="1"/>
  <c r="R62" i="1"/>
  <c r="R51" i="1"/>
  <c r="R73" i="1"/>
  <c r="R40" i="1"/>
  <c r="V73" i="1"/>
  <c r="V62" i="1"/>
  <c r="V40" i="1"/>
  <c r="Z73" i="1"/>
  <c r="Z62" i="1"/>
  <c r="Z51" i="1"/>
  <c r="Z40" i="1"/>
  <c r="AD73" i="1"/>
  <c r="AD62" i="1"/>
  <c r="AD40" i="1"/>
  <c r="AH73" i="1"/>
  <c r="AH62" i="1"/>
  <c r="AH51" i="1"/>
  <c r="AH40" i="1"/>
  <c r="AL73" i="1"/>
  <c r="AL62" i="1"/>
  <c r="AL40" i="1"/>
  <c r="AP73" i="1"/>
  <c r="AP62" i="1"/>
  <c r="AP51" i="1"/>
  <c r="AP40" i="1"/>
  <c r="AT73" i="1"/>
  <c r="AT62" i="1"/>
  <c r="AT40" i="1"/>
  <c r="AX73" i="1"/>
  <c r="AX62" i="1"/>
  <c r="AX51" i="1"/>
  <c r="AX40" i="1"/>
  <c r="F74" i="1"/>
  <c r="F63" i="1"/>
  <c r="F52" i="1"/>
  <c r="F41" i="1"/>
  <c r="J63" i="1"/>
  <c r="J41" i="1"/>
  <c r="N74" i="1"/>
  <c r="N63" i="1"/>
  <c r="N52" i="1"/>
  <c r="N41" i="1"/>
  <c r="R63" i="1"/>
  <c r="R74" i="1"/>
  <c r="R41" i="1"/>
  <c r="V74" i="1"/>
  <c r="V63" i="1"/>
  <c r="V52" i="1"/>
  <c r="V41" i="1"/>
  <c r="Z74" i="1"/>
  <c r="Z63" i="1"/>
  <c r="Z41" i="1"/>
  <c r="AD74" i="1"/>
  <c r="AD63" i="1"/>
  <c r="AD52" i="1"/>
  <c r="AD41" i="1"/>
  <c r="AH63" i="1"/>
  <c r="AH74" i="1"/>
  <c r="AH41" i="1"/>
  <c r="AL74" i="1"/>
  <c r="AL63" i="1"/>
  <c r="AL52" i="1"/>
  <c r="AL41" i="1"/>
  <c r="AP74" i="1"/>
  <c r="AP63" i="1"/>
  <c r="AP41" i="1"/>
  <c r="AT74" i="1"/>
  <c r="AT63" i="1"/>
  <c r="AT52" i="1"/>
  <c r="AT41" i="1"/>
  <c r="AX74" i="1"/>
  <c r="AX63" i="1"/>
  <c r="AX41" i="1"/>
  <c r="F64" i="1"/>
  <c r="F75" i="1"/>
  <c r="F42" i="1"/>
  <c r="J75" i="1"/>
  <c r="J64" i="1"/>
  <c r="J53" i="1"/>
  <c r="J42" i="1"/>
  <c r="N75" i="1"/>
  <c r="N64" i="1"/>
  <c r="N42" i="1"/>
  <c r="R75" i="1"/>
  <c r="R64" i="1"/>
  <c r="R53" i="1"/>
  <c r="R42" i="1"/>
  <c r="V75" i="1"/>
  <c r="V64" i="1"/>
  <c r="V42" i="1"/>
  <c r="Z75" i="1"/>
  <c r="Z64" i="1"/>
  <c r="Z53" i="1"/>
  <c r="Z42" i="1"/>
  <c r="AD75" i="1"/>
  <c r="AD64" i="1"/>
  <c r="AD42" i="1"/>
  <c r="AH75" i="1"/>
  <c r="AH64" i="1"/>
  <c r="AH53" i="1"/>
  <c r="AH42" i="1"/>
  <c r="AL64" i="1"/>
  <c r="AL75" i="1"/>
  <c r="AL42" i="1"/>
  <c r="AP75" i="1"/>
  <c r="AP64" i="1"/>
  <c r="AP53" i="1"/>
  <c r="AP42" i="1"/>
  <c r="AT75" i="1"/>
  <c r="AT64" i="1"/>
  <c r="AT42" i="1"/>
  <c r="AX75" i="1"/>
  <c r="AX64" i="1"/>
  <c r="AX53" i="1"/>
  <c r="AX42" i="1"/>
  <c r="F76" i="1"/>
  <c r="F65" i="1"/>
  <c r="F54" i="1"/>
  <c r="F43" i="1"/>
  <c r="J76" i="1"/>
  <c r="J65" i="1"/>
  <c r="J43" i="1"/>
  <c r="N76" i="1"/>
  <c r="N65" i="1"/>
  <c r="N54" i="1"/>
  <c r="N43" i="1"/>
  <c r="R65" i="1"/>
  <c r="R76" i="1"/>
  <c r="R43" i="1"/>
  <c r="V76" i="1"/>
  <c r="V65" i="1"/>
  <c r="V54" i="1"/>
  <c r="V43" i="1"/>
  <c r="Z76" i="1"/>
  <c r="Z65" i="1"/>
  <c r="Z43" i="1"/>
  <c r="AD76" i="1"/>
  <c r="AD65" i="1"/>
  <c r="AD54" i="1"/>
  <c r="AD43" i="1"/>
  <c r="AH76" i="1"/>
  <c r="AH65" i="1"/>
  <c r="AH54" i="1"/>
  <c r="AH43" i="1"/>
  <c r="AL76" i="1"/>
  <c r="AL65" i="1"/>
  <c r="AP76" i="1"/>
  <c r="AP65" i="1"/>
  <c r="AP54" i="1"/>
  <c r="AT76" i="1"/>
  <c r="AT65" i="1"/>
  <c r="AT54" i="1"/>
  <c r="AT43" i="1"/>
  <c r="AX65" i="1"/>
  <c r="AX76" i="1"/>
  <c r="AX54" i="1"/>
  <c r="AX43" i="1"/>
  <c r="F77" i="1"/>
  <c r="F66" i="1"/>
  <c r="F44" i="1"/>
  <c r="J77" i="1"/>
  <c r="J66" i="1"/>
  <c r="J55" i="1"/>
  <c r="N77" i="1"/>
  <c r="N66" i="1"/>
  <c r="N44" i="1"/>
  <c r="R77" i="1"/>
  <c r="R66" i="1"/>
  <c r="V66" i="1"/>
  <c r="V77" i="1"/>
  <c r="V44" i="1"/>
  <c r="V55" i="1"/>
  <c r="Z77" i="1"/>
  <c r="Z66" i="1"/>
  <c r="Z55" i="1"/>
  <c r="AD77" i="1"/>
  <c r="AD66" i="1"/>
  <c r="AD55" i="1"/>
  <c r="AD44" i="1"/>
  <c r="AH77" i="1"/>
  <c r="AH66" i="1"/>
  <c r="AH55" i="1"/>
  <c r="AL66" i="1"/>
  <c r="AL77" i="1"/>
  <c r="AL44" i="1"/>
  <c r="AP77" i="1"/>
  <c r="AP66" i="1"/>
  <c r="AP55" i="1"/>
  <c r="AT77" i="1"/>
  <c r="AT55" i="1"/>
  <c r="AT66" i="1"/>
  <c r="AT44" i="1"/>
  <c r="AX77" i="1"/>
  <c r="AX66" i="1"/>
  <c r="F36" i="1"/>
  <c r="J36" i="1"/>
  <c r="N36" i="1"/>
  <c r="R36" i="1"/>
  <c r="V36" i="1"/>
  <c r="Z36" i="1"/>
  <c r="AD36" i="1"/>
  <c r="AH36" i="1"/>
  <c r="AL36" i="1"/>
  <c r="AP36" i="1"/>
  <c r="AT36" i="1"/>
  <c r="AX36" i="1"/>
  <c r="F37" i="1"/>
  <c r="J37" i="1"/>
  <c r="O37" i="1"/>
  <c r="Y37" i="1"/>
  <c r="AG37" i="1"/>
  <c r="AO37" i="1"/>
  <c r="AW37" i="1"/>
  <c r="E38" i="1"/>
  <c r="M38" i="1"/>
  <c r="U38" i="1"/>
  <c r="AC38" i="1"/>
  <c r="AK38" i="1"/>
  <c r="AS38" i="1"/>
  <c r="BA38" i="1"/>
  <c r="I39" i="1"/>
  <c r="Q39" i="1"/>
  <c r="Y39" i="1"/>
  <c r="AG39" i="1"/>
  <c r="AO39" i="1"/>
  <c r="AW39" i="1"/>
  <c r="E40" i="1"/>
  <c r="M40" i="1"/>
  <c r="U40" i="1"/>
  <c r="AC40" i="1"/>
  <c r="AK40" i="1"/>
  <c r="AS40" i="1"/>
  <c r="BA40" i="1"/>
  <c r="I41" i="1"/>
  <c r="Q41" i="1"/>
  <c r="Y41" i="1"/>
  <c r="AG41" i="1"/>
  <c r="AO41" i="1"/>
  <c r="AW41" i="1"/>
  <c r="E42" i="1"/>
  <c r="M42" i="1"/>
  <c r="U42" i="1"/>
  <c r="AC42" i="1"/>
  <c r="AK42" i="1"/>
  <c r="AS42" i="1"/>
  <c r="BA42" i="1"/>
  <c r="I43" i="1"/>
  <c r="Q43" i="1"/>
  <c r="Y43" i="1"/>
  <c r="AG43" i="1"/>
  <c r="AQ43" i="1"/>
  <c r="R44" i="1"/>
  <c r="AH44" i="1"/>
  <c r="AX44" i="1"/>
  <c r="N47" i="1"/>
  <c r="AD47" i="1"/>
  <c r="AT47" i="1"/>
  <c r="Z48" i="1"/>
  <c r="AP48" i="1"/>
  <c r="F49" i="1"/>
  <c r="V49" i="1"/>
  <c r="AL49" i="1"/>
  <c r="R50" i="1"/>
  <c r="AH50" i="1"/>
  <c r="AX50" i="1"/>
  <c r="N51" i="1"/>
  <c r="AD51" i="1"/>
  <c r="AT51" i="1"/>
  <c r="J52" i="1"/>
  <c r="Z52" i="1"/>
  <c r="AP52" i="1"/>
  <c r="F53" i="1"/>
  <c r="V53" i="1"/>
  <c r="AL53" i="1"/>
  <c r="R54" i="1"/>
  <c r="AL54" i="1"/>
  <c r="AC55" i="1"/>
  <c r="AX55" i="1"/>
  <c r="AO58" i="1"/>
  <c r="J59" i="1"/>
  <c r="AU64" i="1"/>
  <c r="R71" i="1"/>
  <c r="C16" i="1" l="1"/>
  <c r="C27" i="1" s="1"/>
  <c r="C38" i="1" s="1"/>
  <c r="C49" i="1" s="1"/>
  <c r="C60" i="1" s="1"/>
  <c r="C71" i="1" s="1"/>
  <c r="B16" i="1"/>
  <c r="B27" i="1" s="1"/>
  <c r="B38" i="1" s="1"/>
  <c r="B49" i="1" s="1"/>
  <c r="B60" i="1" s="1"/>
  <c r="B71" i="1" s="1"/>
  <c r="F51" i="1"/>
  <c r="F47" i="1"/>
  <c r="H2" i="1"/>
  <c r="G60" i="1" l="1"/>
  <c r="G61" i="1"/>
  <c r="G58" i="1"/>
  <c r="G59" i="1"/>
  <c r="G54" i="1"/>
  <c r="G55" i="1"/>
  <c r="B17" i="1"/>
  <c r="B28" i="1" s="1"/>
  <c r="B39" i="1" s="1"/>
  <c r="B50" i="1" s="1"/>
  <c r="B61" i="1" s="1"/>
  <c r="B72" i="1" s="1"/>
  <c r="C17" i="1"/>
  <c r="C28" i="1" s="1"/>
  <c r="C39" i="1" s="1"/>
  <c r="C50" i="1" s="1"/>
  <c r="C61" i="1" s="1"/>
  <c r="C72" i="1" s="1"/>
  <c r="I2" i="1"/>
  <c r="J2" i="1" l="1"/>
  <c r="H73" i="1"/>
  <c r="H48" i="1"/>
  <c r="H61" i="1"/>
  <c r="H47" i="1"/>
  <c r="H60" i="1"/>
  <c r="H74" i="1"/>
  <c r="C18" i="1"/>
  <c r="C29" i="1" s="1"/>
  <c r="C40" i="1" s="1"/>
  <c r="C51" i="1" s="1"/>
  <c r="C62" i="1" s="1"/>
  <c r="C73" i="1" s="1"/>
  <c r="B18" i="1"/>
  <c r="B29" i="1" s="1"/>
  <c r="B40" i="1" s="1"/>
  <c r="B51" i="1" s="1"/>
  <c r="B62" i="1" s="1"/>
  <c r="B73" i="1" s="1"/>
  <c r="B19" i="1" l="1"/>
  <c r="B30" i="1" s="1"/>
  <c r="B41" i="1" s="1"/>
  <c r="B52" i="1" s="1"/>
  <c r="B63" i="1" s="1"/>
  <c r="B74" i="1" s="1"/>
  <c r="C19" i="1"/>
  <c r="C30" i="1" s="1"/>
  <c r="C41" i="1" s="1"/>
  <c r="C52" i="1" s="1"/>
  <c r="C63" i="1" s="1"/>
  <c r="C74" i="1" s="1"/>
  <c r="K2" i="1"/>
  <c r="I74" i="1"/>
  <c r="I60" i="1"/>
  <c r="I73" i="1"/>
  <c r="I61" i="1"/>
  <c r="I47" i="1"/>
  <c r="I48" i="1"/>
  <c r="C20" i="1" l="1"/>
  <c r="C31" i="1" s="1"/>
  <c r="C42" i="1" s="1"/>
  <c r="C53" i="1" s="1"/>
  <c r="C64" i="1" s="1"/>
  <c r="C75" i="1" s="1"/>
  <c r="B20" i="1"/>
  <c r="B31" i="1" s="1"/>
  <c r="B42" i="1" s="1"/>
  <c r="B53" i="1" s="1"/>
  <c r="B64" i="1" s="1"/>
  <c r="B75" i="1" s="1"/>
  <c r="L2" i="1"/>
  <c r="J47" i="1"/>
  <c r="J48" i="1"/>
  <c r="J73" i="1"/>
  <c r="J60" i="1"/>
  <c r="J74" i="1"/>
  <c r="J61" i="1"/>
  <c r="M2" i="1" l="1"/>
  <c r="B21" i="1"/>
  <c r="B32" i="1" s="1"/>
  <c r="B43" i="1" s="1"/>
  <c r="B54" i="1" s="1"/>
  <c r="B65" i="1" s="1"/>
  <c r="B76" i="1" s="1"/>
  <c r="C21" i="1"/>
  <c r="C32" i="1" s="1"/>
  <c r="C43" i="1" s="1"/>
  <c r="C54" i="1" s="1"/>
  <c r="C65" i="1" s="1"/>
  <c r="C76" i="1" s="1"/>
  <c r="K60" i="1"/>
  <c r="K61" i="1"/>
  <c r="K47" i="1"/>
  <c r="K48" i="1"/>
  <c r="K73" i="1"/>
  <c r="K74" i="1"/>
  <c r="C22" i="1" l="1"/>
  <c r="C33" i="1" s="1"/>
  <c r="C44" i="1" s="1"/>
  <c r="C55" i="1" s="1"/>
  <c r="C66" i="1" s="1"/>
  <c r="C77" i="1" s="1"/>
  <c r="B22" i="1"/>
  <c r="B33" i="1" s="1"/>
  <c r="B44" i="1" s="1"/>
  <c r="B55" i="1" s="1"/>
  <c r="B66" i="1" s="1"/>
  <c r="B77" i="1" s="1"/>
  <c r="N2" i="1"/>
  <c r="L73" i="1"/>
  <c r="L48" i="1"/>
  <c r="L61" i="1"/>
  <c r="L60" i="1"/>
  <c r="L47" i="1"/>
  <c r="L74" i="1"/>
  <c r="N71" i="1" l="1"/>
  <c r="N72" i="1"/>
  <c r="N58" i="1"/>
  <c r="N55" i="1"/>
  <c r="N59" i="1"/>
  <c r="M59" i="1"/>
  <c r="M58" i="1"/>
  <c r="M55" i="1"/>
  <c r="M71" i="1"/>
  <c r="M72" i="1"/>
</calcChain>
</file>

<file path=xl/sharedStrings.xml><?xml version="1.0" encoding="utf-8"?>
<sst xmlns="http://schemas.openxmlformats.org/spreadsheetml/2006/main" count="476" uniqueCount="54">
  <si>
    <t>Date</t>
  </si>
  <si>
    <t>Jour</t>
  </si>
  <si>
    <t xml:space="preserve">JOU </t>
  </si>
  <si>
    <t>MAT</t>
  </si>
  <si>
    <t>APM</t>
  </si>
  <si>
    <t>NUI</t>
  </si>
  <si>
    <t>evf</t>
  </si>
  <si>
    <t>Contrôle</t>
  </si>
  <si>
    <t>Presence</t>
  </si>
  <si>
    <t>journée</t>
  </si>
  <si>
    <t>Pers1</t>
  </si>
  <si>
    <t>Pers2</t>
  </si>
  <si>
    <t>Pers3</t>
  </si>
  <si>
    <t>Pers4</t>
  </si>
  <si>
    <t>Pers5</t>
  </si>
  <si>
    <t>Pers6</t>
  </si>
  <si>
    <t>Pers7</t>
  </si>
  <si>
    <t>Pers8</t>
  </si>
  <si>
    <t>Pers9</t>
  </si>
  <si>
    <t>Pers10</t>
  </si>
  <si>
    <t>Pers11</t>
  </si>
  <si>
    <t>Pers12</t>
  </si>
  <si>
    <t>Pers13</t>
  </si>
  <si>
    <t>Pers14</t>
  </si>
  <si>
    <t>Pers15</t>
  </si>
  <si>
    <t>Pers16</t>
  </si>
  <si>
    <t>Pers17</t>
  </si>
  <si>
    <t>Pers18</t>
  </si>
  <si>
    <t>Pers19</t>
  </si>
  <si>
    <t>Pers20</t>
  </si>
  <si>
    <t>Pers21</t>
  </si>
  <si>
    <t>Pers22</t>
  </si>
  <si>
    <t>Pers23</t>
  </si>
  <si>
    <t>Pers24</t>
  </si>
  <si>
    <t>Pers25</t>
  </si>
  <si>
    <t>Pers26</t>
  </si>
  <si>
    <t>Pers27</t>
  </si>
  <si>
    <t>Pers28</t>
  </si>
  <si>
    <t>Pers29</t>
  </si>
  <si>
    <t>Pers30</t>
  </si>
  <si>
    <t>Pers31</t>
  </si>
  <si>
    <t>Pers32</t>
  </si>
  <si>
    <t>Pers33</t>
  </si>
  <si>
    <t>Pers34</t>
  </si>
  <si>
    <t>Pers35</t>
  </si>
  <si>
    <t>Pers36</t>
  </si>
  <si>
    <t>Lundi</t>
  </si>
  <si>
    <t>Mardi</t>
  </si>
  <si>
    <t>Mercredi</t>
  </si>
  <si>
    <t>Jeudi</t>
  </si>
  <si>
    <t>Vendredi</t>
  </si>
  <si>
    <t>Samedi</t>
  </si>
  <si>
    <t>Dimanche</t>
  </si>
  <si>
    <t>JOU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</si>
</sst>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0"/>
      <name val="Arial"/>
    </font>
    <font>
      <b/>
      <sz val="10"/>
      <color theme="0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 applyAlignmen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164" fontId="0" fillId="0" borderId="0" xfId="0" applyNumberFormat="1"/>
    <xf numFmtId="0" fontId="2" fillId="0" borderId="0" xfId="0" applyFont="1"/>
    <xf numFmtId="164" fontId="3" fillId="0" borderId="0" xfId="0" applyNumberFormat="1" applyFont="1"/>
    <xf numFmtId="0" fontId="2" fillId="0" borderId="8" xfId="0" applyFont="1" applyBorder="1"/>
    <xf numFmtId="0" fontId="2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164" fontId="3" fillId="0" borderId="5" xfId="0" applyNumberFormat="1" applyFont="1" applyBorder="1" applyAlignment="1">
      <alignment horizontal="center"/>
    </xf>
    <xf numFmtId="0" fontId="0" fillId="0" borderId="6" xfId="0" applyBorder="1" applyAlignment="1"/>
    <xf numFmtId="164" fontId="3" fillId="0" borderId="6" xfId="0" applyNumberFormat="1" applyFont="1" applyBorder="1" applyAlignment="1">
      <alignment horizontal="center"/>
    </xf>
    <xf numFmtId="0" fontId="0" fillId="0" borderId="7" xfId="0" applyBorder="1" applyAlignment="1"/>
    <xf numFmtId="0" fontId="3" fillId="0" borderId="2" xfId="0" applyFont="1" applyBorder="1" applyAlignment="1">
      <alignment horizontal="center"/>
    </xf>
    <xf numFmtId="0" fontId="0" fillId="0" borderId="0" xfId="0"/>
    <xf numFmtId="164" fontId="0" fillId="0" borderId="0" xfId="0" applyNumberFormat="1"/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409576</xdr:colOff>
      <xdr:row>1</xdr:row>
      <xdr:rowOff>152400</xdr:rowOff>
    </xdr:from>
    <xdr:to>
      <xdr:col>1</xdr:col>
      <xdr:colOff>533400</xdr:colOff>
      <xdr:row>3</xdr:row>
      <xdr:rowOff>76200</xdr:rowOff>
    </xdr:to>
    <xdr:sp macro="[0]!MiseAjour" textlink="">
      <xdr:nvSpPr>
        <xdr:cNvPr id="2" name="ZoneTexte 1"/>
        <xdr:cNvSpPr txBox="1"/>
      </xdr:nvSpPr>
      <xdr:spPr>
        <a:xfrm>
          <a:off x="409576" y="342900"/>
          <a:ext cx="885824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</a:t>
          </a:r>
          <a:r>
            <a:rPr lang="fr-FR" sz="1100" baseline="0">
              <a:solidFill>
                <a:srgbClr val="0000FF"/>
              </a:solidFill>
            </a:rPr>
            <a:t>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rdres%20d'achat\Franck\essai%20excel\planning%20personnel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érim"/>
      <sheetName val="Moyen"/>
      <sheetName val="Absence"/>
      <sheetName val="Personnel"/>
      <sheetName val="Rythme"/>
      <sheetName val="Feuil1"/>
      <sheetName val="data"/>
      <sheetName val="Resultat"/>
    </sheetNames>
    <sheetDataSet>
      <sheetData sheetId="0"/>
      <sheetData sheetId="1"/>
      <sheetData sheetId="2"/>
      <sheetData sheetId="3"/>
      <sheetData sheetId="4">
        <row r="6">
          <cell r="A6">
            <v>42285</v>
          </cell>
          <cell r="B6">
            <v>5</v>
          </cell>
          <cell r="C6" t="str">
            <v>Jeudi</v>
          </cell>
        </row>
        <row r="7">
          <cell r="A7">
            <v>42286</v>
          </cell>
          <cell r="B7">
            <v>6</v>
          </cell>
          <cell r="C7" t="str">
            <v>Vendredi</v>
          </cell>
        </row>
        <row r="8">
          <cell r="A8">
            <v>42287</v>
          </cell>
          <cell r="B8">
            <v>7</v>
          </cell>
          <cell r="C8" t="str">
            <v>Samedi</v>
          </cell>
        </row>
        <row r="9">
          <cell r="A9">
            <v>42288</v>
          </cell>
          <cell r="B9">
            <v>1</v>
          </cell>
          <cell r="C9" t="str">
            <v>Dimanche</v>
          </cell>
        </row>
        <row r="10">
          <cell r="A10">
            <v>42289</v>
          </cell>
          <cell r="B10">
            <v>2</v>
          </cell>
          <cell r="C10" t="str">
            <v>Lundi</v>
          </cell>
        </row>
        <row r="11">
          <cell r="A11">
            <v>42290</v>
          </cell>
          <cell r="B11">
            <v>3</v>
          </cell>
          <cell r="C11" t="str">
            <v>Mardi</v>
          </cell>
        </row>
        <row r="12">
          <cell r="A12">
            <v>42291</v>
          </cell>
          <cell r="B12">
            <v>4</v>
          </cell>
          <cell r="C12" t="str">
            <v>Mercredi</v>
          </cell>
        </row>
        <row r="13">
          <cell r="A13">
            <v>42292</v>
          </cell>
          <cell r="B13">
            <v>5</v>
          </cell>
          <cell r="C13" t="str">
            <v>Jeudi</v>
          </cell>
        </row>
        <row r="14">
          <cell r="A14">
            <v>42293</v>
          </cell>
          <cell r="B14">
            <v>6</v>
          </cell>
          <cell r="C14" t="str">
            <v>Vendredi</v>
          </cell>
        </row>
        <row r="15">
          <cell r="A15">
            <v>42294</v>
          </cell>
          <cell r="B15">
            <v>7</v>
          </cell>
          <cell r="C15" t="str">
            <v>Samedi</v>
          </cell>
        </row>
        <row r="16">
          <cell r="A16">
            <v>42295</v>
          </cell>
          <cell r="B16">
            <v>1</v>
          </cell>
          <cell r="C16" t="str">
            <v>Dimanche</v>
          </cell>
        </row>
        <row r="17">
          <cell r="A17">
            <v>42296</v>
          </cell>
          <cell r="B17">
            <v>2</v>
          </cell>
          <cell r="C17" t="str">
            <v>Lundi</v>
          </cell>
        </row>
        <row r="18">
          <cell r="A18">
            <v>42297</v>
          </cell>
          <cell r="B18">
            <v>3</v>
          </cell>
          <cell r="C18" t="str">
            <v>Mardi</v>
          </cell>
        </row>
        <row r="19">
          <cell r="A19">
            <v>42298</v>
          </cell>
          <cell r="B19">
            <v>4</v>
          </cell>
          <cell r="C19" t="str">
            <v>Mercredi</v>
          </cell>
        </row>
        <row r="20">
          <cell r="A20">
            <v>42299</v>
          </cell>
          <cell r="B20">
            <v>5</v>
          </cell>
          <cell r="C20" t="str">
            <v>Jeudi</v>
          </cell>
        </row>
        <row r="21">
          <cell r="A21">
            <v>42300</v>
          </cell>
          <cell r="B21">
            <v>6</v>
          </cell>
          <cell r="C21" t="str">
            <v>Vendredi</v>
          </cell>
        </row>
        <row r="22">
          <cell r="A22">
            <v>42301</v>
          </cell>
          <cell r="B22">
            <v>7</v>
          </cell>
          <cell r="C22" t="str">
            <v>Samedi</v>
          </cell>
        </row>
        <row r="23">
          <cell r="A23">
            <v>42302</v>
          </cell>
          <cell r="B23">
            <v>1</v>
          </cell>
          <cell r="C23" t="str">
            <v>Dimanche</v>
          </cell>
        </row>
        <row r="24">
          <cell r="A24">
            <v>42303</v>
          </cell>
          <cell r="B24">
            <v>2</v>
          </cell>
          <cell r="C24" t="str">
            <v>Lundi</v>
          </cell>
        </row>
        <row r="25">
          <cell r="A25">
            <v>42304</v>
          </cell>
          <cell r="B25">
            <v>3</v>
          </cell>
          <cell r="C25" t="str">
            <v>Mardi</v>
          </cell>
        </row>
        <row r="26">
          <cell r="A26">
            <v>42305</v>
          </cell>
          <cell r="B26">
            <v>4</v>
          </cell>
          <cell r="C26" t="str">
            <v>Mercredi</v>
          </cell>
        </row>
        <row r="27">
          <cell r="A27">
            <v>42306</v>
          </cell>
          <cell r="B27">
            <v>5</v>
          </cell>
          <cell r="C27" t="str">
            <v>Jeudi</v>
          </cell>
        </row>
        <row r="28">
          <cell r="A28">
            <v>42307</v>
          </cell>
          <cell r="B28">
            <v>6</v>
          </cell>
          <cell r="C28" t="str">
            <v>Vendredi</v>
          </cell>
        </row>
        <row r="29">
          <cell r="A29">
            <v>42308</v>
          </cell>
          <cell r="B29">
            <v>7</v>
          </cell>
          <cell r="C29" t="str">
            <v>Samedi</v>
          </cell>
        </row>
        <row r="30">
          <cell r="A30">
            <v>42309</v>
          </cell>
          <cell r="B30">
            <v>1</v>
          </cell>
          <cell r="C30" t="str">
            <v>Dimanche</v>
          </cell>
        </row>
        <row r="31">
          <cell r="A31">
            <v>42310</v>
          </cell>
          <cell r="B31">
            <v>2</v>
          </cell>
          <cell r="C31" t="str">
            <v>Lundi</v>
          </cell>
        </row>
        <row r="32">
          <cell r="A32">
            <v>42311</v>
          </cell>
          <cell r="B32">
            <v>3</v>
          </cell>
          <cell r="C32" t="str">
            <v>Mardi</v>
          </cell>
        </row>
        <row r="33">
          <cell r="A33">
            <v>42312</v>
          </cell>
          <cell r="B33">
            <v>4</v>
          </cell>
          <cell r="C33" t="str">
            <v>Mercredi</v>
          </cell>
        </row>
        <row r="34">
          <cell r="A34">
            <v>42313</v>
          </cell>
          <cell r="B34">
            <v>5</v>
          </cell>
          <cell r="C34" t="str">
            <v>Jeudi</v>
          </cell>
        </row>
        <row r="35">
          <cell r="A35">
            <v>42314</v>
          </cell>
          <cell r="B35">
            <v>6</v>
          </cell>
          <cell r="C35" t="str">
            <v>Vendredi</v>
          </cell>
        </row>
        <row r="36">
          <cell r="A36">
            <v>42315</v>
          </cell>
          <cell r="B36">
            <v>7</v>
          </cell>
          <cell r="C36" t="str">
            <v>Samedi</v>
          </cell>
        </row>
        <row r="37">
          <cell r="A37">
            <v>42316</v>
          </cell>
          <cell r="B37">
            <v>1</v>
          </cell>
          <cell r="C37" t="str">
            <v>Dimanche</v>
          </cell>
        </row>
        <row r="38">
          <cell r="A38">
            <v>42317</v>
          </cell>
          <cell r="B38">
            <v>2</v>
          </cell>
          <cell r="C38" t="str">
            <v>Lundi</v>
          </cell>
        </row>
        <row r="39">
          <cell r="A39">
            <v>42318</v>
          </cell>
          <cell r="B39">
            <v>3</v>
          </cell>
          <cell r="C39" t="str">
            <v>Mardi</v>
          </cell>
        </row>
        <row r="40">
          <cell r="A40">
            <v>42319</v>
          </cell>
          <cell r="B40">
            <v>4</v>
          </cell>
          <cell r="C40" t="str">
            <v>Mercredi</v>
          </cell>
        </row>
        <row r="41">
          <cell r="A41">
            <v>42320</v>
          </cell>
          <cell r="B41">
            <v>5</v>
          </cell>
          <cell r="C41" t="str">
            <v>Jeudi</v>
          </cell>
        </row>
        <row r="42">
          <cell r="A42">
            <v>42321</v>
          </cell>
          <cell r="B42">
            <v>6</v>
          </cell>
          <cell r="C42" t="str">
            <v>Vendredi</v>
          </cell>
        </row>
        <row r="43">
          <cell r="A43">
            <v>42322</v>
          </cell>
          <cell r="B43">
            <v>7</v>
          </cell>
          <cell r="C43" t="str">
            <v>Samedi</v>
          </cell>
        </row>
        <row r="44">
          <cell r="A44">
            <v>42323</v>
          </cell>
          <cell r="B44">
            <v>1</v>
          </cell>
          <cell r="C44" t="str">
            <v>Dimanche</v>
          </cell>
        </row>
        <row r="45">
          <cell r="A45">
            <v>42324</v>
          </cell>
          <cell r="B45">
            <v>2</v>
          </cell>
          <cell r="C45" t="str">
            <v>Lundi</v>
          </cell>
        </row>
        <row r="46">
          <cell r="A46">
            <v>42325</v>
          </cell>
          <cell r="B46">
            <v>3</v>
          </cell>
          <cell r="C46" t="str">
            <v>Mardi</v>
          </cell>
        </row>
        <row r="47">
          <cell r="A47">
            <v>42326</v>
          </cell>
          <cell r="B47">
            <v>4</v>
          </cell>
          <cell r="C47" t="str">
            <v>Mercredi</v>
          </cell>
        </row>
        <row r="48">
          <cell r="A48">
            <v>42327</v>
          </cell>
          <cell r="B48">
            <v>5</v>
          </cell>
          <cell r="C48" t="str">
            <v>Jeudi</v>
          </cell>
        </row>
        <row r="49">
          <cell r="A49">
            <v>42328</v>
          </cell>
          <cell r="B49">
            <v>6</v>
          </cell>
          <cell r="C49" t="str">
            <v>Vendredi</v>
          </cell>
        </row>
        <row r="50">
          <cell r="A50">
            <v>42329</v>
          </cell>
          <cell r="B50">
            <v>7</v>
          </cell>
          <cell r="C50" t="str">
            <v>Samedi</v>
          </cell>
        </row>
        <row r="51">
          <cell r="A51">
            <v>42330</v>
          </cell>
          <cell r="B51">
            <v>1</v>
          </cell>
          <cell r="C51" t="str">
            <v>Dimanche</v>
          </cell>
        </row>
        <row r="52">
          <cell r="A52">
            <v>42331</v>
          </cell>
          <cell r="B52">
            <v>2</v>
          </cell>
          <cell r="C52" t="str">
            <v>Lundi</v>
          </cell>
        </row>
        <row r="53">
          <cell r="A53">
            <v>42332</v>
          </cell>
          <cell r="B53">
            <v>3</v>
          </cell>
          <cell r="C53" t="str">
            <v>Mardi</v>
          </cell>
        </row>
        <row r="54">
          <cell r="A54">
            <v>42333</v>
          </cell>
          <cell r="B54">
            <v>4</v>
          </cell>
          <cell r="C54" t="str">
            <v>Mercredi</v>
          </cell>
        </row>
        <row r="55">
          <cell r="A55">
            <v>42334</v>
          </cell>
          <cell r="B55">
            <v>5</v>
          </cell>
          <cell r="C55" t="str">
            <v>Jeudi</v>
          </cell>
        </row>
        <row r="56">
          <cell r="A56">
            <v>42335</v>
          </cell>
          <cell r="B56">
            <v>6</v>
          </cell>
          <cell r="C56" t="str">
            <v>Vendredi</v>
          </cell>
        </row>
        <row r="57">
          <cell r="A57">
            <v>42336</v>
          </cell>
          <cell r="B57">
            <v>7</v>
          </cell>
          <cell r="C57" t="str">
            <v>Samedi</v>
          </cell>
        </row>
        <row r="58">
          <cell r="A58">
            <v>42337</v>
          </cell>
          <cell r="B58">
            <v>1</v>
          </cell>
          <cell r="C58" t="str">
            <v>Dimanche</v>
          </cell>
        </row>
        <row r="59">
          <cell r="A59">
            <v>42338</v>
          </cell>
          <cell r="B59">
            <v>2</v>
          </cell>
          <cell r="C59" t="str">
            <v>Lundi</v>
          </cell>
        </row>
        <row r="60">
          <cell r="A60">
            <v>42339</v>
          </cell>
          <cell r="B60">
            <v>3</v>
          </cell>
          <cell r="C60" t="str">
            <v>Mardi</v>
          </cell>
        </row>
        <row r="61">
          <cell r="A61">
            <v>42340</v>
          </cell>
          <cell r="B61">
            <v>4</v>
          </cell>
          <cell r="C61" t="str">
            <v>Mercredi</v>
          </cell>
        </row>
        <row r="62">
          <cell r="A62">
            <v>42341</v>
          </cell>
          <cell r="B62">
            <v>5</v>
          </cell>
          <cell r="C62" t="str">
            <v>Jeudi</v>
          </cell>
        </row>
        <row r="63">
          <cell r="A63">
            <v>42342</v>
          </cell>
          <cell r="B63">
            <v>6</v>
          </cell>
          <cell r="C63" t="str">
            <v>Vendredi</v>
          </cell>
        </row>
        <row r="64">
          <cell r="A64">
            <v>42343</v>
          </cell>
          <cell r="B64">
            <v>7</v>
          </cell>
          <cell r="C64" t="str">
            <v>Samedi</v>
          </cell>
        </row>
        <row r="65">
          <cell r="A65">
            <v>42344</v>
          </cell>
          <cell r="B65">
            <v>1</v>
          </cell>
          <cell r="C65" t="str">
            <v>Dimanche</v>
          </cell>
        </row>
        <row r="66">
          <cell r="A66">
            <v>42345</v>
          </cell>
          <cell r="B66">
            <v>2</v>
          </cell>
          <cell r="C66" t="str">
            <v>Lundi</v>
          </cell>
        </row>
        <row r="67">
          <cell r="A67">
            <v>42346</v>
          </cell>
          <cell r="B67">
            <v>3</v>
          </cell>
          <cell r="C67" t="str">
            <v>Mardi</v>
          </cell>
        </row>
        <row r="68">
          <cell r="A68">
            <v>42347</v>
          </cell>
          <cell r="B68">
            <v>4</v>
          </cell>
          <cell r="C68" t="str">
            <v>Mercredi</v>
          </cell>
        </row>
        <row r="69">
          <cell r="A69">
            <v>42348</v>
          </cell>
          <cell r="B69">
            <v>5</v>
          </cell>
          <cell r="C69" t="str">
            <v>Jeudi</v>
          </cell>
        </row>
        <row r="70">
          <cell r="A70">
            <v>42349</v>
          </cell>
          <cell r="B70">
            <v>6</v>
          </cell>
          <cell r="C70" t="str">
            <v>Vendredi</v>
          </cell>
        </row>
        <row r="71">
          <cell r="A71">
            <v>42350</v>
          </cell>
          <cell r="B71">
            <v>7</v>
          </cell>
          <cell r="C71" t="str">
            <v>Samedi</v>
          </cell>
        </row>
        <row r="72">
          <cell r="A72">
            <v>42351</v>
          </cell>
          <cell r="B72">
            <v>1</v>
          </cell>
          <cell r="C72" t="str">
            <v>Dimanche</v>
          </cell>
        </row>
        <row r="73">
          <cell r="A73">
            <v>42352</v>
          </cell>
          <cell r="B73">
            <v>2</v>
          </cell>
          <cell r="C73" t="str">
            <v>Lundi</v>
          </cell>
        </row>
        <row r="74">
          <cell r="A74">
            <v>42353</v>
          </cell>
          <cell r="B74">
            <v>3</v>
          </cell>
          <cell r="C74" t="str">
            <v>Mardi</v>
          </cell>
        </row>
        <row r="75">
          <cell r="A75">
            <v>42354</v>
          </cell>
          <cell r="B75">
            <v>4</v>
          </cell>
          <cell r="C75" t="str">
            <v>Mercredi</v>
          </cell>
        </row>
        <row r="76">
          <cell r="A76">
            <v>42355</v>
          </cell>
          <cell r="B76">
            <v>5</v>
          </cell>
          <cell r="C76" t="str">
            <v>Jeudi</v>
          </cell>
        </row>
        <row r="77">
          <cell r="A77">
            <v>42356</v>
          </cell>
          <cell r="B77">
            <v>6</v>
          </cell>
          <cell r="C77" t="str">
            <v>Vendredi</v>
          </cell>
        </row>
        <row r="78">
          <cell r="A78">
            <v>42357</v>
          </cell>
          <cell r="B78">
            <v>7</v>
          </cell>
          <cell r="C78" t="str">
            <v>Samedi</v>
          </cell>
        </row>
        <row r="79">
          <cell r="A79">
            <v>42358</v>
          </cell>
          <cell r="B79">
            <v>1</v>
          </cell>
          <cell r="C79" t="str">
            <v>Dimanche</v>
          </cell>
        </row>
        <row r="80">
          <cell r="A80">
            <v>42359</v>
          </cell>
          <cell r="B80">
            <v>2</v>
          </cell>
          <cell r="C80" t="str">
            <v>Lundi</v>
          </cell>
        </row>
        <row r="81">
          <cell r="A81">
            <v>42360</v>
          </cell>
          <cell r="B81">
            <v>3</v>
          </cell>
          <cell r="C81" t="str">
            <v>Mardi</v>
          </cell>
        </row>
        <row r="82">
          <cell r="A82">
            <v>42361</v>
          </cell>
          <cell r="B82">
            <v>4</v>
          </cell>
          <cell r="C82" t="str">
            <v>Mercredi</v>
          </cell>
        </row>
        <row r="83">
          <cell r="A83">
            <v>42362</v>
          </cell>
          <cell r="B83">
            <v>5</v>
          </cell>
          <cell r="C83" t="str">
            <v>Jeudi</v>
          </cell>
        </row>
        <row r="84">
          <cell r="A84">
            <v>42363</v>
          </cell>
          <cell r="B84">
            <v>6</v>
          </cell>
          <cell r="C84" t="str">
            <v>Vendredi</v>
          </cell>
        </row>
        <row r="85">
          <cell r="A85">
            <v>42364</v>
          </cell>
          <cell r="B85">
            <v>7</v>
          </cell>
          <cell r="C85" t="str">
            <v>Samedi</v>
          </cell>
        </row>
        <row r="86">
          <cell r="A86">
            <v>42365</v>
          </cell>
          <cell r="B86">
            <v>1</v>
          </cell>
          <cell r="C86" t="str">
            <v>Dimanche</v>
          </cell>
        </row>
        <row r="87">
          <cell r="A87">
            <v>42366</v>
          </cell>
          <cell r="B87">
            <v>2</v>
          </cell>
          <cell r="C87" t="str">
            <v>Lundi</v>
          </cell>
        </row>
        <row r="88">
          <cell r="A88">
            <v>42367</v>
          </cell>
          <cell r="B88">
            <v>3</v>
          </cell>
          <cell r="C88" t="str">
            <v>Mardi</v>
          </cell>
        </row>
        <row r="89">
          <cell r="A89">
            <v>42368</v>
          </cell>
          <cell r="B89">
            <v>4</v>
          </cell>
          <cell r="C89" t="str">
            <v>Mercredi</v>
          </cell>
        </row>
        <row r="90">
          <cell r="A90">
            <v>42369</v>
          </cell>
          <cell r="B90">
            <v>5</v>
          </cell>
          <cell r="C90" t="str">
            <v>Jeudi</v>
          </cell>
        </row>
        <row r="91">
          <cell r="A91">
            <v>42370</v>
          </cell>
          <cell r="B91">
            <v>6</v>
          </cell>
          <cell r="C91" t="str">
            <v>Vendredi</v>
          </cell>
        </row>
        <row r="92">
          <cell r="A92">
            <v>42371</v>
          </cell>
          <cell r="B92">
            <v>7</v>
          </cell>
          <cell r="C92" t="str">
            <v>Samedi</v>
          </cell>
        </row>
        <row r="93">
          <cell r="A93">
            <v>42372</v>
          </cell>
          <cell r="B93">
            <v>1</v>
          </cell>
          <cell r="C93" t="str">
            <v>Dimanche</v>
          </cell>
        </row>
        <row r="94">
          <cell r="A94">
            <v>42373</v>
          </cell>
          <cell r="B94">
            <v>2</v>
          </cell>
          <cell r="C94" t="str">
            <v>Lundi</v>
          </cell>
        </row>
        <row r="95">
          <cell r="A95">
            <v>42374</v>
          </cell>
          <cell r="B95">
            <v>3</v>
          </cell>
          <cell r="C95" t="str">
            <v>Mardi</v>
          </cell>
        </row>
        <row r="96">
          <cell r="A96">
            <v>42375</v>
          </cell>
          <cell r="B96">
            <v>4</v>
          </cell>
          <cell r="C96" t="str">
            <v>Mercredi</v>
          </cell>
        </row>
        <row r="97">
          <cell r="A97">
            <v>42376</v>
          </cell>
          <cell r="B97">
            <v>5</v>
          </cell>
          <cell r="C97" t="str">
            <v>Jeudi</v>
          </cell>
        </row>
        <row r="98">
          <cell r="A98">
            <v>42377</v>
          </cell>
          <cell r="B98">
            <v>6</v>
          </cell>
          <cell r="C98" t="str">
            <v>Vendredi</v>
          </cell>
        </row>
        <row r="99">
          <cell r="A99">
            <v>42378</v>
          </cell>
          <cell r="B99">
            <v>7</v>
          </cell>
          <cell r="C99" t="str">
            <v>Samedi</v>
          </cell>
        </row>
        <row r="100">
          <cell r="A100">
            <v>42379</v>
          </cell>
          <cell r="B100">
            <v>1</v>
          </cell>
          <cell r="C100" t="str">
            <v>Dimanche</v>
          </cell>
        </row>
        <row r="101">
          <cell r="A101">
            <v>42380</v>
          </cell>
          <cell r="B101">
            <v>2</v>
          </cell>
          <cell r="C101" t="str">
            <v>Lundi</v>
          </cell>
        </row>
        <row r="102">
          <cell r="A102">
            <v>42381</v>
          </cell>
          <cell r="B102">
            <v>3</v>
          </cell>
          <cell r="C102" t="str">
            <v>Mardi</v>
          </cell>
        </row>
        <row r="103">
          <cell r="A103">
            <v>42382</v>
          </cell>
          <cell r="B103">
            <v>4</v>
          </cell>
          <cell r="C103" t="str">
            <v>Mercredi</v>
          </cell>
        </row>
        <row r="104">
          <cell r="A104">
            <v>42383</v>
          </cell>
          <cell r="B104">
            <v>5</v>
          </cell>
          <cell r="C104" t="str">
            <v>Jeudi</v>
          </cell>
        </row>
        <row r="105">
          <cell r="A105">
            <v>42384</v>
          </cell>
          <cell r="B105">
            <v>6</v>
          </cell>
          <cell r="C105" t="str">
            <v>Vendredi</v>
          </cell>
        </row>
        <row r="106">
          <cell r="A106">
            <v>42385</v>
          </cell>
          <cell r="B106">
            <v>7</v>
          </cell>
          <cell r="C106" t="str">
            <v>Samedi</v>
          </cell>
        </row>
        <row r="107">
          <cell r="A107">
            <v>42386</v>
          </cell>
          <cell r="B107">
            <v>1</v>
          </cell>
          <cell r="C107" t="str">
            <v>Dimanche</v>
          </cell>
        </row>
        <row r="108">
          <cell r="A108">
            <v>42387</v>
          </cell>
          <cell r="B108">
            <v>2</v>
          </cell>
          <cell r="C108" t="str">
            <v>Lundi</v>
          </cell>
        </row>
        <row r="109">
          <cell r="A109">
            <v>42388</v>
          </cell>
          <cell r="B109">
            <v>3</v>
          </cell>
          <cell r="C109" t="str">
            <v>Mardi</v>
          </cell>
        </row>
        <row r="110">
          <cell r="A110">
            <v>42389</v>
          </cell>
          <cell r="B110">
            <v>4</v>
          </cell>
          <cell r="C110" t="str">
            <v>Mercredi</v>
          </cell>
        </row>
        <row r="111">
          <cell r="A111">
            <v>42390</v>
          </cell>
          <cell r="B111">
            <v>5</v>
          </cell>
          <cell r="C111" t="str">
            <v>Jeudi</v>
          </cell>
        </row>
        <row r="112">
          <cell r="A112">
            <v>42391</v>
          </cell>
          <cell r="B112">
            <v>6</v>
          </cell>
          <cell r="C112" t="str">
            <v>Vendredi</v>
          </cell>
        </row>
        <row r="113">
          <cell r="A113">
            <v>42392</v>
          </cell>
          <cell r="B113">
            <v>7</v>
          </cell>
          <cell r="C113" t="str">
            <v>Samedi</v>
          </cell>
        </row>
        <row r="114">
          <cell r="A114">
            <v>42393</v>
          </cell>
          <cell r="B114">
            <v>1</v>
          </cell>
          <cell r="C114" t="str">
            <v>Dimanche</v>
          </cell>
        </row>
        <row r="115">
          <cell r="A115">
            <v>42394</v>
          </cell>
          <cell r="B115">
            <v>2</v>
          </cell>
          <cell r="C115" t="str">
            <v>Lundi</v>
          </cell>
        </row>
        <row r="116">
          <cell r="A116">
            <v>42395</v>
          </cell>
          <cell r="B116">
            <v>3</v>
          </cell>
          <cell r="C116" t="str">
            <v>Mardi</v>
          </cell>
        </row>
        <row r="117">
          <cell r="A117">
            <v>42396</v>
          </cell>
          <cell r="B117">
            <v>4</v>
          </cell>
          <cell r="C117" t="str">
            <v>Mercredi</v>
          </cell>
        </row>
        <row r="118">
          <cell r="A118">
            <v>42397</v>
          </cell>
          <cell r="B118">
            <v>5</v>
          </cell>
          <cell r="C118" t="str">
            <v>Jeudi</v>
          </cell>
        </row>
        <row r="119">
          <cell r="A119">
            <v>42398</v>
          </cell>
          <cell r="B119">
            <v>6</v>
          </cell>
          <cell r="C119" t="str">
            <v>Vendredi</v>
          </cell>
        </row>
        <row r="120">
          <cell r="A120">
            <v>42399</v>
          </cell>
          <cell r="B120">
            <v>7</v>
          </cell>
          <cell r="C120" t="str">
            <v>Samedi</v>
          </cell>
        </row>
        <row r="121">
          <cell r="A121">
            <v>42400</v>
          </cell>
          <cell r="B121">
            <v>1</v>
          </cell>
          <cell r="C121" t="str">
            <v>Dimanche</v>
          </cell>
        </row>
        <row r="122">
          <cell r="A122">
            <v>42401</v>
          </cell>
          <cell r="B122">
            <v>2</v>
          </cell>
          <cell r="C122" t="str">
            <v>Lundi</v>
          </cell>
        </row>
        <row r="123">
          <cell r="A123">
            <v>42402</v>
          </cell>
          <cell r="B123">
            <v>3</v>
          </cell>
          <cell r="C123" t="str">
            <v>Mardi</v>
          </cell>
        </row>
        <row r="124">
          <cell r="A124">
            <v>42403</v>
          </cell>
          <cell r="B124">
            <v>4</v>
          </cell>
          <cell r="C124" t="str">
            <v>Mercredi</v>
          </cell>
        </row>
        <row r="125">
          <cell r="A125">
            <v>42404</v>
          </cell>
          <cell r="B125">
            <v>5</v>
          </cell>
          <cell r="C125" t="str">
            <v>Jeudi</v>
          </cell>
        </row>
        <row r="126">
          <cell r="A126">
            <v>42405</v>
          </cell>
          <cell r="B126">
            <v>6</v>
          </cell>
          <cell r="C126" t="str">
            <v>Vendredi</v>
          </cell>
        </row>
        <row r="127">
          <cell r="A127">
            <v>42406</v>
          </cell>
          <cell r="B127">
            <v>7</v>
          </cell>
          <cell r="C127" t="str">
            <v>Samedi</v>
          </cell>
        </row>
        <row r="128">
          <cell r="A128">
            <v>42407</v>
          </cell>
          <cell r="B128">
            <v>1</v>
          </cell>
          <cell r="C128" t="str">
            <v>Dimanche</v>
          </cell>
        </row>
        <row r="129">
          <cell r="A129">
            <v>42408</v>
          </cell>
          <cell r="B129">
            <v>2</v>
          </cell>
          <cell r="C129" t="str">
            <v>Lundi</v>
          </cell>
        </row>
        <row r="130">
          <cell r="A130">
            <v>42409</v>
          </cell>
          <cell r="B130">
            <v>3</v>
          </cell>
          <cell r="C130" t="str">
            <v>Mardi</v>
          </cell>
        </row>
        <row r="131">
          <cell r="A131">
            <v>42410</v>
          </cell>
          <cell r="B131">
            <v>4</v>
          </cell>
          <cell r="C131" t="str">
            <v>Mercredi</v>
          </cell>
        </row>
        <row r="132">
          <cell r="A132">
            <v>42411</v>
          </cell>
          <cell r="B132">
            <v>5</v>
          </cell>
          <cell r="C132" t="str">
            <v>Jeudi</v>
          </cell>
        </row>
        <row r="133">
          <cell r="A133">
            <v>42412</v>
          </cell>
          <cell r="B133">
            <v>6</v>
          </cell>
          <cell r="C133" t="str">
            <v>Vendredi</v>
          </cell>
        </row>
        <row r="134">
          <cell r="A134">
            <v>42413</v>
          </cell>
          <cell r="B134">
            <v>7</v>
          </cell>
          <cell r="C134" t="str">
            <v>Samedi</v>
          </cell>
        </row>
        <row r="135">
          <cell r="A135">
            <v>42414</v>
          </cell>
          <cell r="B135">
            <v>1</v>
          </cell>
          <cell r="C135" t="str">
            <v>Dimanche</v>
          </cell>
        </row>
        <row r="136">
          <cell r="A136">
            <v>42415</v>
          </cell>
          <cell r="B136">
            <v>2</v>
          </cell>
          <cell r="C136" t="str">
            <v>Lundi</v>
          </cell>
        </row>
        <row r="137">
          <cell r="A137">
            <v>42416</v>
          </cell>
          <cell r="B137">
            <v>3</v>
          </cell>
          <cell r="C137" t="str">
            <v>Mardi</v>
          </cell>
        </row>
        <row r="138">
          <cell r="A138">
            <v>42417</v>
          </cell>
          <cell r="B138">
            <v>4</v>
          </cell>
          <cell r="C138" t="str">
            <v>Mercredi</v>
          </cell>
        </row>
        <row r="139">
          <cell r="A139">
            <v>42418</v>
          </cell>
          <cell r="B139">
            <v>5</v>
          </cell>
          <cell r="C139" t="str">
            <v>Jeudi</v>
          </cell>
        </row>
        <row r="140">
          <cell r="A140">
            <v>42419</v>
          </cell>
          <cell r="B140">
            <v>6</v>
          </cell>
          <cell r="C140" t="str">
            <v>Vendredi</v>
          </cell>
        </row>
        <row r="141">
          <cell r="A141">
            <v>42420</v>
          </cell>
          <cell r="B141">
            <v>7</v>
          </cell>
          <cell r="C141" t="str">
            <v>Samedi</v>
          </cell>
        </row>
        <row r="142">
          <cell r="A142">
            <v>42421</v>
          </cell>
          <cell r="B142">
            <v>1</v>
          </cell>
          <cell r="C142" t="str">
            <v>Dimanche</v>
          </cell>
        </row>
        <row r="143">
          <cell r="A143">
            <v>42422</v>
          </cell>
          <cell r="B143">
            <v>2</v>
          </cell>
          <cell r="C143" t="str">
            <v>Lundi</v>
          </cell>
        </row>
        <row r="144">
          <cell r="A144">
            <v>42423</v>
          </cell>
          <cell r="B144">
            <v>3</v>
          </cell>
          <cell r="C144" t="str">
            <v>Mardi</v>
          </cell>
        </row>
        <row r="145">
          <cell r="A145">
            <v>42424</v>
          </cell>
          <cell r="B145">
            <v>4</v>
          </cell>
          <cell r="C145" t="str">
            <v>Mercredi</v>
          </cell>
        </row>
        <row r="146">
          <cell r="A146">
            <v>42425</v>
          </cell>
          <cell r="B146">
            <v>5</v>
          </cell>
          <cell r="C146" t="str">
            <v>Jeudi</v>
          </cell>
        </row>
        <row r="147">
          <cell r="A147">
            <v>42426</v>
          </cell>
          <cell r="B147">
            <v>6</v>
          </cell>
          <cell r="C147" t="str">
            <v>Vendredi</v>
          </cell>
        </row>
        <row r="148">
          <cell r="A148">
            <v>42427</v>
          </cell>
          <cell r="B148">
            <v>7</v>
          </cell>
          <cell r="C148" t="str">
            <v>Samedi</v>
          </cell>
        </row>
        <row r="149">
          <cell r="A149">
            <v>42428</v>
          </cell>
          <cell r="B149">
            <v>1</v>
          </cell>
          <cell r="C149" t="str">
            <v>Dimanche</v>
          </cell>
        </row>
        <row r="150">
          <cell r="A150">
            <v>42429</v>
          </cell>
          <cell r="B150">
            <v>2</v>
          </cell>
          <cell r="C150" t="str">
            <v>Lundi</v>
          </cell>
        </row>
        <row r="151">
          <cell r="A151">
            <v>42430</v>
          </cell>
          <cell r="B151">
            <v>3</v>
          </cell>
          <cell r="C151" t="str">
            <v>Mardi</v>
          </cell>
        </row>
        <row r="152">
          <cell r="A152">
            <v>42431</v>
          </cell>
          <cell r="B152">
            <v>4</v>
          </cell>
          <cell r="C152" t="str">
            <v>Mercredi</v>
          </cell>
        </row>
        <row r="153">
          <cell r="A153">
            <v>42432</v>
          </cell>
          <cell r="B153">
            <v>5</v>
          </cell>
          <cell r="C153" t="str">
            <v>Jeudi</v>
          </cell>
        </row>
        <row r="154">
          <cell r="A154">
            <v>42433</v>
          </cell>
          <cell r="B154">
            <v>6</v>
          </cell>
          <cell r="C154" t="str">
            <v>Vendredi</v>
          </cell>
        </row>
        <row r="155">
          <cell r="A155">
            <v>42434</v>
          </cell>
          <cell r="B155">
            <v>7</v>
          </cell>
          <cell r="C155" t="str">
            <v>Samedi</v>
          </cell>
        </row>
        <row r="156">
          <cell r="A156">
            <v>42435</v>
          </cell>
          <cell r="B156">
            <v>1</v>
          </cell>
          <cell r="C156" t="str">
            <v>Dimanche</v>
          </cell>
        </row>
        <row r="157">
          <cell r="A157">
            <v>42436</v>
          </cell>
          <cell r="B157">
            <v>2</v>
          </cell>
          <cell r="C157" t="str">
            <v>Lundi</v>
          </cell>
        </row>
        <row r="158">
          <cell r="A158">
            <v>42437</v>
          </cell>
          <cell r="B158">
            <v>3</v>
          </cell>
          <cell r="C158" t="str">
            <v>Mardi</v>
          </cell>
        </row>
        <row r="159">
          <cell r="A159">
            <v>42438</v>
          </cell>
          <cell r="B159">
            <v>4</v>
          </cell>
          <cell r="C159" t="str">
            <v>Mercredi</v>
          </cell>
        </row>
        <row r="160">
          <cell r="A160">
            <v>42439</v>
          </cell>
          <cell r="B160">
            <v>5</v>
          </cell>
          <cell r="C160" t="str">
            <v>Jeudi</v>
          </cell>
        </row>
        <row r="161">
          <cell r="A161">
            <v>42440</v>
          </cell>
          <cell r="B161">
            <v>6</v>
          </cell>
          <cell r="C161" t="str">
            <v>Vendredi</v>
          </cell>
        </row>
        <row r="162">
          <cell r="A162">
            <v>42441</v>
          </cell>
          <cell r="B162">
            <v>7</v>
          </cell>
          <cell r="C162" t="str">
            <v>Samedi</v>
          </cell>
        </row>
        <row r="163">
          <cell r="A163">
            <v>42442</v>
          </cell>
          <cell r="B163">
            <v>1</v>
          </cell>
          <cell r="C163" t="str">
            <v>Dimanche</v>
          </cell>
        </row>
        <row r="164">
          <cell r="A164">
            <v>42443</v>
          </cell>
          <cell r="B164">
            <v>2</v>
          </cell>
          <cell r="C164" t="str">
            <v>Lundi</v>
          </cell>
        </row>
        <row r="165">
          <cell r="A165">
            <v>42444</v>
          </cell>
          <cell r="B165">
            <v>3</v>
          </cell>
          <cell r="C165" t="str">
            <v>Mardi</v>
          </cell>
        </row>
        <row r="166">
          <cell r="A166">
            <v>42445</v>
          </cell>
          <cell r="B166">
            <v>4</v>
          </cell>
          <cell r="C166" t="str">
            <v>Mercredi</v>
          </cell>
        </row>
        <row r="167">
          <cell r="A167">
            <v>42446</v>
          </cell>
          <cell r="B167">
            <v>5</v>
          </cell>
          <cell r="C167" t="str">
            <v>Jeudi</v>
          </cell>
        </row>
        <row r="168">
          <cell r="A168">
            <v>42447</v>
          </cell>
          <cell r="B168">
            <v>6</v>
          </cell>
          <cell r="C168" t="str">
            <v>Vendredi</v>
          </cell>
        </row>
        <row r="169">
          <cell r="A169">
            <v>42448</v>
          </cell>
          <cell r="B169">
            <v>7</v>
          </cell>
          <cell r="C169" t="str">
            <v>Samedi</v>
          </cell>
        </row>
        <row r="170">
          <cell r="A170">
            <v>42449</v>
          </cell>
          <cell r="B170">
            <v>1</v>
          </cell>
          <cell r="C170" t="str">
            <v>Dimanche</v>
          </cell>
        </row>
        <row r="171">
          <cell r="A171">
            <v>42450</v>
          </cell>
          <cell r="B171">
            <v>2</v>
          </cell>
          <cell r="C171" t="str">
            <v>Lundi</v>
          </cell>
        </row>
        <row r="172">
          <cell r="A172">
            <v>42451</v>
          </cell>
          <cell r="B172">
            <v>3</v>
          </cell>
          <cell r="C172" t="str">
            <v>Mardi</v>
          </cell>
        </row>
        <row r="173">
          <cell r="A173">
            <v>42452</v>
          </cell>
          <cell r="B173">
            <v>4</v>
          </cell>
          <cell r="C173" t="str">
            <v>Mercredi</v>
          </cell>
        </row>
        <row r="174">
          <cell r="A174">
            <v>42453</v>
          </cell>
          <cell r="B174">
            <v>5</v>
          </cell>
          <cell r="C174" t="str">
            <v>Jeudi</v>
          </cell>
        </row>
        <row r="175">
          <cell r="A175">
            <v>42454</v>
          </cell>
          <cell r="B175">
            <v>6</v>
          </cell>
          <cell r="C175" t="str">
            <v>Vendredi</v>
          </cell>
        </row>
        <row r="176">
          <cell r="A176">
            <v>42455</v>
          </cell>
          <cell r="B176">
            <v>7</v>
          </cell>
          <cell r="C176" t="str">
            <v>Samedi</v>
          </cell>
        </row>
        <row r="177">
          <cell r="A177">
            <v>42456</v>
          </cell>
          <cell r="B177">
            <v>1</v>
          </cell>
          <cell r="C177" t="str">
            <v>Dimanche</v>
          </cell>
        </row>
        <row r="178">
          <cell r="A178">
            <v>42457</v>
          </cell>
          <cell r="B178">
            <v>2</v>
          </cell>
          <cell r="C178" t="str">
            <v>Lundi</v>
          </cell>
        </row>
        <row r="179">
          <cell r="A179">
            <v>42458</v>
          </cell>
          <cell r="B179">
            <v>3</v>
          </cell>
          <cell r="C179" t="str">
            <v>Mardi</v>
          </cell>
        </row>
        <row r="180">
          <cell r="A180">
            <v>42459</v>
          </cell>
          <cell r="B180">
            <v>4</v>
          </cell>
          <cell r="C180" t="str">
            <v>Mercredi</v>
          </cell>
        </row>
        <row r="181">
          <cell r="A181">
            <v>42460</v>
          </cell>
          <cell r="B181">
            <v>5</v>
          </cell>
          <cell r="C181" t="str">
            <v>Jeudi</v>
          </cell>
        </row>
        <row r="182">
          <cell r="A182">
            <v>42461</v>
          </cell>
          <cell r="B182">
            <v>6</v>
          </cell>
          <cell r="C182" t="str">
            <v>Vendredi</v>
          </cell>
        </row>
        <row r="183">
          <cell r="A183">
            <v>42462</v>
          </cell>
          <cell r="B183">
            <v>7</v>
          </cell>
          <cell r="C183" t="str">
            <v>Samedi</v>
          </cell>
        </row>
        <row r="184">
          <cell r="A184">
            <v>42463</v>
          </cell>
          <cell r="B184">
            <v>1</v>
          </cell>
          <cell r="C184" t="str">
            <v>Dimanche</v>
          </cell>
        </row>
        <row r="185">
          <cell r="A185">
            <v>42464</v>
          </cell>
          <cell r="B185">
            <v>2</v>
          </cell>
          <cell r="C185" t="str">
            <v>Lundi</v>
          </cell>
        </row>
        <row r="186">
          <cell r="A186">
            <v>42465</v>
          </cell>
          <cell r="B186">
            <v>3</v>
          </cell>
          <cell r="C186" t="str">
            <v>Mardi</v>
          </cell>
        </row>
        <row r="187">
          <cell r="A187">
            <v>42466</v>
          </cell>
          <cell r="B187">
            <v>4</v>
          </cell>
          <cell r="C187" t="str">
            <v>Mercredi</v>
          </cell>
        </row>
        <row r="188">
          <cell r="A188">
            <v>42467</v>
          </cell>
          <cell r="B188">
            <v>5</v>
          </cell>
          <cell r="C188" t="str">
            <v>Jeudi</v>
          </cell>
        </row>
        <row r="189">
          <cell r="A189">
            <v>42468</v>
          </cell>
          <cell r="B189">
            <v>6</v>
          </cell>
          <cell r="C189" t="str">
            <v>Vendredi</v>
          </cell>
        </row>
        <row r="190">
          <cell r="A190">
            <v>42469</v>
          </cell>
          <cell r="B190">
            <v>7</v>
          </cell>
          <cell r="C190" t="str">
            <v>Samedi</v>
          </cell>
        </row>
        <row r="191">
          <cell r="A191">
            <v>42470</v>
          </cell>
          <cell r="B191">
            <v>1</v>
          </cell>
          <cell r="C191" t="str">
            <v>Dimanche</v>
          </cell>
        </row>
        <row r="192">
          <cell r="A192">
            <v>42471</v>
          </cell>
          <cell r="B192">
            <v>2</v>
          </cell>
          <cell r="C192" t="str">
            <v>Lundi</v>
          </cell>
        </row>
        <row r="193">
          <cell r="A193">
            <v>42472</v>
          </cell>
          <cell r="B193">
            <v>3</v>
          </cell>
          <cell r="C193" t="str">
            <v>Mardi</v>
          </cell>
        </row>
        <row r="194">
          <cell r="A194">
            <v>42473</v>
          </cell>
          <cell r="B194">
            <v>4</v>
          </cell>
          <cell r="C194" t="str">
            <v>Mercredi</v>
          </cell>
        </row>
        <row r="195">
          <cell r="A195">
            <v>42474</v>
          </cell>
          <cell r="B195">
            <v>5</v>
          </cell>
          <cell r="C195" t="str">
            <v>Jeudi</v>
          </cell>
        </row>
        <row r="196">
          <cell r="A196">
            <v>42475</v>
          </cell>
          <cell r="B196">
            <v>6</v>
          </cell>
          <cell r="C196" t="str">
            <v>Vendredi</v>
          </cell>
        </row>
        <row r="197">
          <cell r="A197">
            <v>42476</v>
          </cell>
          <cell r="B197">
            <v>7</v>
          </cell>
          <cell r="C197" t="str">
            <v>Samedi</v>
          </cell>
        </row>
        <row r="198">
          <cell r="A198">
            <v>42477</v>
          </cell>
          <cell r="B198">
            <v>1</v>
          </cell>
          <cell r="C198" t="str">
            <v>Dimanche</v>
          </cell>
        </row>
        <row r="199">
          <cell r="A199">
            <v>42478</v>
          </cell>
          <cell r="B199">
            <v>2</v>
          </cell>
          <cell r="C199" t="str">
            <v>Lundi</v>
          </cell>
        </row>
        <row r="200">
          <cell r="A200">
            <v>42479</v>
          </cell>
          <cell r="B200">
            <v>3</v>
          </cell>
          <cell r="C200" t="str">
            <v>Mardi</v>
          </cell>
        </row>
        <row r="201">
          <cell r="A201">
            <v>42480</v>
          </cell>
          <cell r="B201">
            <v>4</v>
          </cell>
          <cell r="C201" t="str">
            <v>Mercredi</v>
          </cell>
        </row>
        <row r="202">
          <cell r="A202">
            <v>42481</v>
          </cell>
          <cell r="B202">
            <v>5</v>
          </cell>
          <cell r="C202" t="str">
            <v>Jeudi</v>
          </cell>
        </row>
        <row r="203">
          <cell r="A203">
            <v>42482</v>
          </cell>
          <cell r="B203">
            <v>6</v>
          </cell>
          <cell r="C203" t="str">
            <v>Vendredi</v>
          </cell>
        </row>
        <row r="204">
          <cell r="A204">
            <v>42483</v>
          </cell>
          <cell r="B204">
            <v>7</v>
          </cell>
          <cell r="C204" t="str">
            <v>Samedi</v>
          </cell>
        </row>
        <row r="205">
          <cell r="A205">
            <v>42484</v>
          </cell>
          <cell r="B205">
            <v>1</v>
          </cell>
          <cell r="C205" t="str">
            <v>Dimanche</v>
          </cell>
        </row>
        <row r="206">
          <cell r="A206">
            <v>42485</v>
          </cell>
          <cell r="B206">
            <v>2</v>
          </cell>
          <cell r="C206" t="str">
            <v>Lundi</v>
          </cell>
        </row>
        <row r="207">
          <cell r="A207">
            <v>42486</v>
          </cell>
          <cell r="B207">
            <v>3</v>
          </cell>
          <cell r="C207" t="str">
            <v>Mardi</v>
          </cell>
        </row>
        <row r="208">
          <cell r="A208">
            <v>42487</v>
          </cell>
          <cell r="B208">
            <v>4</v>
          </cell>
          <cell r="C208" t="str">
            <v>Mercredi</v>
          </cell>
        </row>
        <row r="209">
          <cell r="A209">
            <v>42488</v>
          </cell>
          <cell r="B209">
            <v>5</v>
          </cell>
          <cell r="C209" t="str">
            <v>Jeudi</v>
          </cell>
        </row>
        <row r="210">
          <cell r="A210">
            <v>42489</v>
          </cell>
          <cell r="B210">
            <v>6</v>
          </cell>
          <cell r="C210" t="str">
            <v>Vendredi</v>
          </cell>
        </row>
        <row r="211">
          <cell r="A211">
            <v>42490</v>
          </cell>
          <cell r="B211">
            <v>7</v>
          </cell>
          <cell r="C211" t="str">
            <v>Samedi</v>
          </cell>
        </row>
        <row r="212">
          <cell r="A212">
            <v>42491</v>
          </cell>
          <cell r="B212">
            <v>1</v>
          </cell>
          <cell r="C212" t="str">
            <v>Dimanche</v>
          </cell>
        </row>
        <row r="213">
          <cell r="A213">
            <v>42492</v>
          </cell>
          <cell r="B213">
            <v>2</v>
          </cell>
          <cell r="C213" t="str">
            <v>Lundi</v>
          </cell>
        </row>
        <row r="214">
          <cell r="A214">
            <v>42493</v>
          </cell>
          <cell r="B214">
            <v>3</v>
          </cell>
          <cell r="C214" t="str">
            <v>Mardi</v>
          </cell>
        </row>
        <row r="215">
          <cell r="A215">
            <v>42494</v>
          </cell>
          <cell r="B215">
            <v>4</v>
          </cell>
          <cell r="C215" t="str">
            <v>Mercredi</v>
          </cell>
        </row>
        <row r="216">
          <cell r="A216">
            <v>42495</v>
          </cell>
          <cell r="B216">
            <v>5</v>
          </cell>
          <cell r="C216" t="str">
            <v>Jeudi</v>
          </cell>
        </row>
        <row r="217">
          <cell r="A217">
            <v>42496</v>
          </cell>
          <cell r="B217">
            <v>6</v>
          </cell>
          <cell r="C217" t="str">
            <v>Vendredi</v>
          </cell>
        </row>
        <row r="218">
          <cell r="A218">
            <v>42497</v>
          </cell>
          <cell r="B218">
            <v>7</v>
          </cell>
          <cell r="C218" t="str">
            <v>Samedi</v>
          </cell>
        </row>
        <row r="219">
          <cell r="A219">
            <v>42498</v>
          </cell>
          <cell r="B219">
            <v>1</v>
          </cell>
          <cell r="C219" t="str">
            <v>Dimanche</v>
          </cell>
        </row>
        <row r="220">
          <cell r="A220">
            <v>42499</v>
          </cell>
          <cell r="B220">
            <v>2</v>
          </cell>
          <cell r="C220" t="str">
            <v>Lundi</v>
          </cell>
        </row>
        <row r="221">
          <cell r="A221">
            <v>42500</v>
          </cell>
          <cell r="B221">
            <v>3</v>
          </cell>
          <cell r="C221" t="str">
            <v>Mardi</v>
          </cell>
        </row>
        <row r="222">
          <cell r="A222">
            <v>42501</v>
          </cell>
          <cell r="B222">
            <v>4</v>
          </cell>
          <cell r="C222" t="str">
            <v>Mercredi</v>
          </cell>
        </row>
        <row r="223">
          <cell r="A223">
            <v>42502</v>
          </cell>
          <cell r="B223">
            <v>5</v>
          </cell>
          <cell r="C223" t="str">
            <v>Jeudi</v>
          </cell>
        </row>
        <row r="224">
          <cell r="A224">
            <v>42503</v>
          </cell>
          <cell r="B224">
            <v>6</v>
          </cell>
          <cell r="C224" t="str">
            <v>Vendredi</v>
          </cell>
        </row>
        <row r="225">
          <cell r="A225">
            <v>42504</v>
          </cell>
          <cell r="B225">
            <v>7</v>
          </cell>
          <cell r="C225" t="str">
            <v>Samedi</v>
          </cell>
        </row>
        <row r="226">
          <cell r="A226">
            <v>42505</v>
          </cell>
          <cell r="B226">
            <v>1</v>
          </cell>
          <cell r="C226" t="str">
            <v>Dimanche</v>
          </cell>
        </row>
        <row r="227">
          <cell r="A227">
            <v>42506</v>
          </cell>
          <cell r="B227">
            <v>2</v>
          </cell>
          <cell r="C227" t="str">
            <v>Lundi</v>
          </cell>
        </row>
        <row r="228">
          <cell r="A228">
            <v>42507</v>
          </cell>
          <cell r="B228">
            <v>3</v>
          </cell>
          <cell r="C228" t="str">
            <v>Mardi</v>
          </cell>
        </row>
        <row r="229">
          <cell r="A229">
            <v>42508</v>
          </cell>
          <cell r="B229">
            <v>4</v>
          </cell>
          <cell r="C229" t="str">
            <v>Mercredi</v>
          </cell>
        </row>
        <row r="230">
          <cell r="A230">
            <v>42509</v>
          </cell>
          <cell r="B230">
            <v>5</v>
          </cell>
          <cell r="C230" t="str">
            <v>Jeudi</v>
          </cell>
        </row>
        <row r="231">
          <cell r="A231">
            <v>42510</v>
          </cell>
          <cell r="B231">
            <v>6</v>
          </cell>
          <cell r="C231" t="str">
            <v>Vendredi</v>
          </cell>
        </row>
        <row r="232">
          <cell r="A232">
            <v>42511</v>
          </cell>
          <cell r="B232">
            <v>7</v>
          </cell>
          <cell r="C232" t="str">
            <v>Samedi</v>
          </cell>
        </row>
        <row r="233">
          <cell r="A233">
            <v>42512</v>
          </cell>
          <cell r="B233">
            <v>1</v>
          </cell>
          <cell r="C233" t="str">
            <v>Dimanche</v>
          </cell>
        </row>
        <row r="234">
          <cell r="A234">
            <v>42513</v>
          </cell>
          <cell r="B234">
            <v>2</v>
          </cell>
          <cell r="C234" t="str">
            <v>Lundi</v>
          </cell>
        </row>
        <row r="235">
          <cell r="A235">
            <v>42514</v>
          </cell>
          <cell r="B235">
            <v>3</v>
          </cell>
          <cell r="C235" t="str">
            <v>Mardi</v>
          </cell>
        </row>
        <row r="236">
          <cell r="A236">
            <v>42515</v>
          </cell>
          <cell r="B236">
            <v>4</v>
          </cell>
          <cell r="C236" t="str">
            <v>Mercredi</v>
          </cell>
        </row>
        <row r="237">
          <cell r="A237">
            <v>42516</v>
          </cell>
          <cell r="B237">
            <v>5</v>
          </cell>
          <cell r="C237" t="str">
            <v>Jeudi</v>
          </cell>
        </row>
        <row r="238">
          <cell r="A238">
            <v>42517</v>
          </cell>
          <cell r="B238">
            <v>6</v>
          </cell>
          <cell r="C238" t="str">
            <v>Vendredi</v>
          </cell>
        </row>
        <row r="239">
          <cell r="A239">
            <v>42518</v>
          </cell>
          <cell r="B239">
            <v>7</v>
          </cell>
          <cell r="C239" t="str">
            <v>Samedi</v>
          </cell>
        </row>
        <row r="240">
          <cell r="A240">
            <v>42519</v>
          </cell>
          <cell r="B240">
            <v>1</v>
          </cell>
          <cell r="C240" t="str">
            <v>Dimanche</v>
          </cell>
        </row>
        <row r="241">
          <cell r="A241">
            <v>42520</v>
          </cell>
          <cell r="B241">
            <v>2</v>
          </cell>
          <cell r="C241" t="str">
            <v>Lundi</v>
          </cell>
        </row>
        <row r="242">
          <cell r="A242">
            <v>42521</v>
          </cell>
          <cell r="B242">
            <v>3</v>
          </cell>
          <cell r="C242" t="str">
            <v>Mardi</v>
          </cell>
        </row>
        <row r="243">
          <cell r="A243">
            <v>42522</v>
          </cell>
          <cell r="B243">
            <v>4</v>
          </cell>
          <cell r="C243" t="str">
            <v>Mercredi</v>
          </cell>
        </row>
        <row r="244">
          <cell r="A244">
            <v>42523</v>
          </cell>
          <cell r="B244">
            <v>5</v>
          </cell>
          <cell r="C244" t="str">
            <v>Jeudi</v>
          </cell>
        </row>
        <row r="245">
          <cell r="A245">
            <v>42524</v>
          </cell>
          <cell r="B245">
            <v>6</v>
          </cell>
          <cell r="C245" t="str">
            <v>Vendredi</v>
          </cell>
        </row>
        <row r="246">
          <cell r="A246">
            <v>42525</v>
          </cell>
          <cell r="B246">
            <v>7</v>
          </cell>
          <cell r="C246" t="str">
            <v>Samedi</v>
          </cell>
        </row>
        <row r="247">
          <cell r="A247">
            <v>42526</v>
          </cell>
          <cell r="B247">
            <v>1</v>
          </cell>
          <cell r="C247" t="str">
            <v>Dimanche</v>
          </cell>
        </row>
        <row r="248">
          <cell r="A248">
            <v>42527</v>
          </cell>
          <cell r="B248">
            <v>2</v>
          </cell>
          <cell r="C248" t="str">
            <v>Lundi</v>
          </cell>
        </row>
        <row r="249">
          <cell r="A249">
            <v>42528</v>
          </cell>
          <cell r="B249">
            <v>3</v>
          </cell>
          <cell r="C249" t="str">
            <v>Mardi</v>
          </cell>
        </row>
        <row r="250">
          <cell r="A250">
            <v>42529</v>
          </cell>
          <cell r="B250">
            <v>4</v>
          </cell>
          <cell r="C250" t="str">
            <v>Mercredi</v>
          </cell>
        </row>
        <row r="251">
          <cell r="A251">
            <v>42530</v>
          </cell>
          <cell r="B251">
            <v>5</v>
          </cell>
          <cell r="C251" t="str">
            <v>Jeudi</v>
          </cell>
        </row>
        <row r="252">
          <cell r="A252">
            <v>42531</v>
          </cell>
          <cell r="B252">
            <v>6</v>
          </cell>
          <cell r="C252" t="str">
            <v>Vendredi</v>
          </cell>
        </row>
        <row r="253">
          <cell r="A253">
            <v>42532</v>
          </cell>
          <cell r="B253">
            <v>7</v>
          </cell>
          <cell r="C253" t="str">
            <v>Samedi</v>
          </cell>
        </row>
        <row r="254">
          <cell r="A254">
            <v>42533</v>
          </cell>
          <cell r="B254">
            <v>1</v>
          </cell>
          <cell r="C254" t="str">
            <v>Dimanche</v>
          </cell>
        </row>
        <row r="255">
          <cell r="A255">
            <v>42534</v>
          </cell>
          <cell r="B255">
            <v>2</v>
          </cell>
          <cell r="C255" t="str">
            <v>Lundi</v>
          </cell>
        </row>
        <row r="256">
          <cell r="A256">
            <v>42535</v>
          </cell>
          <cell r="B256">
            <v>3</v>
          </cell>
          <cell r="C256" t="str">
            <v>Mardi</v>
          </cell>
        </row>
        <row r="257">
          <cell r="A257">
            <v>42536</v>
          </cell>
          <cell r="B257">
            <v>4</v>
          </cell>
          <cell r="C257" t="str">
            <v>Mercredi</v>
          </cell>
        </row>
        <row r="258">
          <cell r="A258">
            <v>42537</v>
          </cell>
          <cell r="B258">
            <v>5</v>
          </cell>
          <cell r="C258" t="str">
            <v>Jeudi</v>
          </cell>
        </row>
        <row r="259">
          <cell r="A259">
            <v>42538</v>
          </cell>
          <cell r="B259">
            <v>6</v>
          </cell>
          <cell r="C259" t="str">
            <v>Vendredi</v>
          </cell>
        </row>
        <row r="260">
          <cell r="A260">
            <v>42539</v>
          </cell>
          <cell r="B260">
            <v>7</v>
          </cell>
          <cell r="C260" t="str">
            <v>Samedi</v>
          </cell>
        </row>
        <row r="261">
          <cell r="A261">
            <v>42540</v>
          </cell>
          <cell r="B261">
            <v>1</v>
          </cell>
          <cell r="C261" t="str">
            <v>Dimanche</v>
          </cell>
        </row>
        <row r="262">
          <cell r="A262">
            <v>42541</v>
          </cell>
          <cell r="B262">
            <v>2</v>
          </cell>
          <cell r="C262" t="str">
            <v>Lundi</v>
          </cell>
        </row>
        <row r="263">
          <cell r="A263">
            <v>42542</v>
          </cell>
          <cell r="B263">
            <v>3</v>
          </cell>
          <cell r="C263" t="str">
            <v>Mardi</v>
          </cell>
        </row>
        <row r="264">
          <cell r="A264">
            <v>42543</v>
          </cell>
          <cell r="B264">
            <v>4</v>
          </cell>
          <cell r="C264" t="str">
            <v>Mercredi</v>
          </cell>
        </row>
        <row r="265">
          <cell r="A265">
            <v>42544</v>
          </cell>
          <cell r="B265">
            <v>5</v>
          </cell>
          <cell r="C265" t="str">
            <v>Jeudi</v>
          </cell>
        </row>
        <row r="266">
          <cell r="A266">
            <v>42545</v>
          </cell>
          <cell r="B266">
            <v>6</v>
          </cell>
          <cell r="C266" t="str">
            <v>Vendredi</v>
          </cell>
        </row>
        <row r="267">
          <cell r="A267">
            <v>42546</v>
          </cell>
          <cell r="B267">
            <v>7</v>
          </cell>
          <cell r="C267" t="str">
            <v>Samedi</v>
          </cell>
        </row>
        <row r="268">
          <cell r="A268">
            <v>42547</v>
          </cell>
          <cell r="B268">
            <v>1</v>
          </cell>
          <cell r="C268" t="str">
            <v>Dimanche</v>
          </cell>
        </row>
        <row r="269">
          <cell r="A269">
            <v>42548</v>
          </cell>
          <cell r="B269">
            <v>2</v>
          </cell>
          <cell r="C269" t="str">
            <v>Lundi</v>
          </cell>
        </row>
        <row r="270">
          <cell r="A270">
            <v>42549</v>
          </cell>
          <cell r="B270">
            <v>3</v>
          </cell>
          <cell r="C270" t="str">
            <v>Mardi</v>
          </cell>
        </row>
        <row r="271">
          <cell r="A271">
            <v>42550</v>
          </cell>
          <cell r="B271">
            <v>4</v>
          </cell>
          <cell r="C271" t="str">
            <v>Mercredi</v>
          </cell>
        </row>
        <row r="272">
          <cell r="A272">
            <v>42551</v>
          </cell>
          <cell r="B272">
            <v>5</v>
          </cell>
          <cell r="C272" t="str">
            <v>Jeudi</v>
          </cell>
        </row>
        <row r="273">
          <cell r="A273">
            <v>42552</v>
          </cell>
          <cell r="B273">
            <v>6</v>
          </cell>
          <cell r="C273" t="str">
            <v>Vendredi</v>
          </cell>
        </row>
        <row r="274">
          <cell r="A274">
            <v>42553</v>
          </cell>
          <cell r="B274">
            <v>7</v>
          </cell>
          <cell r="C274" t="str">
            <v>Samedi</v>
          </cell>
        </row>
        <row r="275">
          <cell r="A275">
            <v>42554</v>
          </cell>
          <cell r="B275">
            <v>1</v>
          </cell>
          <cell r="C275" t="str">
            <v>Dimanche</v>
          </cell>
        </row>
        <row r="276">
          <cell r="A276">
            <v>42555</v>
          </cell>
          <cell r="B276">
            <v>2</v>
          </cell>
          <cell r="C276" t="str">
            <v>Lundi</v>
          </cell>
        </row>
        <row r="277">
          <cell r="A277">
            <v>42556</v>
          </cell>
          <cell r="B277">
            <v>3</v>
          </cell>
          <cell r="C277" t="str">
            <v>Mardi</v>
          </cell>
        </row>
        <row r="278">
          <cell r="A278">
            <v>42557</v>
          </cell>
          <cell r="B278">
            <v>4</v>
          </cell>
          <cell r="C278" t="str">
            <v>Mercredi</v>
          </cell>
        </row>
        <row r="279">
          <cell r="A279">
            <v>42558</v>
          </cell>
          <cell r="B279">
            <v>5</v>
          </cell>
          <cell r="C279" t="str">
            <v>Jeudi</v>
          </cell>
        </row>
        <row r="280">
          <cell r="A280">
            <v>42559</v>
          </cell>
          <cell r="B280">
            <v>6</v>
          </cell>
          <cell r="C280" t="str">
            <v>Vendredi</v>
          </cell>
        </row>
        <row r="281">
          <cell r="A281">
            <v>42560</v>
          </cell>
          <cell r="B281">
            <v>7</v>
          </cell>
          <cell r="C281" t="str">
            <v>Samedi</v>
          </cell>
        </row>
        <row r="282">
          <cell r="A282">
            <v>42561</v>
          </cell>
          <cell r="B282">
            <v>1</v>
          </cell>
          <cell r="C282" t="str">
            <v>Dimanche</v>
          </cell>
        </row>
        <row r="283">
          <cell r="A283">
            <v>42562</v>
          </cell>
          <cell r="B283">
            <v>2</v>
          </cell>
          <cell r="C283" t="str">
            <v>Lundi</v>
          </cell>
        </row>
        <row r="284">
          <cell r="A284">
            <v>42563</v>
          </cell>
          <cell r="B284">
            <v>3</v>
          </cell>
          <cell r="C284" t="str">
            <v>Mardi</v>
          </cell>
        </row>
        <row r="285">
          <cell r="A285">
            <v>42564</v>
          </cell>
          <cell r="B285">
            <v>4</v>
          </cell>
          <cell r="C285" t="str">
            <v>Mercredi</v>
          </cell>
        </row>
        <row r="286">
          <cell r="A286">
            <v>42565</v>
          </cell>
          <cell r="B286">
            <v>5</v>
          </cell>
          <cell r="C286" t="str">
            <v>Jeudi</v>
          </cell>
        </row>
        <row r="287">
          <cell r="A287">
            <v>42566</v>
          </cell>
          <cell r="B287">
            <v>6</v>
          </cell>
          <cell r="C287" t="str">
            <v>Vendredi</v>
          </cell>
        </row>
        <row r="288">
          <cell r="A288">
            <v>42567</v>
          </cell>
          <cell r="B288">
            <v>7</v>
          </cell>
          <cell r="C288" t="str">
            <v>Samedi</v>
          </cell>
        </row>
        <row r="289">
          <cell r="A289">
            <v>42568</v>
          </cell>
          <cell r="B289">
            <v>1</v>
          </cell>
          <cell r="C289" t="str">
            <v>Dimanche</v>
          </cell>
        </row>
        <row r="290">
          <cell r="A290">
            <v>42569</v>
          </cell>
          <cell r="B290">
            <v>2</v>
          </cell>
          <cell r="C290" t="str">
            <v>Lundi</v>
          </cell>
        </row>
        <row r="291">
          <cell r="A291">
            <v>42570</v>
          </cell>
          <cell r="B291">
            <v>3</v>
          </cell>
          <cell r="C291" t="str">
            <v>Mardi</v>
          </cell>
        </row>
        <row r="292">
          <cell r="A292">
            <v>42571</v>
          </cell>
          <cell r="B292">
            <v>4</v>
          </cell>
          <cell r="C292" t="str">
            <v>Mercredi</v>
          </cell>
        </row>
        <row r="293">
          <cell r="A293">
            <v>42572</v>
          </cell>
          <cell r="B293">
            <v>5</v>
          </cell>
          <cell r="C293" t="str">
            <v>Jeudi</v>
          </cell>
        </row>
        <row r="294">
          <cell r="A294">
            <v>42573</v>
          </cell>
          <cell r="B294">
            <v>6</v>
          </cell>
          <cell r="C294" t="str">
            <v>Vendredi</v>
          </cell>
        </row>
        <row r="295">
          <cell r="A295">
            <v>42574</v>
          </cell>
          <cell r="B295">
            <v>7</v>
          </cell>
          <cell r="C295" t="str">
            <v>Samedi</v>
          </cell>
        </row>
        <row r="296">
          <cell r="A296">
            <v>42575</v>
          </cell>
          <cell r="B296">
            <v>1</v>
          </cell>
          <cell r="C296" t="str">
            <v>Dimanche</v>
          </cell>
        </row>
        <row r="297">
          <cell r="A297">
            <v>42576</v>
          </cell>
          <cell r="B297">
            <v>2</v>
          </cell>
          <cell r="C297" t="str">
            <v>Lundi</v>
          </cell>
        </row>
        <row r="298">
          <cell r="A298">
            <v>42577</v>
          </cell>
          <cell r="B298">
            <v>3</v>
          </cell>
          <cell r="C298" t="str">
            <v>Mardi</v>
          </cell>
        </row>
        <row r="299">
          <cell r="A299">
            <v>42578</v>
          </cell>
          <cell r="B299">
            <v>4</v>
          </cell>
          <cell r="C299" t="str">
            <v>Mercredi</v>
          </cell>
        </row>
        <row r="300">
          <cell r="A300">
            <v>42579</v>
          </cell>
          <cell r="B300">
            <v>5</v>
          </cell>
          <cell r="C300" t="str">
            <v>Jeudi</v>
          </cell>
        </row>
        <row r="301">
          <cell r="A301">
            <v>42580</v>
          </cell>
          <cell r="B301">
            <v>6</v>
          </cell>
          <cell r="C301" t="str">
            <v>Vendredi</v>
          </cell>
        </row>
        <row r="302">
          <cell r="A302">
            <v>42581</v>
          </cell>
          <cell r="B302">
            <v>7</v>
          </cell>
          <cell r="C302" t="str">
            <v>Samedi</v>
          </cell>
        </row>
        <row r="303">
          <cell r="A303">
            <v>42582</v>
          </cell>
          <cell r="B303">
            <v>1</v>
          </cell>
          <cell r="C303" t="str">
            <v>Dimanche</v>
          </cell>
        </row>
        <row r="304">
          <cell r="A304">
            <v>42583</v>
          </cell>
          <cell r="B304">
            <v>2</v>
          </cell>
          <cell r="C304" t="str">
            <v>Lundi</v>
          </cell>
        </row>
        <row r="305">
          <cell r="A305">
            <v>42584</v>
          </cell>
          <cell r="B305">
            <v>3</v>
          </cell>
          <cell r="C305" t="str">
            <v>Mardi</v>
          </cell>
        </row>
        <row r="306">
          <cell r="A306">
            <v>42585</v>
          </cell>
          <cell r="B306">
            <v>4</v>
          </cell>
          <cell r="C306" t="str">
            <v>Mercredi</v>
          </cell>
        </row>
        <row r="307">
          <cell r="A307">
            <v>42586</v>
          </cell>
          <cell r="B307">
            <v>5</v>
          </cell>
          <cell r="C307" t="str">
            <v>Jeudi</v>
          </cell>
        </row>
        <row r="308">
          <cell r="A308">
            <v>42587</v>
          </cell>
          <cell r="B308">
            <v>6</v>
          </cell>
          <cell r="C308" t="str">
            <v>Vendredi</v>
          </cell>
        </row>
        <row r="309">
          <cell r="A309">
            <v>42588</v>
          </cell>
          <cell r="B309">
            <v>7</v>
          </cell>
          <cell r="C309" t="str">
            <v>Samedi</v>
          </cell>
        </row>
        <row r="310">
          <cell r="A310">
            <v>42589</v>
          </cell>
          <cell r="B310">
            <v>1</v>
          </cell>
          <cell r="C310" t="str">
            <v>Dimanche</v>
          </cell>
        </row>
        <row r="311">
          <cell r="A311">
            <v>42590</v>
          </cell>
          <cell r="B311">
            <v>2</v>
          </cell>
          <cell r="C311" t="str">
            <v>Lundi</v>
          </cell>
        </row>
        <row r="312">
          <cell r="A312">
            <v>42591</v>
          </cell>
          <cell r="B312">
            <v>3</v>
          </cell>
          <cell r="C312" t="str">
            <v>Mardi</v>
          </cell>
        </row>
        <row r="313">
          <cell r="A313">
            <v>42592</v>
          </cell>
          <cell r="B313">
            <v>4</v>
          </cell>
          <cell r="C313" t="str">
            <v>Mercredi</v>
          </cell>
        </row>
        <row r="314">
          <cell r="A314">
            <v>42593</v>
          </cell>
          <cell r="B314">
            <v>5</v>
          </cell>
          <cell r="C314" t="str">
            <v>Jeudi</v>
          </cell>
        </row>
        <row r="315">
          <cell r="A315">
            <v>42594</v>
          </cell>
          <cell r="B315">
            <v>6</v>
          </cell>
          <cell r="C315" t="str">
            <v>Vendredi</v>
          </cell>
        </row>
        <row r="316">
          <cell r="A316">
            <v>42595</v>
          </cell>
          <cell r="B316">
            <v>7</v>
          </cell>
          <cell r="C316" t="str">
            <v>Samedi</v>
          </cell>
        </row>
        <row r="317">
          <cell r="A317">
            <v>42596</v>
          </cell>
          <cell r="B317">
            <v>1</v>
          </cell>
          <cell r="C317" t="str">
            <v>Dimanche</v>
          </cell>
        </row>
        <row r="318">
          <cell r="A318">
            <v>42597</v>
          </cell>
          <cell r="B318">
            <v>2</v>
          </cell>
          <cell r="C318" t="str">
            <v>Lundi</v>
          </cell>
        </row>
        <row r="319">
          <cell r="A319">
            <v>42598</v>
          </cell>
          <cell r="B319">
            <v>3</v>
          </cell>
          <cell r="C319" t="str">
            <v>Mardi</v>
          </cell>
        </row>
        <row r="320">
          <cell r="A320">
            <v>42599</v>
          </cell>
          <cell r="B320">
            <v>4</v>
          </cell>
          <cell r="C320" t="str">
            <v>Mercredi</v>
          </cell>
        </row>
        <row r="321">
          <cell r="A321">
            <v>42600</v>
          </cell>
          <cell r="B321">
            <v>5</v>
          </cell>
          <cell r="C321" t="str">
            <v>Jeudi</v>
          </cell>
        </row>
        <row r="322">
          <cell r="A322">
            <v>42601</v>
          </cell>
          <cell r="B322">
            <v>6</v>
          </cell>
          <cell r="C322" t="str">
            <v>Vendredi</v>
          </cell>
        </row>
        <row r="323">
          <cell r="A323">
            <v>42602</v>
          </cell>
          <cell r="B323">
            <v>7</v>
          </cell>
          <cell r="C323" t="str">
            <v>Samedi</v>
          </cell>
        </row>
        <row r="324">
          <cell r="A324">
            <v>42603</v>
          </cell>
          <cell r="B324">
            <v>1</v>
          </cell>
          <cell r="C324" t="str">
            <v>Dimanche</v>
          </cell>
        </row>
        <row r="325">
          <cell r="A325">
            <v>42604</v>
          </cell>
          <cell r="B325">
            <v>2</v>
          </cell>
          <cell r="C325" t="str">
            <v>Lundi</v>
          </cell>
        </row>
        <row r="326">
          <cell r="A326">
            <v>42605</v>
          </cell>
          <cell r="B326">
            <v>3</v>
          </cell>
          <cell r="C326" t="str">
            <v>Mardi</v>
          </cell>
        </row>
        <row r="327">
          <cell r="A327">
            <v>42606</v>
          </cell>
          <cell r="B327">
            <v>4</v>
          </cell>
          <cell r="C327" t="str">
            <v>Mercredi</v>
          </cell>
        </row>
        <row r="328">
          <cell r="A328">
            <v>42607</v>
          </cell>
          <cell r="B328">
            <v>5</v>
          </cell>
          <cell r="C328" t="str">
            <v>Jeudi</v>
          </cell>
        </row>
        <row r="329">
          <cell r="A329">
            <v>42608</v>
          </cell>
          <cell r="B329">
            <v>6</v>
          </cell>
          <cell r="C329" t="str">
            <v>Vendredi</v>
          </cell>
        </row>
        <row r="330">
          <cell r="A330">
            <v>42609</v>
          </cell>
          <cell r="B330">
            <v>7</v>
          </cell>
          <cell r="C330" t="str">
            <v>Samedi</v>
          </cell>
        </row>
        <row r="331">
          <cell r="A331">
            <v>42610</v>
          </cell>
          <cell r="B331">
            <v>1</v>
          </cell>
          <cell r="C331" t="str">
            <v>Dimanche</v>
          </cell>
        </row>
        <row r="332">
          <cell r="A332">
            <v>42611</v>
          </cell>
          <cell r="B332">
            <v>2</v>
          </cell>
          <cell r="C332" t="str">
            <v>Lundi</v>
          </cell>
        </row>
        <row r="333">
          <cell r="A333">
            <v>42612</v>
          </cell>
          <cell r="B333">
            <v>3</v>
          </cell>
          <cell r="C333" t="str">
            <v>Mardi</v>
          </cell>
        </row>
        <row r="334">
          <cell r="A334">
            <v>42613</v>
          </cell>
          <cell r="B334">
            <v>4</v>
          </cell>
          <cell r="C334" t="str">
            <v>Mercredi</v>
          </cell>
        </row>
        <row r="335">
          <cell r="A335">
            <v>42614</v>
          </cell>
          <cell r="B335">
            <v>5</v>
          </cell>
          <cell r="C335" t="str">
            <v>Jeudi</v>
          </cell>
        </row>
        <row r="336">
          <cell r="A336">
            <v>42615</v>
          </cell>
          <cell r="B336">
            <v>6</v>
          </cell>
          <cell r="C336" t="str">
            <v>Vendredi</v>
          </cell>
        </row>
        <row r="337">
          <cell r="A337">
            <v>42616</v>
          </cell>
          <cell r="B337">
            <v>7</v>
          </cell>
          <cell r="C337" t="str">
            <v>Samedi</v>
          </cell>
        </row>
        <row r="338">
          <cell r="A338">
            <v>42617</v>
          </cell>
          <cell r="B338">
            <v>1</v>
          </cell>
          <cell r="C338" t="str">
            <v>Dimanche</v>
          </cell>
        </row>
        <row r="339">
          <cell r="A339">
            <v>42618</v>
          </cell>
          <cell r="B339">
            <v>2</v>
          </cell>
          <cell r="C339" t="str">
            <v>Lundi</v>
          </cell>
        </row>
        <row r="340">
          <cell r="A340">
            <v>42619</v>
          </cell>
          <cell r="B340">
            <v>3</v>
          </cell>
          <cell r="C340" t="str">
            <v>Mardi</v>
          </cell>
        </row>
        <row r="341">
          <cell r="A341">
            <v>42620</v>
          </cell>
          <cell r="B341">
            <v>4</v>
          </cell>
          <cell r="C341" t="str">
            <v>Mercredi</v>
          </cell>
        </row>
        <row r="342">
          <cell r="A342">
            <v>42621</v>
          </cell>
          <cell r="B342">
            <v>5</v>
          </cell>
          <cell r="C342" t="str">
            <v>Jeudi</v>
          </cell>
        </row>
        <row r="343">
          <cell r="A343">
            <v>42622</v>
          </cell>
          <cell r="B343">
            <v>6</v>
          </cell>
          <cell r="C343" t="str">
            <v>Vendredi</v>
          </cell>
        </row>
        <row r="344">
          <cell r="A344">
            <v>42623</v>
          </cell>
          <cell r="B344">
            <v>7</v>
          </cell>
          <cell r="C344" t="str">
            <v>Samedi</v>
          </cell>
        </row>
        <row r="345">
          <cell r="A345">
            <v>42624</v>
          </cell>
          <cell r="B345">
            <v>1</v>
          </cell>
          <cell r="C345" t="str">
            <v>Dimanche</v>
          </cell>
        </row>
        <row r="346">
          <cell r="A346">
            <v>42625</v>
          </cell>
          <cell r="B346">
            <v>2</v>
          </cell>
          <cell r="C346" t="str">
            <v>Lundi</v>
          </cell>
        </row>
        <row r="347">
          <cell r="A347">
            <v>42626</v>
          </cell>
          <cell r="B347">
            <v>3</v>
          </cell>
          <cell r="C347" t="str">
            <v>Mardi</v>
          </cell>
        </row>
        <row r="348">
          <cell r="A348">
            <v>42627</v>
          </cell>
          <cell r="B348">
            <v>4</v>
          </cell>
          <cell r="C348" t="str">
            <v>Mercredi</v>
          </cell>
        </row>
        <row r="349">
          <cell r="A349">
            <v>42628</v>
          </cell>
          <cell r="B349">
            <v>5</v>
          </cell>
          <cell r="C349" t="str">
            <v>Jeudi</v>
          </cell>
        </row>
        <row r="350">
          <cell r="A350">
            <v>42629</v>
          </cell>
          <cell r="B350">
            <v>6</v>
          </cell>
          <cell r="C350" t="str">
            <v>Vendredi</v>
          </cell>
        </row>
        <row r="351">
          <cell r="A351">
            <v>42630</v>
          </cell>
          <cell r="B351">
            <v>7</v>
          </cell>
          <cell r="C351" t="str">
            <v>Samedi</v>
          </cell>
        </row>
        <row r="352">
          <cell r="A352">
            <v>42631</v>
          </cell>
          <cell r="B352">
            <v>1</v>
          </cell>
          <cell r="C352" t="str">
            <v>Dimanche</v>
          </cell>
        </row>
        <row r="353">
          <cell r="A353">
            <v>42632</v>
          </cell>
          <cell r="B353">
            <v>2</v>
          </cell>
          <cell r="C353" t="str">
            <v>Lundi</v>
          </cell>
        </row>
        <row r="354">
          <cell r="A354">
            <v>42633</v>
          </cell>
          <cell r="B354">
            <v>3</v>
          </cell>
          <cell r="C354" t="str">
            <v>Mardi</v>
          </cell>
        </row>
        <row r="355">
          <cell r="A355">
            <v>42634</v>
          </cell>
          <cell r="B355">
            <v>4</v>
          </cell>
          <cell r="C355" t="str">
            <v>Mercredi</v>
          </cell>
        </row>
        <row r="356">
          <cell r="A356">
            <v>42635</v>
          </cell>
          <cell r="B356">
            <v>5</v>
          </cell>
          <cell r="C356" t="str">
            <v>Jeudi</v>
          </cell>
        </row>
        <row r="357">
          <cell r="A357">
            <v>42636</v>
          </cell>
          <cell r="B357">
            <v>6</v>
          </cell>
          <cell r="C357" t="str">
            <v>Vendredi</v>
          </cell>
        </row>
        <row r="358">
          <cell r="A358">
            <v>42637</v>
          </cell>
          <cell r="B358">
            <v>7</v>
          </cell>
          <cell r="C358" t="str">
            <v>Samedi</v>
          </cell>
        </row>
        <row r="359">
          <cell r="A359">
            <v>42638</v>
          </cell>
          <cell r="B359">
            <v>1</v>
          </cell>
          <cell r="C359" t="str">
            <v>Dimanche</v>
          </cell>
        </row>
        <row r="360">
          <cell r="A360">
            <v>42639</v>
          </cell>
          <cell r="B360">
            <v>2</v>
          </cell>
          <cell r="C360" t="str">
            <v>Lundi</v>
          </cell>
        </row>
        <row r="361">
          <cell r="A361">
            <v>42640</v>
          </cell>
          <cell r="B361">
            <v>3</v>
          </cell>
          <cell r="C361" t="str">
            <v>Mardi</v>
          </cell>
        </row>
        <row r="362">
          <cell r="A362">
            <v>42641</v>
          </cell>
          <cell r="B362">
            <v>4</v>
          </cell>
          <cell r="C362" t="str">
            <v>Mercredi</v>
          </cell>
        </row>
        <row r="363">
          <cell r="A363">
            <v>42642</v>
          </cell>
          <cell r="B363">
            <v>5</v>
          </cell>
          <cell r="C363" t="str">
            <v>Jeudi</v>
          </cell>
        </row>
        <row r="364">
          <cell r="A364">
            <v>42643</v>
          </cell>
          <cell r="B364">
            <v>6</v>
          </cell>
          <cell r="C364" t="str">
            <v>Vendredi</v>
          </cell>
        </row>
        <row r="365">
          <cell r="A365">
            <v>42644</v>
          </cell>
          <cell r="B365">
            <v>7</v>
          </cell>
          <cell r="C365" t="str">
            <v>Samedi</v>
          </cell>
        </row>
        <row r="366">
          <cell r="A366">
            <v>42645</v>
          </cell>
          <cell r="B366">
            <v>1</v>
          </cell>
          <cell r="C366" t="str">
            <v>Dimanche</v>
          </cell>
        </row>
        <row r="367">
          <cell r="A367">
            <v>42646</v>
          </cell>
          <cell r="B367">
            <v>2</v>
          </cell>
          <cell r="C367" t="str">
            <v>Lundi</v>
          </cell>
        </row>
        <row r="368">
          <cell r="A368">
            <v>42647</v>
          </cell>
          <cell r="B368">
            <v>3</v>
          </cell>
          <cell r="C368" t="str">
            <v>Mardi</v>
          </cell>
        </row>
        <row r="369">
          <cell r="A369">
            <v>42648</v>
          </cell>
          <cell r="B369">
            <v>4</v>
          </cell>
          <cell r="C369" t="str">
            <v>Mercredi</v>
          </cell>
        </row>
        <row r="370">
          <cell r="A370">
            <v>42649</v>
          </cell>
          <cell r="B370">
            <v>5</v>
          </cell>
          <cell r="C370" t="str">
            <v>Jeudi</v>
          </cell>
        </row>
        <row r="371">
          <cell r="A371">
            <v>42650</v>
          </cell>
          <cell r="B371">
            <v>6</v>
          </cell>
          <cell r="C371" t="str">
            <v>Vendredi</v>
          </cell>
        </row>
        <row r="372">
          <cell r="A372">
            <v>42651</v>
          </cell>
          <cell r="B372">
            <v>7</v>
          </cell>
          <cell r="C372" t="str">
            <v>Samedi</v>
          </cell>
        </row>
        <row r="373">
          <cell r="A373">
            <v>42652</v>
          </cell>
          <cell r="B373">
            <v>1</v>
          </cell>
          <cell r="C373" t="str">
            <v>Dimanche</v>
          </cell>
        </row>
        <row r="374">
          <cell r="A374">
            <v>42653</v>
          </cell>
          <cell r="B374">
            <v>2</v>
          </cell>
          <cell r="C374" t="str">
            <v>Lundi</v>
          </cell>
        </row>
        <row r="375">
          <cell r="A375">
            <v>42654</v>
          </cell>
          <cell r="B375">
            <v>3</v>
          </cell>
          <cell r="C375" t="str">
            <v>Mardi</v>
          </cell>
        </row>
        <row r="376">
          <cell r="A376">
            <v>42655</v>
          </cell>
          <cell r="B376">
            <v>4</v>
          </cell>
          <cell r="C376" t="str">
            <v>Mercredi</v>
          </cell>
        </row>
        <row r="377">
          <cell r="A377">
            <v>42656</v>
          </cell>
          <cell r="B377">
            <v>5</v>
          </cell>
          <cell r="C377" t="str">
            <v>Jeudi</v>
          </cell>
        </row>
        <row r="378">
          <cell r="A378">
            <v>42657</v>
          </cell>
          <cell r="B378">
            <v>6</v>
          </cell>
          <cell r="C378" t="str">
            <v>Vendredi</v>
          </cell>
        </row>
        <row r="379">
          <cell r="A379">
            <v>42658</v>
          </cell>
          <cell r="B379">
            <v>7</v>
          </cell>
          <cell r="C379" t="str">
            <v>Samedi</v>
          </cell>
        </row>
        <row r="380">
          <cell r="A380">
            <v>42659</v>
          </cell>
          <cell r="B380">
            <v>1</v>
          </cell>
          <cell r="C380" t="str">
            <v>Dimanche</v>
          </cell>
        </row>
        <row r="381">
          <cell r="A381">
            <v>42660</v>
          </cell>
          <cell r="B381">
            <v>2</v>
          </cell>
          <cell r="C381" t="str">
            <v>Lundi</v>
          </cell>
        </row>
        <row r="382">
          <cell r="A382">
            <v>42661</v>
          </cell>
          <cell r="B382">
            <v>3</v>
          </cell>
          <cell r="C382" t="str">
            <v>Mardi</v>
          </cell>
        </row>
        <row r="383">
          <cell r="A383">
            <v>42662</v>
          </cell>
          <cell r="B383">
            <v>4</v>
          </cell>
          <cell r="C383" t="str">
            <v>Mercredi</v>
          </cell>
        </row>
        <row r="384">
          <cell r="A384">
            <v>42663</v>
          </cell>
          <cell r="B384">
            <v>5</v>
          </cell>
          <cell r="C384" t="str">
            <v>Jeudi</v>
          </cell>
        </row>
        <row r="385">
          <cell r="A385">
            <v>42664</v>
          </cell>
          <cell r="B385">
            <v>6</v>
          </cell>
          <cell r="C385" t="str">
            <v>Vendredi</v>
          </cell>
        </row>
        <row r="386">
          <cell r="A386">
            <v>42665</v>
          </cell>
          <cell r="B386">
            <v>7</v>
          </cell>
          <cell r="C386" t="str">
            <v>Samedi</v>
          </cell>
        </row>
        <row r="387">
          <cell r="A387">
            <v>42666</v>
          </cell>
          <cell r="B387">
            <v>1</v>
          </cell>
          <cell r="C387" t="str">
            <v>Dimanche</v>
          </cell>
        </row>
        <row r="388">
          <cell r="A388">
            <v>42667</v>
          </cell>
          <cell r="B388">
            <v>2</v>
          </cell>
          <cell r="C388" t="str">
            <v>Lundi</v>
          </cell>
        </row>
        <row r="389">
          <cell r="A389">
            <v>42668</v>
          </cell>
          <cell r="B389">
            <v>3</v>
          </cell>
          <cell r="C389" t="str">
            <v>Mardi</v>
          </cell>
        </row>
        <row r="390">
          <cell r="A390">
            <v>42669</v>
          </cell>
          <cell r="B390">
            <v>4</v>
          </cell>
          <cell r="C390" t="str">
            <v>Mercredi</v>
          </cell>
        </row>
        <row r="391">
          <cell r="A391">
            <v>42670</v>
          </cell>
          <cell r="B391">
            <v>5</v>
          </cell>
          <cell r="C391" t="str">
            <v>Jeudi</v>
          </cell>
        </row>
        <row r="392">
          <cell r="A392">
            <v>42671</v>
          </cell>
          <cell r="B392">
            <v>6</v>
          </cell>
          <cell r="C392" t="str">
            <v>Vendredi</v>
          </cell>
        </row>
        <row r="393">
          <cell r="A393">
            <v>42672</v>
          </cell>
          <cell r="B393">
            <v>7</v>
          </cell>
          <cell r="C393" t="str">
            <v>Samedi</v>
          </cell>
        </row>
        <row r="394">
          <cell r="A394">
            <v>42673</v>
          </cell>
          <cell r="B394">
            <v>1</v>
          </cell>
          <cell r="C394" t="str">
            <v>Dimanche</v>
          </cell>
        </row>
        <row r="395">
          <cell r="A395">
            <v>42674</v>
          </cell>
          <cell r="B395">
            <v>2</v>
          </cell>
          <cell r="C395" t="str">
            <v>Lundi</v>
          </cell>
        </row>
        <row r="396">
          <cell r="A396">
            <v>42675</v>
          </cell>
          <cell r="B396">
            <v>3</v>
          </cell>
          <cell r="C396" t="str">
            <v>Mardi</v>
          </cell>
        </row>
        <row r="397">
          <cell r="A397">
            <v>42676</v>
          </cell>
          <cell r="B397">
            <v>4</v>
          </cell>
          <cell r="C397" t="str">
            <v>Mercredi</v>
          </cell>
        </row>
        <row r="398">
          <cell r="A398">
            <v>42677</v>
          </cell>
          <cell r="B398">
            <v>5</v>
          </cell>
          <cell r="C398" t="str">
            <v>Jeudi</v>
          </cell>
        </row>
        <row r="399">
          <cell r="A399">
            <v>42678</v>
          </cell>
          <cell r="B399">
            <v>6</v>
          </cell>
          <cell r="C399" t="str">
            <v>Vendredi</v>
          </cell>
        </row>
        <row r="400">
          <cell r="A400">
            <v>42679</v>
          </cell>
          <cell r="B400">
            <v>7</v>
          </cell>
          <cell r="C400" t="str">
            <v>Samedi</v>
          </cell>
        </row>
        <row r="401">
          <cell r="A401">
            <v>42680</v>
          </cell>
          <cell r="B401">
            <v>1</v>
          </cell>
          <cell r="C401" t="str">
            <v>Dimanche</v>
          </cell>
        </row>
        <row r="402">
          <cell r="A402">
            <v>42681</v>
          </cell>
          <cell r="B402">
            <v>2</v>
          </cell>
          <cell r="C402" t="str">
            <v>Lundi</v>
          </cell>
        </row>
        <row r="403">
          <cell r="A403">
            <v>42682</v>
          </cell>
          <cell r="B403">
            <v>3</v>
          </cell>
          <cell r="C403" t="str">
            <v>Mardi</v>
          </cell>
        </row>
        <row r="404">
          <cell r="A404">
            <v>42683</v>
          </cell>
          <cell r="B404">
            <v>4</v>
          </cell>
          <cell r="C404" t="str">
            <v>Mercredi</v>
          </cell>
        </row>
        <row r="405">
          <cell r="A405">
            <v>42684</v>
          </cell>
          <cell r="B405">
            <v>5</v>
          </cell>
          <cell r="C405" t="str">
            <v>Jeudi</v>
          </cell>
        </row>
        <row r="406">
          <cell r="A406">
            <v>42685</v>
          </cell>
          <cell r="B406">
            <v>6</v>
          </cell>
          <cell r="C406" t="str">
            <v>Vendredi</v>
          </cell>
        </row>
        <row r="407">
          <cell r="A407">
            <v>42686</v>
          </cell>
          <cell r="B407">
            <v>7</v>
          </cell>
          <cell r="C407" t="str">
            <v>Samedi</v>
          </cell>
        </row>
        <row r="408">
          <cell r="A408">
            <v>42687</v>
          </cell>
          <cell r="B408">
            <v>1</v>
          </cell>
          <cell r="C408" t="str">
            <v>Dimanche</v>
          </cell>
        </row>
        <row r="409">
          <cell r="A409">
            <v>42688</v>
          </cell>
          <cell r="B409">
            <v>2</v>
          </cell>
          <cell r="C409" t="str">
            <v>Lundi</v>
          </cell>
        </row>
        <row r="410">
          <cell r="A410">
            <v>42689</v>
          </cell>
          <cell r="B410">
            <v>3</v>
          </cell>
          <cell r="C410" t="str">
            <v>Mardi</v>
          </cell>
        </row>
        <row r="411">
          <cell r="A411">
            <v>42690</v>
          </cell>
          <cell r="B411">
            <v>4</v>
          </cell>
          <cell r="C411" t="str">
            <v>Mercredi</v>
          </cell>
        </row>
        <row r="412">
          <cell r="A412">
            <v>42691</v>
          </cell>
          <cell r="B412">
            <v>5</v>
          </cell>
          <cell r="C412" t="str">
            <v>Jeudi</v>
          </cell>
        </row>
        <row r="413">
          <cell r="A413">
            <v>42692</v>
          </cell>
          <cell r="B413">
            <v>6</v>
          </cell>
          <cell r="C413" t="str">
            <v>Vendredi</v>
          </cell>
        </row>
        <row r="414">
          <cell r="A414">
            <v>42693</v>
          </cell>
          <cell r="B414">
            <v>7</v>
          </cell>
          <cell r="C414" t="str">
            <v>Samedi</v>
          </cell>
        </row>
        <row r="415">
          <cell r="A415">
            <v>42694</v>
          </cell>
          <cell r="B415">
            <v>1</v>
          </cell>
          <cell r="C415" t="str">
            <v>Dimanche</v>
          </cell>
        </row>
        <row r="416">
          <cell r="A416">
            <v>42695</v>
          </cell>
          <cell r="B416">
            <v>2</v>
          </cell>
          <cell r="C416" t="str">
            <v>Lundi</v>
          </cell>
        </row>
        <row r="417">
          <cell r="A417">
            <v>42696</v>
          </cell>
          <cell r="B417">
            <v>3</v>
          </cell>
          <cell r="C417" t="str">
            <v>Mardi</v>
          </cell>
        </row>
        <row r="418">
          <cell r="A418">
            <v>42697</v>
          </cell>
          <cell r="B418">
            <v>4</v>
          </cell>
          <cell r="C418" t="str">
            <v>Mercredi</v>
          </cell>
        </row>
        <row r="419">
          <cell r="A419">
            <v>42698</v>
          </cell>
          <cell r="B419">
            <v>5</v>
          </cell>
          <cell r="C419" t="str">
            <v>Jeudi</v>
          </cell>
        </row>
        <row r="420">
          <cell r="A420">
            <v>42699</v>
          </cell>
          <cell r="B420">
            <v>6</v>
          </cell>
          <cell r="C420" t="str">
            <v>Vendredi</v>
          </cell>
        </row>
        <row r="421">
          <cell r="A421">
            <v>42700</v>
          </cell>
          <cell r="B421">
            <v>7</v>
          </cell>
          <cell r="C421" t="str">
            <v>Samedi</v>
          </cell>
        </row>
        <row r="422">
          <cell r="A422">
            <v>42701</v>
          </cell>
          <cell r="B422">
            <v>1</v>
          </cell>
          <cell r="C422" t="str">
            <v>Dimanche</v>
          </cell>
        </row>
        <row r="423">
          <cell r="A423">
            <v>42702</v>
          </cell>
          <cell r="B423">
            <v>2</v>
          </cell>
          <cell r="C423" t="str">
            <v>Lundi</v>
          </cell>
        </row>
        <row r="424">
          <cell r="A424">
            <v>42703</v>
          </cell>
          <cell r="B424">
            <v>3</v>
          </cell>
          <cell r="C424" t="str">
            <v>Mardi</v>
          </cell>
        </row>
        <row r="425">
          <cell r="A425">
            <v>42704</v>
          </cell>
          <cell r="B425">
            <v>4</v>
          </cell>
          <cell r="C425" t="str">
            <v>Mercredi</v>
          </cell>
        </row>
        <row r="426">
          <cell r="A426">
            <v>42705</v>
          </cell>
          <cell r="B426">
            <v>5</v>
          </cell>
          <cell r="C426" t="str">
            <v>Jeudi</v>
          </cell>
        </row>
        <row r="427">
          <cell r="A427">
            <v>42706</v>
          </cell>
          <cell r="B427">
            <v>6</v>
          </cell>
          <cell r="C427" t="str">
            <v>Vendredi</v>
          </cell>
        </row>
        <row r="428">
          <cell r="A428">
            <v>42707</v>
          </cell>
          <cell r="B428">
            <v>7</v>
          </cell>
          <cell r="C428" t="str">
            <v>Samedi</v>
          </cell>
        </row>
        <row r="429">
          <cell r="A429">
            <v>42708</v>
          </cell>
          <cell r="B429">
            <v>1</v>
          </cell>
          <cell r="C429" t="str">
            <v>Dimanche</v>
          </cell>
        </row>
        <row r="430">
          <cell r="A430">
            <v>42709</v>
          </cell>
          <cell r="B430">
            <v>2</v>
          </cell>
          <cell r="C430" t="str">
            <v>Lundi</v>
          </cell>
        </row>
        <row r="431">
          <cell r="A431">
            <v>42710</v>
          </cell>
          <cell r="B431">
            <v>3</v>
          </cell>
          <cell r="C431" t="str">
            <v>Mardi</v>
          </cell>
        </row>
        <row r="432">
          <cell r="A432">
            <v>42711</v>
          </cell>
          <cell r="B432">
            <v>4</v>
          </cell>
          <cell r="C432" t="str">
            <v>Mercredi</v>
          </cell>
        </row>
        <row r="433">
          <cell r="A433">
            <v>42712</v>
          </cell>
          <cell r="B433">
            <v>5</v>
          </cell>
          <cell r="C433" t="str">
            <v>Jeudi</v>
          </cell>
        </row>
        <row r="434">
          <cell r="A434">
            <v>42713</v>
          </cell>
          <cell r="B434">
            <v>6</v>
          </cell>
          <cell r="C434" t="str">
            <v>Vendredi</v>
          </cell>
        </row>
        <row r="435">
          <cell r="A435">
            <v>42714</v>
          </cell>
          <cell r="B435">
            <v>7</v>
          </cell>
          <cell r="C435" t="str">
            <v>Samedi</v>
          </cell>
        </row>
        <row r="436">
          <cell r="A436">
            <v>42715</v>
          </cell>
          <cell r="B436">
            <v>1</v>
          </cell>
          <cell r="C436" t="str">
            <v>Dimanche</v>
          </cell>
        </row>
        <row r="437">
          <cell r="A437">
            <v>42716</v>
          </cell>
          <cell r="B437">
            <v>2</v>
          </cell>
          <cell r="C437" t="str">
            <v>Lundi</v>
          </cell>
        </row>
        <row r="438">
          <cell r="A438">
            <v>42717</v>
          </cell>
          <cell r="B438">
            <v>3</v>
          </cell>
          <cell r="C438" t="str">
            <v>Mardi</v>
          </cell>
        </row>
        <row r="439">
          <cell r="A439">
            <v>42718</v>
          </cell>
          <cell r="B439">
            <v>4</v>
          </cell>
          <cell r="C439" t="str">
            <v>Mercredi</v>
          </cell>
        </row>
        <row r="440">
          <cell r="A440">
            <v>42719</v>
          </cell>
          <cell r="B440">
            <v>5</v>
          </cell>
          <cell r="C440" t="str">
            <v>Jeudi</v>
          </cell>
        </row>
        <row r="441">
          <cell r="A441">
            <v>42720</v>
          </cell>
          <cell r="B441">
            <v>6</v>
          </cell>
          <cell r="C441" t="str">
            <v>Vendredi</v>
          </cell>
        </row>
        <row r="442">
          <cell r="A442">
            <v>42721</v>
          </cell>
          <cell r="B442">
            <v>7</v>
          </cell>
          <cell r="C442" t="str">
            <v>Samedi</v>
          </cell>
        </row>
        <row r="443">
          <cell r="A443">
            <v>42722</v>
          </cell>
          <cell r="B443">
            <v>1</v>
          </cell>
          <cell r="C443" t="str">
            <v>Dimanche</v>
          </cell>
        </row>
        <row r="444">
          <cell r="A444">
            <v>42723</v>
          </cell>
          <cell r="B444">
            <v>2</v>
          </cell>
          <cell r="C444" t="str">
            <v>Lundi</v>
          </cell>
        </row>
        <row r="445">
          <cell r="A445">
            <v>42724</v>
          </cell>
          <cell r="B445">
            <v>3</v>
          </cell>
          <cell r="C445" t="str">
            <v>Mardi</v>
          </cell>
        </row>
        <row r="446">
          <cell r="A446">
            <v>42725</v>
          </cell>
          <cell r="B446">
            <v>4</v>
          </cell>
          <cell r="C446" t="str">
            <v>Mercredi</v>
          </cell>
        </row>
        <row r="447">
          <cell r="A447">
            <v>42726</v>
          </cell>
          <cell r="B447">
            <v>5</v>
          </cell>
          <cell r="C447" t="str">
            <v>Jeudi</v>
          </cell>
        </row>
        <row r="448">
          <cell r="A448">
            <v>42727</v>
          </cell>
          <cell r="B448">
            <v>6</v>
          </cell>
          <cell r="C448" t="str">
            <v>Vendredi</v>
          </cell>
        </row>
        <row r="449">
          <cell r="A449">
            <v>42728</v>
          </cell>
          <cell r="B449">
            <v>7</v>
          </cell>
          <cell r="C449" t="str">
            <v>Samedi</v>
          </cell>
        </row>
        <row r="450">
          <cell r="A450">
            <v>42729</v>
          </cell>
          <cell r="B450">
            <v>1</v>
          </cell>
          <cell r="C450" t="str">
            <v>Dimanche</v>
          </cell>
        </row>
        <row r="451">
          <cell r="A451">
            <v>42730</v>
          </cell>
          <cell r="B451">
            <v>2</v>
          </cell>
          <cell r="C451" t="str">
            <v>Lundi</v>
          </cell>
        </row>
        <row r="452">
          <cell r="A452">
            <v>42731</v>
          </cell>
          <cell r="B452">
            <v>3</v>
          </cell>
          <cell r="C452" t="str">
            <v>Mardi</v>
          </cell>
        </row>
        <row r="453">
          <cell r="A453">
            <v>42732</v>
          </cell>
          <cell r="B453">
            <v>4</v>
          </cell>
          <cell r="C453" t="str">
            <v>Mercredi</v>
          </cell>
        </row>
        <row r="454">
          <cell r="A454">
            <v>42733</v>
          </cell>
          <cell r="B454">
            <v>5</v>
          </cell>
          <cell r="C454" t="str">
            <v>Jeudi</v>
          </cell>
        </row>
        <row r="455">
          <cell r="A455">
            <v>42734</v>
          </cell>
          <cell r="B455">
            <v>6</v>
          </cell>
          <cell r="C455" t="str">
            <v>Vendredi</v>
          </cell>
        </row>
        <row r="456">
          <cell r="A456">
            <v>42735</v>
          </cell>
          <cell r="B456">
            <v>7</v>
          </cell>
          <cell r="C456" t="str">
            <v>Samedi</v>
          </cell>
        </row>
        <row r="457">
          <cell r="A457">
            <v>42736</v>
          </cell>
          <cell r="B457">
            <v>1</v>
          </cell>
          <cell r="C457" t="str">
            <v>Dimanche</v>
          </cell>
        </row>
        <row r="458">
          <cell r="A458">
            <v>42737</v>
          </cell>
          <cell r="B458">
            <v>2</v>
          </cell>
          <cell r="C458" t="str">
            <v>Lundi</v>
          </cell>
        </row>
        <row r="459">
          <cell r="A459">
            <v>42738</v>
          </cell>
          <cell r="B459">
            <v>3</v>
          </cell>
          <cell r="C459" t="str">
            <v>Mardi</v>
          </cell>
        </row>
        <row r="460">
          <cell r="A460">
            <v>42739</v>
          </cell>
          <cell r="B460">
            <v>4</v>
          </cell>
          <cell r="C460" t="str">
            <v>Mercredi</v>
          </cell>
        </row>
        <row r="461">
          <cell r="A461">
            <v>42740</v>
          </cell>
          <cell r="B461">
            <v>5</v>
          </cell>
          <cell r="C461" t="str">
            <v>Jeudi</v>
          </cell>
        </row>
        <row r="462">
          <cell r="A462">
            <v>42741</v>
          </cell>
          <cell r="B462">
            <v>6</v>
          </cell>
          <cell r="C462" t="str">
            <v>Vendredi</v>
          </cell>
        </row>
        <row r="463">
          <cell r="A463">
            <v>42742</v>
          </cell>
          <cell r="B463">
            <v>7</v>
          </cell>
          <cell r="C463" t="str">
            <v>Samedi</v>
          </cell>
        </row>
        <row r="464">
          <cell r="A464">
            <v>42743</v>
          </cell>
          <cell r="B464">
            <v>1</v>
          </cell>
          <cell r="C464" t="str">
            <v>Dimanche</v>
          </cell>
        </row>
        <row r="465">
          <cell r="A465">
            <v>42744</v>
          </cell>
          <cell r="B465">
            <v>2</v>
          </cell>
          <cell r="C465" t="str">
            <v>Lundi</v>
          </cell>
        </row>
        <row r="466">
          <cell r="A466">
            <v>42745</v>
          </cell>
          <cell r="B466">
            <v>3</v>
          </cell>
          <cell r="C466" t="str">
            <v>Mardi</v>
          </cell>
        </row>
        <row r="467">
          <cell r="A467">
            <v>42746</v>
          </cell>
          <cell r="B467">
            <v>4</v>
          </cell>
          <cell r="C467" t="str">
            <v>Mercredi</v>
          </cell>
        </row>
        <row r="468">
          <cell r="A468">
            <v>42747</v>
          </cell>
          <cell r="B468">
            <v>5</v>
          </cell>
          <cell r="C468" t="str">
            <v>Jeudi</v>
          </cell>
        </row>
        <row r="469">
          <cell r="A469">
            <v>42748</v>
          </cell>
          <cell r="B469">
            <v>6</v>
          </cell>
          <cell r="C469" t="str">
            <v>Vendredi</v>
          </cell>
        </row>
        <row r="470">
          <cell r="A470">
            <v>42749</v>
          </cell>
          <cell r="B470">
            <v>7</v>
          </cell>
          <cell r="C470" t="str">
            <v>Samedi</v>
          </cell>
        </row>
        <row r="471">
          <cell r="A471">
            <v>42750</v>
          </cell>
          <cell r="B471">
            <v>1</v>
          </cell>
          <cell r="C471" t="str">
            <v>Dimanche</v>
          </cell>
        </row>
        <row r="472">
          <cell r="A472">
            <v>42751</v>
          </cell>
          <cell r="B472">
            <v>2</v>
          </cell>
          <cell r="C472" t="str">
            <v>Lundi</v>
          </cell>
        </row>
        <row r="473">
          <cell r="A473">
            <v>42752</v>
          </cell>
          <cell r="B473">
            <v>3</v>
          </cell>
          <cell r="C473" t="str">
            <v>Mardi</v>
          </cell>
        </row>
        <row r="474">
          <cell r="A474">
            <v>42753</v>
          </cell>
          <cell r="B474">
            <v>4</v>
          </cell>
          <cell r="C474" t="str">
            <v>Mercredi</v>
          </cell>
        </row>
        <row r="475">
          <cell r="A475">
            <v>42754</v>
          </cell>
          <cell r="B475">
            <v>5</v>
          </cell>
          <cell r="C475" t="str">
            <v>Jeudi</v>
          </cell>
        </row>
        <row r="476">
          <cell r="A476">
            <v>42755</v>
          </cell>
          <cell r="B476">
            <v>6</v>
          </cell>
          <cell r="C476" t="str">
            <v>Vendredi</v>
          </cell>
        </row>
        <row r="477">
          <cell r="A477">
            <v>42756</v>
          </cell>
          <cell r="B477">
            <v>7</v>
          </cell>
          <cell r="C477" t="str">
            <v>Samedi</v>
          </cell>
        </row>
        <row r="478">
          <cell r="A478">
            <v>42757</v>
          </cell>
          <cell r="B478">
            <v>1</v>
          </cell>
          <cell r="C478" t="str">
            <v>Dimanche</v>
          </cell>
        </row>
        <row r="479">
          <cell r="A479">
            <v>42758</v>
          </cell>
          <cell r="B479">
            <v>2</v>
          </cell>
          <cell r="C479" t="str">
            <v>Lundi</v>
          </cell>
        </row>
        <row r="480">
          <cell r="A480">
            <v>42759</v>
          </cell>
          <cell r="B480">
            <v>3</v>
          </cell>
          <cell r="C480" t="str">
            <v>Mardi</v>
          </cell>
        </row>
        <row r="481">
          <cell r="A481">
            <v>42760</v>
          </cell>
          <cell r="B481">
            <v>4</v>
          </cell>
          <cell r="C481" t="str">
            <v>Mercredi</v>
          </cell>
        </row>
        <row r="482">
          <cell r="A482">
            <v>42761</v>
          </cell>
          <cell r="B482">
            <v>5</v>
          </cell>
          <cell r="C482" t="str">
            <v>Jeudi</v>
          </cell>
        </row>
        <row r="483">
          <cell r="A483">
            <v>42762</v>
          </cell>
          <cell r="B483">
            <v>6</v>
          </cell>
          <cell r="C483" t="str">
            <v>Vendredi</v>
          </cell>
        </row>
        <row r="484">
          <cell r="A484">
            <v>42763</v>
          </cell>
          <cell r="B484">
            <v>7</v>
          </cell>
          <cell r="C484" t="str">
            <v>Samedi</v>
          </cell>
        </row>
        <row r="485">
          <cell r="A485">
            <v>42764</v>
          </cell>
          <cell r="B485">
            <v>1</v>
          </cell>
          <cell r="C485" t="str">
            <v>Dimanche</v>
          </cell>
        </row>
        <row r="486">
          <cell r="A486">
            <v>42765</v>
          </cell>
          <cell r="B486">
            <v>2</v>
          </cell>
          <cell r="C486" t="str">
            <v>Lundi</v>
          </cell>
        </row>
        <row r="487">
          <cell r="A487">
            <v>42766</v>
          </cell>
          <cell r="B487">
            <v>3</v>
          </cell>
          <cell r="C487" t="str">
            <v>Mardi</v>
          </cell>
        </row>
        <row r="488">
          <cell r="A488">
            <v>42767</v>
          </cell>
          <cell r="B488">
            <v>4</v>
          </cell>
          <cell r="C488" t="str">
            <v>Mercredi</v>
          </cell>
        </row>
        <row r="489">
          <cell r="A489">
            <v>42768</v>
          </cell>
          <cell r="B489">
            <v>5</v>
          </cell>
          <cell r="C489" t="str">
            <v>Jeudi</v>
          </cell>
        </row>
        <row r="490">
          <cell r="A490">
            <v>42769</v>
          </cell>
          <cell r="B490">
            <v>6</v>
          </cell>
          <cell r="C490" t="str">
            <v>Vendredi</v>
          </cell>
        </row>
        <row r="491">
          <cell r="A491">
            <v>42770</v>
          </cell>
          <cell r="B491">
            <v>7</v>
          </cell>
          <cell r="C491" t="str">
            <v>Samedi</v>
          </cell>
        </row>
        <row r="492">
          <cell r="A492">
            <v>42771</v>
          </cell>
          <cell r="B492">
            <v>1</v>
          </cell>
          <cell r="C492" t="str">
            <v>Dimanche</v>
          </cell>
        </row>
        <row r="493">
          <cell r="A493">
            <v>42772</v>
          </cell>
          <cell r="B493">
            <v>2</v>
          </cell>
          <cell r="C493" t="str">
            <v>Lundi</v>
          </cell>
        </row>
        <row r="494">
          <cell r="A494">
            <v>42773</v>
          </cell>
          <cell r="B494">
            <v>3</v>
          </cell>
          <cell r="C494" t="str">
            <v>Mardi</v>
          </cell>
        </row>
        <row r="495">
          <cell r="A495">
            <v>42774</v>
          </cell>
          <cell r="B495">
            <v>4</v>
          </cell>
          <cell r="C495" t="str">
            <v>Mercredi</v>
          </cell>
        </row>
        <row r="496">
          <cell r="A496">
            <v>42775</v>
          </cell>
          <cell r="B496">
            <v>5</v>
          </cell>
          <cell r="C496" t="str">
            <v>Jeudi</v>
          </cell>
        </row>
        <row r="497">
          <cell r="A497">
            <v>42776</v>
          </cell>
          <cell r="B497">
            <v>6</v>
          </cell>
          <cell r="C497" t="str">
            <v>Vendredi</v>
          </cell>
        </row>
        <row r="498">
          <cell r="A498">
            <v>42777</v>
          </cell>
          <cell r="B498">
            <v>7</v>
          </cell>
          <cell r="C498" t="str">
            <v>Samedi</v>
          </cell>
        </row>
        <row r="499">
          <cell r="A499">
            <v>42778</v>
          </cell>
          <cell r="B499">
            <v>1</v>
          </cell>
          <cell r="C499" t="str">
            <v>Dimanche</v>
          </cell>
        </row>
        <row r="500">
          <cell r="A500">
            <v>42779</v>
          </cell>
          <cell r="B500">
            <v>2</v>
          </cell>
          <cell r="C500" t="str">
            <v>Lundi</v>
          </cell>
        </row>
        <row r="501">
          <cell r="A501">
            <v>42780</v>
          </cell>
          <cell r="B501">
            <v>3</v>
          </cell>
          <cell r="C501" t="str">
            <v>Mardi</v>
          </cell>
        </row>
        <row r="502">
          <cell r="A502">
            <v>42781</v>
          </cell>
          <cell r="B502">
            <v>4</v>
          </cell>
          <cell r="C502" t="str">
            <v>Mercredi</v>
          </cell>
        </row>
        <row r="503">
          <cell r="A503">
            <v>42782</v>
          </cell>
          <cell r="B503">
            <v>5</v>
          </cell>
          <cell r="C503" t="str">
            <v>Jeudi</v>
          </cell>
        </row>
        <row r="504">
          <cell r="A504">
            <v>42783</v>
          </cell>
          <cell r="B504">
            <v>6</v>
          </cell>
          <cell r="C504" t="str">
            <v>Vendredi</v>
          </cell>
        </row>
        <row r="505">
          <cell r="A505">
            <v>42784</v>
          </cell>
          <cell r="B505">
            <v>7</v>
          </cell>
          <cell r="C505" t="str">
            <v>Samedi</v>
          </cell>
        </row>
        <row r="506">
          <cell r="A506">
            <v>42785</v>
          </cell>
          <cell r="B506">
            <v>1</v>
          </cell>
          <cell r="C506" t="str">
            <v>Dimanche</v>
          </cell>
        </row>
        <row r="507">
          <cell r="A507">
            <v>42786</v>
          </cell>
          <cell r="B507">
            <v>2</v>
          </cell>
          <cell r="C507" t="str">
            <v>Lundi</v>
          </cell>
        </row>
        <row r="508">
          <cell r="A508">
            <v>42787</v>
          </cell>
          <cell r="B508">
            <v>3</v>
          </cell>
          <cell r="C508" t="str">
            <v>Mardi</v>
          </cell>
        </row>
        <row r="509">
          <cell r="A509">
            <v>42788</v>
          </cell>
          <cell r="B509">
            <v>4</v>
          </cell>
          <cell r="C509" t="str">
            <v>Mercredi</v>
          </cell>
        </row>
        <row r="510">
          <cell r="A510">
            <v>42789</v>
          </cell>
          <cell r="B510">
            <v>5</v>
          </cell>
          <cell r="C510" t="str">
            <v>Jeudi</v>
          </cell>
        </row>
        <row r="511">
          <cell r="A511">
            <v>42790</v>
          </cell>
          <cell r="B511">
            <v>6</v>
          </cell>
          <cell r="C511" t="str">
            <v>Vendredi</v>
          </cell>
        </row>
        <row r="512">
          <cell r="A512">
            <v>42791</v>
          </cell>
          <cell r="B512">
            <v>7</v>
          </cell>
          <cell r="C512" t="str">
            <v>Samedi</v>
          </cell>
        </row>
        <row r="513">
          <cell r="A513">
            <v>42792</v>
          </cell>
          <cell r="B513">
            <v>1</v>
          </cell>
          <cell r="C513" t="str">
            <v>Dimanche</v>
          </cell>
        </row>
        <row r="514">
          <cell r="A514">
            <v>42793</v>
          </cell>
          <cell r="B514">
            <v>2</v>
          </cell>
          <cell r="C514" t="str">
            <v>Lundi</v>
          </cell>
        </row>
        <row r="515">
          <cell r="A515">
            <v>42794</v>
          </cell>
          <cell r="B515">
            <v>3</v>
          </cell>
          <cell r="C515" t="str">
            <v>Mardi</v>
          </cell>
        </row>
        <row r="516">
          <cell r="A516">
            <v>42795</v>
          </cell>
          <cell r="B516">
            <v>4</v>
          </cell>
          <cell r="C516" t="str">
            <v>Mercredi</v>
          </cell>
        </row>
        <row r="517">
          <cell r="A517">
            <v>42796</v>
          </cell>
          <cell r="B517">
            <v>5</v>
          </cell>
          <cell r="C517" t="str">
            <v>Jeudi</v>
          </cell>
        </row>
        <row r="518">
          <cell r="A518">
            <v>42797</v>
          </cell>
          <cell r="B518">
            <v>6</v>
          </cell>
          <cell r="C518" t="str">
            <v>Vendredi</v>
          </cell>
        </row>
        <row r="519">
          <cell r="A519">
            <v>42798</v>
          </cell>
          <cell r="B519">
            <v>7</v>
          </cell>
          <cell r="C519" t="str">
            <v>Samedi</v>
          </cell>
        </row>
        <row r="520">
          <cell r="A520">
            <v>42799</v>
          </cell>
          <cell r="B520">
            <v>1</v>
          </cell>
          <cell r="C520" t="str">
            <v>Dimanche</v>
          </cell>
        </row>
        <row r="521">
          <cell r="A521">
            <v>42800</v>
          </cell>
          <cell r="B521">
            <v>2</v>
          </cell>
          <cell r="C521" t="str">
            <v>Lundi</v>
          </cell>
        </row>
        <row r="522">
          <cell r="A522">
            <v>42801</v>
          </cell>
          <cell r="B522">
            <v>3</v>
          </cell>
          <cell r="C522" t="str">
            <v>Mardi</v>
          </cell>
        </row>
        <row r="523">
          <cell r="A523">
            <v>42802</v>
          </cell>
          <cell r="B523">
            <v>4</v>
          </cell>
          <cell r="C523" t="str">
            <v>Mercredi</v>
          </cell>
        </row>
        <row r="524">
          <cell r="A524">
            <v>42803</v>
          </cell>
          <cell r="B524">
            <v>5</v>
          </cell>
          <cell r="C524" t="str">
            <v>Jeudi</v>
          </cell>
        </row>
        <row r="525">
          <cell r="A525">
            <v>42804</v>
          </cell>
          <cell r="B525">
            <v>6</v>
          </cell>
          <cell r="C525" t="str">
            <v>Vendredi</v>
          </cell>
        </row>
        <row r="526">
          <cell r="A526">
            <v>42805</v>
          </cell>
          <cell r="B526">
            <v>7</v>
          </cell>
          <cell r="C526" t="str">
            <v>Samedi</v>
          </cell>
        </row>
        <row r="527">
          <cell r="A527">
            <v>42806</v>
          </cell>
          <cell r="B527">
            <v>1</v>
          </cell>
          <cell r="C527" t="str">
            <v>Dimanche</v>
          </cell>
        </row>
        <row r="528">
          <cell r="A528">
            <v>42807</v>
          </cell>
          <cell r="B528">
            <v>2</v>
          </cell>
          <cell r="C528" t="str">
            <v>Lundi</v>
          </cell>
        </row>
        <row r="529">
          <cell r="A529">
            <v>42808</v>
          </cell>
          <cell r="B529">
            <v>3</v>
          </cell>
          <cell r="C529" t="str">
            <v>Mardi</v>
          </cell>
        </row>
        <row r="530">
          <cell r="A530">
            <v>42809</v>
          </cell>
          <cell r="B530">
            <v>4</v>
          </cell>
          <cell r="C530" t="str">
            <v>Mercredi</v>
          </cell>
        </row>
        <row r="531">
          <cell r="A531">
            <v>42810</v>
          </cell>
          <cell r="B531">
            <v>5</v>
          </cell>
          <cell r="C531" t="str">
            <v>Jeudi</v>
          </cell>
        </row>
        <row r="532">
          <cell r="A532">
            <v>42811</v>
          </cell>
          <cell r="B532">
            <v>6</v>
          </cell>
          <cell r="C532" t="str">
            <v>Vendredi</v>
          </cell>
        </row>
        <row r="533">
          <cell r="A533">
            <v>42812</v>
          </cell>
          <cell r="B533">
            <v>7</v>
          </cell>
          <cell r="C533" t="str">
            <v>Samedi</v>
          </cell>
        </row>
        <row r="534">
          <cell r="A534">
            <v>42813</v>
          </cell>
          <cell r="B534">
            <v>1</v>
          </cell>
          <cell r="C534" t="str">
            <v>Dimanche</v>
          </cell>
        </row>
        <row r="535">
          <cell r="A535">
            <v>42814</v>
          </cell>
          <cell r="B535">
            <v>2</v>
          </cell>
          <cell r="C535" t="str">
            <v>Lundi</v>
          </cell>
        </row>
        <row r="536">
          <cell r="A536">
            <v>42815</v>
          </cell>
          <cell r="B536">
            <v>3</v>
          </cell>
          <cell r="C536" t="str">
            <v>Mardi</v>
          </cell>
        </row>
        <row r="537">
          <cell r="A537">
            <v>42816</v>
          </cell>
          <cell r="B537">
            <v>4</v>
          </cell>
          <cell r="C537" t="str">
            <v>Mercredi</v>
          </cell>
        </row>
        <row r="538">
          <cell r="A538">
            <v>42817</v>
          </cell>
          <cell r="B538">
            <v>5</v>
          </cell>
          <cell r="C538" t="str">
            <v>Jeudi</v>
          </cell>
        </row>
        <row r="539">
          <cell r="A539">
            <v>42818</v>
          </cell>
          <cell r="B539">
            <v>6</v>
          </cell>
          <cell r="C539" t="str">
            <v>Vendredi</v>
          </cell>
        </row>
        <row r="540">
          <cell r="A540">
            <v>42819</v>
          </cell>
          <cell r="B540">
            <v>7</v>
          </cell>
          <cell r="C540" t="str">
            <v>Samedi</v>
          </cell>
        </row>
        <row r="541">
          <cell r="A541">
            <v>42820</v>
          </cell>
          <cell r="B541">
            <v>1</v>
          </cell>
          <cell r="C541" t="str">
            <v>Dimanche</v>
          </cell>
        </row>
        <row r="542">
          <cell r="A542">
            <v>42821</v>
          </cell>
          <cell r="B542">
            <v>2</v>
          </cell>
          <cell r="C542" t="str">
            <v>Lundi</v>
          </cell>
        </row>
        <row r="543">
          <cell r="A543">
            <v>42822</v>
          </cell>
          <cell r="B543">
            <v>3</v>
          </cell>
          <cell r="C543" t="str">
            <v>Mardi</v>
          </cell>
        </row>
        <row r="544">
          <cell r="A544">
            <v>42823</v>
          </cell>
          <cell r="B544">
            <v>4</v>
          </cell>
          <cell r="C544" t="str">
            <v>Mercredi</v>
          </cell>
        </row>
        <row r="545">
          <cell r="A545">
            <v>42824</v>
          </cell>
          <cell r="B545">
            <v>5</v>
          </cell>
          <cell r="C545" t="str">
            <v>Jeudi</v>
          </cell>
        </row>
        <row r="546">
          <cell r="A546">
            <v>42825</v>
          </cell>
          <cell r="B546">
            <v>6</v>
          </cell>
          <cell r="C546" t="str">
            <v>Vendredi</v>
          </cell>
        </row>
        <row r="547">
          <cell r="A547">
            <v>42826</v>
          </cell>
          <cell r="B547">
            <v>7</v>
          </cell>
          <cell r="C547" t="str">
            <v>Samedi</v>
          </cell>
        </row>
        <row r="548">
          <cell r="A548">
            <v>42827</v>
          </cell>
          <cell r="B548">
            <v>1</v>
          </cell>
          <cell r="C548" t="str">
            <v>Dimanche</v>
          </cell>
        </row>
        <row r="549">
          <cell r="A549">
            <v>42828</v>
          </cell>
          <cell r="B549">
            <v>2</v>
          </cell>
          <cell r="C549" t="str">
            <v>Lundi</v>
          </cell>
        </row>
        <row r="550">
          <cell r="A550">
            <v>42829</v>
          </cell>
          <cell r="B550">
            <v>3</v>
          </cell>
          <cell r="C550" t="str">
            <v>Mardi</v>
          </cell>
        </row>
        <row r="551">
          <cell r="A551">
            <v>42830</v>
          </cell>
          <cell r="B551">
            <v>4</v>
          </cell>
          <cell r="C551" t="str">
            <v>Mercredi</v>
          </cell>
        </row>
        <row r="552">
          <cell r="A552">
            <v>42831</v>
          </cell>
          <cell r="B552">
            <v>5</v>
          </cell>
          <cell r="C552" t="str">
            <v>Jeudi</v>
          </cell>
        </row>
        <row r="553">
          <cell r="A553">
            <v>42832</v>
          </cell>
          <cell r="B553">
            <v>6</v>
          </cell>
          <cell r="C553" t="str">
            <v>Vendredi</v>
          </cell>
        </row>
        <row r="554">
          <cell r="A554">
            <v>42833</v>
          </cell>
          <cell r="B554">
            <v>7</v>
          </cell>
          <cell r="C554" t="str">
            <v>Samedi</v>
          </cell>
        </row>
        <row r="555">
          <cell r="A555">
            <v>42834</v>
          </cell>
          <cell r="B555">
            <v>1</v>
          </cell>
          <cell r="C555" t="str">
            <v>Dimanche</v>
          </cell>
        </row>
        <row r="556">
          <cell r="A556">
            <v>42835</v>
          </cell>
          <cell r="B556">
            <v>2</v>
          </cell>
          <cell r="C556" t="str">
            <v>Lundi</v>
          </cell>
        </row>
        <row r="557">
          <cell r="A557">
            <v>42836</v>
          </cell>
          <cell r="B557">
            <v>3</v>
          </cell>
          <cell r="C557" t="str">
            <v>Mardi</v>
          </cell>
        </row>
        <row r="558">
          <cell r="A558">
            <v>42837</v>
          </cell>
          <cell r="B558">
            <v>4</v>
          </cell>
          <cell r="C558" t="str">
            <v>Mercredi</v>
          </cell>
        </row>
        <row r="559">
          <cell r="A559">
            <v>42838</v>
          </cell>
          <cell r="B559">
            <v>5</v>
          </cell>
          <cell r="C559" t="str">
            <v>Jeudi</v>
          </cell>
        </row>
        <row r="560">
          <cell r="A560">
            <v>42839</v>
          </cell>
          <cell r="B560">
            <v>6</v>
          </cell>
          <cell r="C560" t="str">
            <v>Vendredi</v>
          </cell>
        </row>
        <row r="561">
          <cell r="A561">
            <v>42840</v>
          </cell>
          <cell r="B561">
            <v>7</v>
          </cell>
          <cell r="C561" t="str">
            <v>Samedi</v>
          </cell>
        </row>
        <row r="562">
          <cell r="A562">
            <v>42841</v>
          </cell>
          <cell r="B562">
            <v>1</v>
          </cell>
          <cell r="C562" t="str">
            <v>Dimanche</v>
          </cell>
        </row>
        <row r="563">
          <cell r="A563">
            <v>42842</v>
          </cell>
          <cell r="B563">
            <v>2</v>
          </cell>
          <cell r="C563" t="str">
            <v>Lundi</v>
          </cell>
        </row>
        <row r="564">
          <cell r="A564">
            <v>42843</v>
          </cell>
          <cell r="B564">
            <v>3</v>
          </cell>
          <cell r="C564" t="str">
            <v>Mardi</v>
          </cell>
        </row>
        <row r="565">
          <cell r="A565">
            <v>42844</v>
          </cell>
          <cell r="B565">
            <v>4</v>
          </cell>
          <cell r="C565" t="str">
            <v>Mercredi</v>
          </cell>
        </row>
        <row r="566">
          <cell r="A566">
            <v>42845</v>
          </cell>
          <cell r="B566">
            <v>5</v>
          </cell>
          <cell r="C566" t="str">
            <v>Jeudi</v>
          </cell>
        </row>
        <row r="567">
          <cell r="A567">
            <v>42846</v>
          </cell>
          <cell r="B567">
            <v>6</v>
          </cell>
          <cell r="C567" t="str">
            <v>Vendredi</v>
          </cell>
        </row>
        <row r="568">
          <cell r="A568">
            <v>42847</v>
          </cell>
          <cell r="B568">
            <v>7</v>
          </cell>
          <cell r="C568" t="str">
            <v>Samedi</v>
          </cell>
        </row>
        <row r="569">
          <cell r="A569">
            <v>42848</v>
          </cell>
          <cell r="B569">
            <v>1</v>
          </cell>
          <cell r="C569" t="str">
            <v>Dimanche</v>
          </cell>
        </row>
        <row r="570">
          <cell r="A570">
            <v>42849</v>
          </cell>
          <cell r="B570">
            <v>2</v>
          </cell>
          <cell r="C570" t="str">
            <v>Lundi</v>
          </cell>
        </row>
        <row r="571">
          <cell r="A571">
            <v>42850</v>
          </cell>
          <cell r="B571">
            <v>3</v>
          </cell>
          <cell r="C571" t="str">
            <v>Mardi</v>
          </cell>
        </row>
        <row r="572">
          <cell r="A572">
            <v>42851</v>
          </cell>
          <cell r="B572">
            <v>4</v>
          </cell>
          <cell r="C572" t="str">
            <v>Mercredi</v>
          </cell>
        </row>
        <row r="573">
          <cell r="A573">
            <v>42852</v>
          </cell>
          <cell r="B573">
            <v>5</v>
          </cell>
          <cell r="C573" t="str">
            <v>Jeudi</v>
          </cell>
        </row>
        <row r="574">
          <cell r="A574">
            <v>42853</v>
          </cell>
          <cell r="B574">
            <v>6</v>
          </cell>
          <cell r="C574" t="str">
            <v>Vendredi</v>
          </cell>
        </row>
        <row r="575">
          <cell r="A575">
            <v>42854</v>
          </cell>
          <cell r="B575">
            <v>7</v>
          </cell>
          <cell r="C575" t="str">
            <v>Samedi</v>
          </cell>
        </row>
        <row r="576">
          <cell r="A576">
            <v>42855</v>
          </cell>
          <cell r="B576">
            <v>1</v>
          </cell>
          <cell r="C576" t="str">
            <v>Dimanche</v>
          </cell>
        </row>
        <row r="577">
          <cell r="A577">
            <v>42856</v>
          </cell>
          <cell r="B577">
            <v>2</v>
          </cell>
          <cell r="C577" t="str">
            <v>Lundi</v>
          </cell>
        </row>
        <row r="578">
          <cell r="A578">
            <v>42857</v>
          </cell>
          <cell r="B578">
            <v>3</v>
          </cell>
          <cell r="C578" t="str">
            <v>Mardi</v>
          </cell>
        </row>
        <row r="579">
          <cell r="A579">
            <v>42858</v>
          </cell>
          <cell r="B579">
            <v>4</v>
          </cell>
          <cell r="C579" t="str">
            <v>Mercredi</v>
          </cell>
        </row>
        <row r="580">
          <cell r="A580">
            <v>42859</v>
          </cell>
          <cell r="B580">
            <v>5</v>
          </cell>
          <cell r="C580" t="str">
            <v>Jeudi</v>
          </cell>
        </row>
        <row r="581">
          <cell r="A581">
            <v>42860</v>
          </cell>
          <cell r="B581">
            <v>6</v>
          </cell>
          <cell r="C581" t="str">
            <v>Vendredi</v>
          </cell>
        </row>
        <row r="582">
          <cell r="A582">
            <v>42861</v>
          </cell>
          <cell r="B582">
            <v>7</v>
          </cell>
          <cell r="C582" t="str">
            <v>Samedi</v>
          </cell>
        </row>
        <row r="583">
          <cell r="A583">
            <v>42862</v>
          </cell>
          <cell r="B583">
            <v>1</v>
          </cell>
          <cell r="C583" t="str">
            <v>Dimanche</v>
          </cell>
        </row>
        <row r="584">
          <cell r="A584">
            <v>42863</v>
          </cell>
          <cell r="B584">
            <v>2</v>
          </cell>
          <cell r="C584" t="str">
            <v>Lundi</v>
          </cell>
        </row>
        <row r="585">
          <cell r="A585">
            <v>42864</v>
          </cell>
          <cell r="B585">
            <v>3</v>
          </cell>
          <cell r="C585" t="str">
            <v>Mardi</v>
          </cell>
        </row>
        <row r="586">
          <cell r="A586">
            <v>42865</v>
          </cell>
          <cell r="B586">
            <v>4</v>
          </cell>
          <cell r="C586" t="str">
            <v>Mercredi</v>
          </cell>
        </row>
        <row r="587">
          <cell r="A587">
            <v>42866</v>
          </cell>
          <cell r="B587">
            <v>5</v>
          </cell>
          <cell r="C587" t="str">
            <v>Jeudi</v>
          </cell>
        </row>
        <row r="588">
          <cell r="A588">
            <v>42867</v>
          </cell>
          <cell r="B588">
            <v>6</v>
          </cell>
          <cell r="C588" t="str">
            <v>Vendredi</v>
          </cell>
        </row>
        <row r="589">
          <cell r="A589">
            <v>42868</v>
          </cell>
          <cell r="B589">
            <v>7</v>
          </cell>
          <cell r="C589" t="str">
            <v>Samedi</v>
          </cell>
        </row>
        <row r="590">
          <cell r="A590">
            <v>42869</v>
          </cell>
          <cell r="B590">
            <v>1</v>
          </cell>
          <cell r="C590" t="str">
            <v>Dimanche</v>
          </cell>
        </row>
        <row r="591">
          <cell r="A591">
            <v>42870</v>
          </cell>
          <cell r="B591">
            <v>2</v>
          </cell>
          <cell r="C591" t="str">
            <v>Lundi</v>
          </cell>
        </row>
        <row r="592">
          <cell r="A592">
            <v>42871</v>
          </cell>
          <cell r="B592">
            <v>3</v>
          </cell>
          <cell r="C592" t="str">
            <v>Mardi</v>
          </cell>
        </row>
        <row r="593">
          <cell r="A593">
            <v>42872</v>
          </cell>
          <cell r="B593">
            <v>4</v>
          </cell>
          <cell r="C593" t="str">
            <v>Mercredi</v>
          </cell>
        </row>
        <row r="594">
          <cell r="A594">
            <v>42873</v>
          </cell>
          <cell r="B594">
            <v>5</v>
          </cell>
          <cell r="C594" t="str">
            <v>Jeudi</v>
          </cell>
        </row>
        <row r="595">
          <cell r="A595">
            <v>42874</v>
          </cell>
          <cell r="B595">
            <v>6</v>
          </cell>
          <cell r="C595" t="str">
            <v>Vendredi</v>
          </cell>
        </row>
        <row r="596">
          <cell r="A596">
            <v>42875</v>
          </cell>
          <cell r="B596">
            <v>7</v>
          </cell>
          <cell r="C596" t="str">
            <v>Samedi</v>
          </cell>
        </row>
        <row r="597">
          <cell r="A597">
            <v>42876</v>
          </cell>
          <cell r="B597">
            <v>1</v>
          </cell>
          <cell r="C597" t="str">
            <v>Dimanche</v>
          </cell>
        </row>
        <row r="598">
          <cell r="A598">
            <v>42877</v>
          </cell>
          <cell r="B598">
            <v>2</v>
          </cell>
          <cell r="C598" t="str">
            <v>Lundi</v>
          </cell>
        </row>
        <row r="599">
          <cell r="A599">
            <v>42878</v>
          </cell>
          <cell r="B599">
            <v>3</v>
          </cell>
          <cell r="C599" t="str">
            <v>Mardi</v>
          </cell>
        </row>
        <row r="600">
          <cell r="A600">
            <v>42879</v>
          </cell>
          <cell r="B600">
            <v>4</v>
          </cell>
          <cell r="C600" t="str">
            <v>Mercredi</v>
          </cell>
        </row>
        <row r="601">
          <cell r="A601">
            <v>42880</v>
          </cell>
          <cell r="B601">
            <v>5</v>
          </cell>
          <cell r="C601" t="str">
            <v>Jeudi</v>
          </cell>
        </row>
        <row r="602">
          <cell r="A602">
            <v>42881</v>
          </cell>
          <cell r="B602">
            <v>6</v>
          </cell>
          <cell r="C602" t="str">
            <v>Vendredi</v>
          </cell>
        </row>
        <row r="603">
          <cell r="A603">
            <v>42882</v>
          </cell>
          <cell r="B603">
            <v>7</v>
          </cell>
          <cell r="C603" t="str">
            <v>Samedi</v>
          </cell>
        </row>
        <row r="604">
          <cell r="A604">
            <v>42883</v>
          </cell>
          <cell r="B604">
            <v>1</v>
          </cell>
          <cell r="C604" t="str">
            <v>Dimanche</v>
          </cell>
        </row>
        <row r="605">
          <cell r="A605">
            <v>42884</v>
          </cell>
          <cell r="B605">
            <v>2</v>
          </cell>
          <cell r="C605" t="str">
            <v>Lundi</v>
          </cell>
        </row>
        <row r="606">
          <cell r="A606">
            <v>42885</v>
          </cell>
          <cell r="B606">
            <v>3</v>
          </cell>
          <cell r="C606" t="str">
            <v>Mardi</v>
          </cell>
        </row>
        <row r="607">
          <cell r="A607">
            <v>42886</v>
          </cell>
          <cell r="B607">
            <v>4</v>
          </cell>
          <cell r="C607" t="str">
            <v>Mercredi</v>
          </cell>
        </row>
        <row r="608">
          <cell r="A608">
            <v>42887</v>
          </cell>
          <cell r="B608">
            <v>5</v>
          </cell>
          <cell r="C608" t="str">
            <v>Jeudi</v>
          </cell>
        </row>
        <row r="609">
          <cell r="A609">
            <v>42888</v>
          </cell>
          <cell r="B609">
            <v>6</v>
          </cell>
          <cell r="C609" t="str">
            <v>Vendredi</v>
          </cell>
        </row>
        <row r="610">
          <cell r="A610">
            <v>42889</v>
          </cell>
          <cell r="B610">
            <v>7</v>
          </cell>
          <cell r="C610" t="str">
            <v>Samedi</v>
          </cell>
        </row>
        <row r="611">
          <cell r="A611">
            <v>42890</v>
          </cell>
          <cell r="B611">
            <v>1</v>
          </cell>
          <cell r="C611" t="str">
            <v>Dimanche</v>
          </cell>
        </row>
        <row r="612">
          <cell r="A612">
            <v>42891</v>
          </cell>
          <cell r="B612">
            <v>2</v>
          </cell>
          <cell r="C612" t="str">
            <v>Lundi</v>
          </cell>
        </row>
        <row r="613">
          <cell r="A613">
            <v>42892</v>
          </cell>
          <cell r="B613">
            <v>3</v>
          </cell>
          <cell r="C613" t="str">
            <v>Mardi</v>
          </cell>
        </row>
        <row r="614">
          <cell r="A614">
            <v>42893</v>
          </cell>
          <cell r="B614">
            <v>4</v>
          </cell>
          <cell r="C614" t="str">
            <v>Mercredi</v>
          </cell>
        </row>
        <row r="615">
          <cell r="A615">
            <v>42894</v>
          </cell>
          <cell r="B615">
            <v>5</v>
          </cell>
          <cell r="C615" t="str">
            <v>Jeudi</v>
          </cell>
        </row>
        <row r="616">
          <cell r="A616">
            <v>42895</v>
          </cell>
          <cell r="B616">
            <v>6</v>
          </cell>
          <cell r="C616" t="str">
            <v>Vendredi</v>
          </cell>
        </row>
        <row r="617">
          <cell r="A617">
            <v>42896</v>
          </cell>
          <cell r="B617">
            <v>7</v>
          </cell>
          <cell r="C617" t="str">
            <v>Samedi</v>
          </cell>
        </row>
        <row r="618">
          <cell r="A618">
            <v>42897</v>
          </cell>
          <cell r="B618">
            <v>1</v>
          </cell>
          <cell r="C618" t="str">
            <v>Dimanche</v>
          </cell>
        </row>
        <row r="619">
          <cell r="A619">
            <v>42898</v>
          </cell>
          <cell r="B619">
            <v>2</v>
          </cell>
          <cell r="C619" t="str">
            <v>Lundi</v>
          </cell>
        </row>
        <row r="620">
          <cell r="A620">
            <v>42899</v>
          </cell>
          <cell r="B620">
            <v>3</v>
          </cell>
          <cell r="C620" t="str">
            <v>Mardi</v>
          </cell>
        </row>
        <row r="621">
          <cell r="A621">
            <v>42900</v>
          </cell>
          <cell r="B621">
            <v>4</v>
          </cell>
          <cell r="C621" t="str">
            <v>Mercredi</v>
          </cell>
        </row>
        <row r="622">
          <cell r="A622">
            <v>42901</v>
          </cell>
          <cell r="B622">
            <v>5</v>
          </cell>
          <cell r="C622" t="str">
            <v>Jeudi</v>
          </cell>
        </row>
        <row r="623">
          <cell r="A623">
            <v>42902</v>
          </cell>
          <cell r="B623">
            <v>6</v>
          </cell>
          <cell r="C623" t="str">
            <v>Vendredi</v>
          </cell>
        </row>
        <row r="624">
          <cell r="A624">
            <v>42903</v>
          </cell>
          <cell r="B624">
            <v>7</v>
          </cell>
          <cell r="C624" t="str">
            <v>Samedi</v>
          </cell>
        </row>
        <row r="625">
          <cell r="A625">
            <v>42904</v>
          </cell>
          <cell r="B625">
            <v>1</v>
          </cell>
          <cell r="C625" t="str">
            <v>Dimanche</v>
          </cell>
        </row>
        <row r="626">
          <cell r="A626">
            <v>42905</v>
          </cell>
          <cell r="B626">
            <v>2</v>
          </cell>
          <cell r="C626" t="str">
            <v>Lundi</v>
          </cell>
        </row>
        <row r="627">
          <cell r="A627">
            <v>42906</v>
          </cell>
          <cell r="B627">
            <v>3</v>
          </cell>
          <cell r="C627" t="str">
            <v>Mardi</v>
          </cell>
        </row>
        <row r="628">
          <cell r="A628">
            <v>42907</v>
          </cell>
          <cell r="B628">
            <v>4</v>
          </cell>
          <cell r="C628" t="str">
            <v>Mercredi</v>
          </cell>
        </row>
        <row r="629">
          <cell r="A629">
            <v>42908</v>
          </cell>
          <cell r="B629">
            <v>5</v>
          </cell>
          <cell r="C629" t="str">
            <v>Jeudi</v>
          </cell>
        </row>
        <row r="630">
          <cell r="A630">
            <v>42909</v>
          </cell>
          <cell r="B630">
            <v>6</v>
          </cell>
          <cell r="C630" t="str">
            <v>Vendredi</v>
          </cell>
        </row>
        <row r="631">
          <cell r="A631">
            <v>42910</v>
          </cell>
          <cell r="B631">
            <v>7</v>
          </cell>
          <cell r="C631" t="str">
            <v>Samedi</v>
          </cell>
        </row>
        <row r="632">
          <cell r="A632">
            <v>42911</v>
          </cell>
          <cell r="B632">
            <v>1</v>
          </cell>
          <cell r="C632" t="str">
            <v>Dimanche</v>
          </cell>
        </row>
        <row r="633">
          <cell r="A633">
            <v>42912</v>
          </cell>
          <cell r="B633">
            <v>2</v>
          </cell>
          <cell r="C633" t="str">
            <v>Lundi</v>
          </cell>
        </row>
        <row r="634">
          <cell r="A634">
            <v>42913</v>
          </cell>
          <cell r="B634">
            <v>3</v>
          </cell>
          <cell r="C634" t="str">
            <v>Mardi</v>
          </cell>
        </row>
        <row r="635">
          <cell r="A635">
            <v>42914</v>
          </cell>
          <cell r="B635">
            <v>4</v>
          </cell>
          <cell r="C635" t="str">
            <v>Mercredi</v>
          </cell>
        </row>
        <row r="636">
          <cell r="A636">
            <v>42915</v>
          </cell>
          <cell r="B636">
            <v>5</v>
          </cell>
          <cell r="C636" t="str">
            <v>Jeudi</v>
          </cell>
        </row>
        <row r="637">
          <cell r="A637">
            <v>42916</v>
          </cell>
          <cell r="B637">
            <v>6</v>
          </cell>
          <cell r="C637" t="str">
            <v>Vendredi</v>
          </cell>
        </row>
        <row r="638">
          <cell r="A638">
            <v>42917</v>
          </cell>
          <cell r="B638">
            <v>7</v>
          </cell>
          <cell r="C638" t="str">
            <v>Samedi</v>
          </cell>
        </row>
        <row r="639">
          <cell r="A639">
            <v>42918</v>
          </cell>
          <cell r="B639">
            <v>1</v>
          </cell>
          <cell r="C639" t="str">
            <v>Dimanche</v>
          </cell>
        </row>
        <row r="640">
          <cell r="A640">
            <v>42919</v>
          </cell>
          <cell r="B640">
            <v>2</v>
          </cell>
          <cell r="C640" t="str">
            <v>Lundi</v>
          </cell>
        </row>
        <row r="641">
          <cell r="A641">
            <v>42920</v>
          </cell>
          <cell r="B641">
            <v>3</v>
          </cell>
          <cell r="C641" t="str">
            <v>Mardi</v>
          </cell>
        </row>
        <row r="642">
          <cell r="A642">
            <v>42921</v>
          </cell>
          <cell r="B642">
            <v>4</v>
          </cell>
          <cell r="C642" t="str">
            <v>Mercredi</v>
          </cell>
        </row>
        <row r="643">
          <cell r="A643">
            <v>42922</v>
          </cell>
          <cell r="B643">
            <v>5</v>
          </cell>
          <cell r="C643" t="str">
            <v>Jeudi</v>
          </cell>
        </row>
        <row r="644">
          <cell r="A644">
            <v>42923</v>
          </cell>
          <cell r="B644">
            <v>6</v>
          </cell>
          <cell r="C644" t="str">
            <v>Vendredi</v>
          </cell>
        </row>
        <row r="645">
          <cell r="A645">
            <v>42924</v>
          </cell>
          <cell r="B645">
            <v>7</v>
          </cell>
          <cell r="C645" t="str">
            <v>Samedi</v>
          </cell>
        </row>
        <row r="646">
          <cell r="A646">
            <v>42925</v>
          </cell>
          <cell r="B646">
            <v>1</v>
          </cell>
          <cell r="C646" t="str">
            <v>Dimanche</v>
          </cell>
        </row>
        <row r="647">
          <cell r="A647">
            <v>42926</v>
          </cell>
          <cell r="B647">
            <v>2</v>
          </cell>
          <cell r="C647" t="str">
            <v>Lundi</v>
          </cell>
        </row>
        <row r="648">
          <cell r="A648">
            <v>42927</v>
          </cell>
          <cell r="B648">
            <v>3</v>
          </cell>
          <cell r="C648" t="str">
            <v>Mardi</v>
          </cell>
        </row>
        <row r="649">
          <cell r="A649">
            <v>42928</v>
          </cell>
          <cell r="B649">
            <v>4</v>
          </cell>
          <cell r="C649" t="str">
            <v>Mercredi</v>
          </cell>
        </row>
        <row r="650">
          <cell r="A650">
            <v>42929</v>
          </cell>
          <cell r="B650">
            <v>5</v>
          </cell>
          <cell r="C650" t="str">
            <v>Jeudi</v>
          </cell>
        </row>
        <row r="651">
          <cell r="A651">
            <v>42930</v>
          </cell>
          <cell r="B651">
            <v>6</v>
          </cell>
          <cell r="C651" t="str">
            <v>Vendredi</v>
          </cell>
        </row>
        <row r="652">
          <cell r="A652">
            <v>42931</v>
          </cell>
          <cell r="B652">
            <v>7</v>
          </cell>
          <cell r="C652" t="str">
            <v>Samedi</v>
          </cell>
        </row>
        <row r="653">
          <cell r="A653">
            <v>42932</v>
          </cell>
          <cell r="B653">
            <v>1</v>
          </cell>
          <cell r="C653" t="str">
            <v>Dimanche</v>
          </cell>
        </row>
        <row r="654">
          <cell r="A654">
            <v>42933</v>
          </cell>
          <cell r="B654">
            <v>2</v>
          </cell>
          <cell r="C654" t="str">
            <v>Lundi</v>
          </cell>
        </row>
        <row r="655">
          <cell r="A655">
            <v>42934</v>
          </cell>
          <cell r="B655">
            <v>3</v>
          </cell>
          <cell r="C655" t="str">
            <v>Mardi</v>
          </cell>
        </row>
        <row r="656">
          <cell r="A656">
            <v>42935</v>
          </cell>
          <cell r="B656">
            <v>4</v>
          </cell>
          <cell r="C656" t="str">
            <v>Mercredi</v>
          </cell>
        </row>
        <row r="657">
          <cell r="A657">
            <v>42936</v>
          </cell>
          <cell r="B657">
            <v>5</v>
          </cell>
          <cell r="C657" t="str">
            <v>Jeudi</v>
          </cell>
        </row>
        <row r="658">
          <cell r="A658">
            <v>42937</v>
          </cell>
          <cell r="B658">
            <v>6</v>
          </cell>
          <cell r="C658" t="str">
            <v>Vendredi</v>
          </cell>
        </row>
        <row r="659">
          <cell r="A659">
            <v>42938</v>
          </cell>
          <cell r="B659">
            <v>7</v>
          </cell>
          <cell r="C659" t="str">
            <v>Samedi</v>
          </cell>
        </row>
        <row r="660">
          <cell r="A660">
            <v>42939</v>
          </cell>
          <cell r="B660">
            <v>1</v>
          </cell>
          <cell r="C660" t="str">
            <v>Dimanche</v>
          </cell>
        </row>
        <row r="661">
          <cell r="A661">
            <v>42940</v>
          </cell>
          <cell r="B661">
            <v>2</v>
          </cell>
          <cell r="C661" t="str">
            <v>Lundi</v>
          </cell>
        </row>
        <row r="662">
          <cell r="A662">
            <v>42941</v>
          </cell>
          <cell r="B662">
            <v>3</v>
          </cell>
          <cell r="C662" t="str">
            <v>Mardi</v>
          </cell>
        </row>
        <row r="663">
          <cell r="A663">
            <v>42942</v>
          </cell>
          <cell r="B663">
            <v>4</v>
          </cell>
          <cell r="C663" t="str">
            <v>Mercredi</v>
          </cell>
        </row>
        <row r="664">
          <cell r="A664">
            <v>42943</v>
          </cell>
          <cell r="B664">
            <v>5</v>
          </cell>
          <cell r="C664" t="str">
            <v>Jeudi</v>
          </cell>
        </row>
        <row r="665">
          <cell r="A665">
            <v>42944</v>
          </cell>
          <cell r="B665">
            <v>6</v>
          </cell>
          <cell r="C665" t="str">
            <v>Vendredi</v>
          </cell>
        </row>
        <row r="666">
          <cell r="A666">
            <v>42945</v>
          </cell>
          <cell r="B666">
            <v>7</v>
          </cell>
          <cell r="C666" t="str">
            <v>Samedi</v>
          </cell>
        </row>
        <row r="667">
          <cell r="A667">
            <v>42946</v>
          </cell>
          <cell r="B667">
            <v>1</v>
          </cell>
          <cell r="C667" t="str">
            <v>Dimanche</v>
          </cell>
        </row>
        <row r="668">
          <cell r="A668">
            <v>42947</v>
          </cell>
          <cell r="B668">
            <v>2</v>
          </cell>
          <cell r="C668" t="str">
            <v>Lundi</v>
          </cell>
        </row>
        <row r="669">
          <cell r="A669">
            <v>42948</v>
          </cell>
          <cell r="B669">
            <v>3</v>
          </cell>
          <cell r="C669" t="str">
            <v>Mardi</v>
          </cell>
        </row>
        <row r="670">
          <cell r="A670">
            <v>42949</v>
          </cell>
          <cell r="B670">
            <v>4</v>
          </cell>
          <cell r="C670" t="str">
            <v>Mercredi</v>
          </cell>
        </row>
        <row r="671">
          <cell r="A671">
            <v>42950</v>
          </cell>
          <cell r="B671">
            <v>5</v>
          </cell>
          <cell r="C671" t="str">
            <v>Jeudi</v>
          </cell>
        </row>
        <row r="672">
          <cell r="A672">
            <v>42951</v>
          </cell>
          <cell r="B672">
            <v>6</v>
          </cell>
          <cell r="C672" t="str">
            <v>Vendredi</v>
          </cell>
        </row>
        <row r="673">
          <cell r="A673">
            <v>42952</v>
          </cell>
          <cell r="B673">
            <v>7</v>
          </cell>
          <cell r="C673" t="str">
            <v>Samedi</v>
          </cell>
        </row>
        <row r="674">
          <cell r="A674">
            <v>42953</v>
          </cell>
          <cell r="B674">
            <v>1</v>
          </cell>
          <cell r="C674" t="str">
            <v>Dimanche</v>
          </cell>
        </row>
        <row r="675">
          <cell r="A675">
            <v>42954</v>
          </cell>
          <cell r="B675">
            <v>2</v>
          </cell>
          <cell r="C675" t="str">
            <v>Lundi</v>
          </cell>
        </row>
        <row r="676">
          <cell r="A676">
            <v>42955</v>
          </cell>
          <cell r="B676">
            <v>3</v>
          </cell>
          <cell r="C676" t="str">
            <v>Mardi</v>
          </cell>
        </row>
        <row r="677">
          <cell r="A677">
            <v>42956</v>
          </cell>
          <cell r="B677">
            <v>4</v>
          </cell>
          <cell r="C677" t="str">
            <v>Mercredi</v>
          </cell>
        </row>
        <row r="678">
          <cell r="A678">
            <v>42957</v>
          </cell>
          <cell r="B678">
            <v>5</v>
          </cell>
          <cell r="C678" t="str">
            <v>Jeudi</v>
          </cell>
        </row>
        <row r="679">
          <cell r="A679">
            <v>42958</v>
          </cell>
          <cell r="B679">
            <v>6</v>
          </cell>
          <cell r="C679" t="str">
            <v>Vendredi</v>
          </cell>
        </row>
        <row r="680">
          <cell r="A680">
            <v>42959</v>
          </cell>
          <cell r="B680">
            <v>7</v>
          </cell>
          <cell r="C680" t="str">
            <v>Samedi</v>
          </cell>
        </row>
        <row r="681">
          <cell r="A681">
            <v>42960</v>
          </cell>
          <cell r="B681">
            <v>1</v>
          </cell>
          <cell r="C681" t="str">
            <v>Dimanche</v>
          </cell>
        </row>
        <row r="682">
          <cell r="A682">
            <v>42961</v>
          </cell>
          <cell r="B682">
            <v>2</v>
          </cell>
          <cell r="C682" t="str">
            <v>Lundi</v>
          </cell>
        </row>
        <row r="683">
          <cell r="A683">
            <v>42962</v>
          </cell>
          <cell r="B683">
            <v>3</v>
          </cell>
          <cell r="C683" t="str">
            <v>Mardi</v>
          </cell>
        </row>
        <row r="684">
          <cell r="A684">
            <v>42963</v>
          </cell>
          <cell r="B684">
            <v>4</v>
          </cell>
          <cell r="C684" t="str">
            <v>Mercredi</v>
          </cell>
        </row>
        <row r="685">
          <cell r="A685">
            <v>42964</v>
          </cell>
          <cell r="B685">
            <v>5</v>
          </cell>
          <cell r="C685" t="str">
            <v>Jeudi</v>
          </cell>
        </row>
        <row r="686">
          <cell r="A686">
            <v>42965</v>
          </cell>
          <cell r="B686">
            <v>6</v>
          </cell>
          <cell r="C686" t="str">
            <v>Vendredi</v>
          </cell>
        </row>
        <row r="687">
          <cell r="A687">
            <v>42966</v>
          </cell>
          <cell r="B687">
            <v>7</v>
          </cell>
          <cell r="C687" t="str">
            <v>Samedi</v>
          </cell>
        </row>
        <row r="688">
          <cell r="A688">
            <v>42967</v>
          </cell>
          <cell r="B688">
            <v>1</v>
          </cell>
          <cell r="C688" t="str">
            <v>Dimanche</v>
          </cell>
        </row>
        <row r="689">
          <cell r="A689">
            <v>42968</v>
          </cell>
          <cell r="B689">
            <v>2</v>
          </cell>
          <cell r="C689" t="str">
            <v>Lundi</v>
          </cell>
        </row>
        <row r="690">
          <cell r="A690">
            <v>42969</v>
          </cell>
          <cell r="B690">
            <v>3</v>
          </cell>
          <cell r="C690" t="str">
            <v>Mardi</v>
          </cell>
        </row>
        <row r="691">
          <cell r="A691">
            <v>42970</v>
          </cell>
          <cell r="B691">
            <v>4</v>
          </cell>
          <cell r="C691" t="str">
            <v>Mercredi</v>
          </cell>
        </row>
        <row r="692">
          <cell r="A692">
            <v>42971</v>
          </cell>
          <cell r="B692">
            <v>5</v>
          </cell>
          <cell r="C692" t="str">
            <v>Jeudi</v>
          </cell>
        </row>
        <row r="693">
          <cell r="A693">
            <v>42972</v>
          </cell>
          <cell r="B693">
            <v>6</v>
          </cell>
          <cell r="C693" t="str">
            <v>Vendredi</v>
          </cell>
        </row>
        <row r="694">
          <cell r="A694">
            <v>42973</v>
          </cell>
          <cell r="B694">
            <v>7</v>
          </cell>
          <cell r="C694" t="str">
            <v>Samedi</v>
          </cell>
        </row>
        <row r="695">
          <cell r="A695">
            <v>42974</v>
          </cell>
          <cell r="B695">
            <v>1</v>
          </cell>
          <cell r="C695" t="str">
            <v>Dimanche</v>
          </cell>
        </row>
        <row r="696">
          <cell r="A696">
            <v>42975</v>
          </cell>
          <cell r="B696">
            <v>2</v>
          </cell>
          <cell r="C696" t="str">
            <v>Lundi</v>
          </cell>
        </row>
        <row r="697">
          <cell r="A697">
            <v>42976</v>
          </cell>
          <cell r="B697">
            <v>3</v>
          </cell>
          <cell r="C697" t="str">
            <v>Mardi</v>
          </cell>
        </row>
        <row r="698">
          <cell r="A698">
            <v>42977</v>
          </cell>
          <cell r="B698">
            <v>4</v>
          </cell>
          <cell r="C698" t="str">
            <v>Mercredi</v>
          </cell>
        </row>
        <row r="699">
          <cell r="A699">
            <v>42978</v>
          </cell>
          <cell r="B699">
            <v>5</v>
          </cell>
          <cell r="C699" t="str">
            <v>Jeudi</v>
          </cell>
        </row>
        <row r="700">
          <cell r="A700">
            <v>42979</v>
          </cell>
          <cell r="B700">
            <v>6</v>
          </cell>
          <cell r="C700" t="str">
            <v>Vendredi</v>
          </cell>
        </row>
        <row r="701">
          <cell r="A701">
            <v>42980</v>
          </cell>
          <cell r="B701">
            <v>7</v>
          </cell>
          <cell r="C701" t="str">
            <v>Samedi</v>
          </cell>
        </row>
        <row r="702">
          <cell r="A702">
            <v>42981</v>
          </cell>
          <cell r="B702">
            <v>1</v>
          </cell>
          <cell r="C702" t="str">
            <v>Dimanche</v>
          </cell>
        </row>
        <row r="703">
          <cell r="A703">
            <v>42982</v>
          </cell>
          <cell r="B703">
            <v>2</v>
          </cell>
          <cell r="C703" t="str">
            <v>Lundi</v>
          </cell>
        </row>
        <row r="704">
          <cell r="A704">
            <v>42983</v>
          </cell>
          <cell r="B704">
            <v>3</v>
          </cell>
          <cell r="C704" t="str">
            <v>Mardi</v>
          </cell>
        </row>
        <row r="705">
          <cell r="A705">
            <v>42984</v>
          </cell>
          <cell r="B705">
            <v>4</v>
          </cell>
          <cell r="C705" t="str">
            <v>Mercredi</v>
          </cell>
        </row>
        <row r="706">
          <cell r="A706">
            <v>42985</v>
          </cell>
          <cell r="B706">
            <v>5</v>
          </cell>
          <cell r="C706" t="str">
            <v>Jeudi</v>
          </cell>
        </row>
        <row r="707">
          <cell r="A707">
            <v>42986</v>
          </cell>
          <cell r="B707">
            <v>6</v>
          </cell>
          <cell r="C707" t="str">
            <v>Vendredi</v>
          </cell>
        </row>
        <row r="708">
          <cell r="A708">
            <v>42987</v>
          </cell>
          <cell r="B708">
            <v>7</v>
          </cell>
          <cell r="C708" t="str">
            <v>Samedi</v>
          </cell>
        </row>
        <row r="709">
          <cell r="A709">
            <v>42988</v>
          </cell>
          <cell r="B709">
            <v>1</v>
          </cell>
          <cell r="C709" t="str">
            <v>Dimanche</v>
          </cell>
        </row>
        <row r="710">
          <cell r="A710">
            <v>42989</v>
          </cell>
          <cell r="B710">
            <v>2</v>
          </cell>
          <cell r="C710" t="str">
            <v>Lundi</v>
          </cell>
        </row>
        <row r="711">
          <cell r="A711">
            <v>42990</v>
          </cell>
          <cell r="B711">
            <v>3</v>
          </cell>
          <cell r="C711" t="str">
            <v>Mardi</v>
          </cell>
        </row>
        <row r="712">
          <cell r="A712">
            <v>42991</v>
          </cell>
          <cell r="B712">
            <v>4</v>
          </cell>
          <cell r="C712" t="str">
            <v>Mercredi</v>
          </cell>
        </row>
        <row r="713">
          <cell r="A713">
            <v>42992</v>
          </cell>
          <cell r="B713">
            <v>5</v>
          </cell>
          <cell r="C713" t="str">
            <v>Jeudi</v>
          </cell>
        </row>
        <row r="714">
          <cell r="A714">
            <v>42993</v>
          </cell>
          <cell r="B714">
            <v>6</v>
          </cell>
          <cell r="C714" t="str">
            <v>Vendredi</v>
          </cell>
        </row>
        <row r="715">
          <cell r="A715">
            <v>42994</v>
          </cell>
          <cell r="B715">
            <v>7</v>
          </cell>
          <cell r="C715" t="str">
            <v>Samedi</v>
          </cell>
        </row>
        <row r="716">
          <cell r="A716">
            <v>42995</v>
          </cell>
          <cell r="B716">
            <v>1</v>
          </cell>
          <cell r="C716" t="str">
            <v>Dimanche</v>
          </cell>
        </row>
        <row r="717">
          <cell r="A717">
            <v>42996</v>
          </cell>
          <cell r="B717">
            <v>2</v>
          </cell>
          <cell r="C717" t="str">
            <v>Lundi</v>
          </cell>
        </row>
        <row r="718">
          <cell r="A718">
            <v>42997</v>
          </cell>
          <cell r="B718">
            <v>3</v>
          </cell>
          <cell r="C718" t="str">
            <v>Mardi</v>
          </cell>
        </row>
        <row r="719">
          <cell r="A719">
            <v>42998</v>
          </cell>
          <cell r="B719">
            <v>4</v>
          </cell>
          <cell r="C719" t="str">
            <v>Mercredi</v>
          </cell>
        </row>
        <row r="720">
          <cell r="A720">
            <v>42999</v>
          </cell>
          <cell r="B720">
            <v>5</v>
          </cell>
          <cell r="C720" t="str">
            <v>Jeudi</v>
          </cell>
        </row>
        <row r="721">
          <cell r="A721">
            <v>43000</v>
          </cell>
          <cell r="B721">
            <v>6</v>
          </cell>
          <cell r="C721" t="str">
            <v>Vendredi</v>
          </cell>
        </row>
        <row r="722">
          <cell r="A722">
            <v>43001</v>
          </cell>
          <cell r="B722">
            <v>7</v>
          </cell>
          <cell r="C722" t="str">
            <v>Samedi</v>
          </cell>
        </row>
        <row r="723">
          <cell r="A723">
            <v>43002</v>
          </cell>
          <cell r="B723">
            <v>1</v>
          </cell>
          <cell r="C723" t="str">
            <v>Dimanche</v>
          </cell>
        </row>
        <row r="724">
          <cell r="A724">
            <v>43003</v>
          </cell>
          <cell r="B724">
            <v>2</v>
          </cell>
          <cell r="C724" t="str">
            <v>Lundi</v>
          </cell>
        </row>
        <row r="725">
          <cell r="A725">
            <v>43004</v>
          </cell>
          <cell r="B725">
            <v>3</v>
          </cell>
          <cell r="C725" t="str">
            <v>Mardi</v>
          </cell>
        </row>
        <row r="726">
          <cell r="A726">
            <v>43005</v>
          </cell>
          <cell r="B726">
            <v>4</v>
          </cell>
          <cell r="C726" t="str">
            <v>Mercredi</v>
          </cell>
        </row>
        <row r="727">
          <cell r="A727">
            <v>43006</v>
          </cell>
          <cell r="B727">
            <v>5</v>
          </cell>
          <cell r="C727" t="str">
            <v>Jeudi</v>
          </cell>
        </row>
        <row r="728">
          <cell r="A728">
            <v>43007</v>
          </cell>
          <cell r="B728">
            <v>6</v>
          </cell>
          <cell r="C728" t="str">
            <v>Vendredi</v>
          </cell>
        </row>
        <row r="729">
          <cell r="A729">
            <v>43008</v>
          </cell>
          <cell r="B729">
            <v>7</v>
          </cell>
          <cell r="C729" t="str">
            <v>Samedi</v>
          </cell>
        </row>
        <row r="730">
          <cell r="A730">
            <v>43009</v>
          </cell>
          <cell r="B730">
            <v>1</v>
          </cell>
          <cell r="C730" t="str">
            <v>Dimanche</v>
          </cell>
        </row>
        <row r="731">
          <cell r="A731">
            <v>43010</v>
          </cell>
          <cell r="B731">
            <v>2</v>
          </cell>
          <cell r="C731" t="str">
            <v>Lundi</v>
          </cell>
        </row>
        <row r="732">
          <cell r="A732">
            <v>43011</v>
          </cell>
          <cell r="B732">
            <v>3</v>
          </cell>
          <cell r="C732" t="str">
            <v>Mardi</v>
          </cell>
        </row>
        <row r="733">
          <cell r="A733">
            <v>43012</v>
          </cell>
          <cell r="B733">
            <v>4</v>
          </cell>
          <cell r="C733" t="str">
            <v>Mercredi</v>
          </cell>
        </row>
        <row r="734">
          <cell r="A734">
            <v>43013</v>
          </cell>
          <cell r="B734">
            <v>5</v>
          </cell>
          <cell r="C734" t="str">
            <v>Jeudi</v>
          </cell>
        </row>
        <row r="735">
          <cell r="A735">
            <v>43014</v>
          </cell>
          <cell r="B735">
            <v>6</v>
          </cell>
          <cell r="C735" t="str">
            <v>Vendredi</v>
          </cell>
        </row>
        <row r="736">
          <cell r="A736">
            <v>43015</v>
          </cell>
          <cell r="B736">
            <v>7</v>
          </cell>
          <cell r="C736" t="str">
            <v>Samedi</v>
          </cell>
        </row>
        <row r="737">
          <cell r="A737">
            <v>43016</v>
          </cell>
          <cell r="B737">
            <v>1</v>
          </cell>
          <cell r="C737" t="str">
            <v>Dimanche</v>
          </cell>
        </row>
        <row r="738">
          <cell r="A738">
            <v>43017</v>
          </cell>
          <cell r="B738">
            <v>2</v>
          </cell>
          <cell r="C738" t="str">
            <v>Lundi</v>
          </cell>
        </row>
        <row r="739">
          <cell r="A739">
            <v>43018</v>
          </cell>
          <cell r="B739">
            <v>3</v>
          </cell>
          <cell r="C739" t="str">
            <v>Mardi</v>
          </cell>
        </row>
        <row r="740">
          <cell r="A740">
            <v>43019</v>
          </cell>
          <cell r="B740">
            <v>4</v>
          </cell>
          <cell r="C740" t="str">
            <v>Mercredi</v>
          </cell>
        </row>
        <row r="741">
          <cell r="A741">
            <v>43020</v>
          </cell>
          <cell r="B741">
            <v>5</v>
          </cell>
          <cell r="C741" t="str">
            <v>Jeudi</v>
          </cell>
        </row>
        <row r="742">
          <cell r="A742">
            <v>43021</v>
          </cell>
          <cell r="B742">
            <v>6</v>
          </cell>
          <cell r="C742" t="str">
            <v>Vendredi</v>
          </cell>
        </row>
        <row r="743">
          <cell r="A743">
            <v>43022</v>
          </cell>
          <cell r="B743">
            <v>7</v>
          </cell>
          <cell r="C743" t="str">
            <v>Samedi</v>
          </cell>
        </row>
        <row r="744">
          <cell r="A744">
            <v>43023</v>
          </cell>
          <cell r="B744">
            <v>1</v>
          </cell>
          <cell r="C744" t="str">
            <v>Dimanche</v>
          </cell>
        </row>
        <row r="745">
          <cell r="A745">
            <v>43024</v>
          </cell>
          <cell r="B745">
            <v>2</v>
          </cell>
          <cell r="C745" t="str">
            <v>Lundi</v>
          </cell>
        </row>
        <row r="746">
          <cell r="A746">
            <v>43025</v>
          </cell>
          <cell r="B746">
            <v>3</v>
          </cell>
          <cell r="C746" t="str">
            <v>Mardi</v>
          </cell>
        </row>
        <row r="747">
          <cell r="A747">
            <v>43026</v>
          </cell>
          <cell r="B747">
            <v>4</v>
          </cell>
          <cell r="C747" t="str">
            <v>Mercredi</v>
          </cell>
        </row>
        <row r="748">
          <cell r="A748">
            <v>43027</v>
          </cell>
          <cell r="B748">
            <v>5</v>
          </cell>
          <cell r="C748" t="str">
            <v>Jeudi</v>
          </cell>
        </row>
        <row r="749">
          <cell r="A749">
            <v>43028</v>
          </cell>
          <cell r="B749">
            <v>6</v>
          </cell>
          <cell r="C749" t="str">
            <v>Vendredi</v>
          </cell>
        </row>
        <row r="750">
          <cell r="A750">
            <v>43029</v>
          </cell>
          <cell r="B750">
            <v>7</v>
          </cell>
          <cell r="C750" t="str">
            <v>Samedi</v>
          </cell>
        </row>
        <row r="751">
          <cell r="A751">
            <v>43030</v>
          </cell>
          <cell r="B751">
            <v>1</v>
          </cell>
          <cell r="C751" t="str">
            <v>Dimanche</v>
          </cell>
        </row>
        <row r="752">
          <cell r="A752">
            <v>43031</v>
          </cell>
          <cell r="B752">
            <v>2</v>
          </cell>
          <cell r="C752" t="str">
            <v>Lundi</v>
          </cell>
        </row>
        <row r="753">
          <cell r="A753">
            <v>43032</v>
          </cell>
          <cell r="B753">
            <v>3</v>
          </cell>
          <cell r="C753" t="str">
            <v>Mardi</v>
          </cell>
        </row>
        <row r="754">
          <cell r="A754">
            <v>43033</v>
          </cell>
          <cell r="B754">
            <v>4</v>
          </cell>
          <cell r="C754" t="str">
            <v>Mercredi</v>
          </cell>
        </row>
        <row r="755">
          <cell r="A755">
            <v>43034</v>
          </cell>
          <cell r="B755">
            <v>5</v>
          </cell>
          <cell r="C755" t="str">
            <v>Jeudi</v>
          </cell>
        </row>
        <row r="756">
          <cell r="A756">
            <v>43035</v>
          </cell>
          <cell r="B756">
            <v>6</v>
          </cell>
          <cell r="C756" t="str">
            <v>Vendredi</v>
          </cell>
        </row>
        <row r="757">
          <cell r="A757">
            <v>43036</v>
          </cell>
          <cell r="B757">
            <v>7</v>
          </cell>
          <cell r="C757" t="str">
            <v>Samedi</v>
          </cell>
        </row>
        <row r="758">
          <cell r="A758">
            <v>43037</v>
          </cell>
          <cell r="B758">
            <v>1</v>
          </cell>
          <cell r="C758" t="str">
            <v>Dimanche</v>
          </cell>
        </row>
        <row r="759">
          <cell r="A759">
            <v>43038</v>
          </cell>
          <cell r="B759">
            <v>2</v>
          </cell>
          <cell r="C759" t="str">
            <v>Lundi</v>
          </cell>
        </row>
        <row r="760">
          <cell r="A760">
            <v>43039</v>
          </cell>
          <cell r="B760">
            <v>3</v>
          </cell>
          <cell r="C760" t="str">
            <v>Mardi</v>
          </cell>
        </row>
        <row r="761">
          <cell r="A761">
            <v>43040</v>
          </cell>
          <cell r="B761">
            <v>4</v>
          </cell>
          <cell r="C761" t="str">
            <v>Mercredi</v>
          </cell>
        </row>
        <row r="762">
          <cell r="A762">
            <v>43041</v>
          </cell>
          <cell r="B762">
            <v>5</v>
          </cell>
          <cell r="C762" t="str">
            <v>Jeudi</v>
          </cell>
        </row>
        <row r="763">
          <cell r="A763">
            <v>43042</v>
          </cell>
          <cell r="B763">
            <v>6</v>
          </cell>
          <cell r="C763" t="str">
            <v>Vendredi</v>
          </cell>
        </row>
        <row r="764">
          <cell r="A764">
            <v>43043</v>
          </cell>
          <cell r="B764">
            <v>7</v>
          </cell>
          <cell r="C764" t="str">
            <v>Samedi</v>
          </cell>
        </row>
        <row r="765">
          <cell r="A765">
            <v>43044</v>
          </cell>
          <cell r="B765">
            <v>1</v>
          </cell>
          <cell r="C765" t="str">
            <v>Dimanche</v>
          </cell>
        </row>
        <row r="766">
          <cell r="A766">
            <v>43045</v>
          </cell>
          <cell r="B766">
            <v>2</v>
          </cell>
          <cell r="C766" t="str">
            <v>Lundi</v>
          </cell>
        </row>
        <row r="767">
          <cell r="A767">
            <v>43046</v>
          </cell>
          <cell r="B767">
            <v>3</v>
          </cell>
          <cell r="C767" t="str">
            <v>Mardi</v>
          </cell>
        </row>
        <row r="768">
          <cell r="A768">
            <v>43047</v>
          </cell>
          <cell r="B768">
            <v>4</v>
          </cell>
          <cell r="C768" t="str">
            <v>Mercredi</v>
          </cell>
        </row>
        <row r="769">
          <cell r="A769">
            <v>43048</v>
          </cell>
          <cell r="B769">
            <v>5</v>
          </cell>
          <cell r="C769" t="str">
            <v>Jeudi</v>
          </cell>
        </row>
        <row r="770">
          <cell r="A770">
            <v>43049</v>
          </cell>
          <cell r="B770">
            <v>6</v>
          </cell>
          <cell r="C770" t="str">
            <v>Vendredi</v>
          </cell>
        </row>
        <row r="771">
          <cell r="A771">
            <v>43050</v>
          </cell>
          <cell r="B771">
            <v>7</v>
          </cell>
          <cell r="C771" t="str">
            <v>Samedi</v>
          </cell>
        </row>
        <row r="772">
          <cell r="A772">
            <v>43051</v>
          </cell>
          <cell r="B772">
            <v>1</v>
          </cell>
          <cell r="C772" t="str">
            <v>Dimanche</v>
          </cell>
        </row>
        <row r="773">
          <cell r="A773">
            <v>43052</v>
          </cell>
          <cell r="B773">
            <v>2</v>
          </cell>
          <cell r="C773" t="str">
            <v>Lundi</v>
          </cell>
        </row>
        <row r="774">
          <cell r="A774">
            <v>43053</v>
          </cell>
          <cell r="B774">
            <v>3</v>
          </cell>
          <cell r="C774" t="str">
            <v>Mardi</v>
          </cell>
        </row>
        <row r="775">
          <cell r="A775">
            <v>43054</v>
          </cell>
          <cell r="B775">
            <v>4</v>
          </cell>
          <cell r="C775" t="str">
            <v>Mercredi</v>
          </cell>
        </row>
        <row r="776">
          <cell r="A776">
            <v>43055</v>
          </cell>
          <cell r="B776">
            <v>5</v>
          </cell>
          <cell r="C776" t="str">
            <v>Jeudi</v>
          </cell>
        </row>
        <row r="777">
          <cell r="A777">
            <v>43056</v>
          </cell>
          <cell r="B777">
            <v>6</v>
          </cell>
          <cell r="C777" t="str">
            <v>Vendredi</v>
          </cell>
        </row>
        <row r="778">
          <cell r="A778">
            <v>43057</v>
          </cell>
          <cell r="B778">
            <v>7</v>
          </cell>
          <cell r="C778" t="str">
            <v>Samedi</v>
          </cell>
        </row>
        <row r="779">
          <cell r="A779">
            <v>43058</v>
          </cell>
          <cell r="B779">
            <v>1</v>
          </cell>
          <cell r="C779" t="str">
            <v>Dimanche</v>
          </cell>
        </row>
        <row r="780">
          <cell r="A780">
            <v>43059</v>
          </cell>
          <cell r="B780">
            <v>2</v>
          </cell>
          <cell r="C780" t="str">
            <v>Lundi</v>
          </cell>
        </row>
        <row r="781">
          <cell r="A781">
            <v>43060</v>
          </cell>
          <cell r="B781">
            <v>3</v>
          </cell>
          <cell r="C781" t="str">
            <v>Mardi</v>
          </cell>
        </row>
        <row r="782">
          <cell r="A782">
            <v>43061</v>
          </cell>
          <cell r="B782">
            <v>4</v>
          </cell>
          <cell r="C782" t="str">
            <v>Mercredi</v>
          </cell>
        </row>
        <row r="783">
          <cell r="A783">
            <v>43062</v>
          </cell>
          <cell r="B783">
            <v>5</v>
          </cell>
          <cell r="C783" t="str">
            <v>Jeudi</v>
          </cell>
        </row>
        <row r="784">
          <cell r="A784">
            <v>43063</v>
          </cell>
          <cell r="B784">
            <v>6</v>
          </cell>
          <cell r="C784" t="str">
            <v>Vendredi</v>
          </cell>
        </row>
        <row r="785">
          <cell r="A785">
            <v>43064</v>
          </cell>
          <cell r="B785">
            <v>7</v>
          </cell>
          <cell r="C785" t="str">
            <v>Samedi</v>
          </cell>
        </row>
        <row r="786">
          <cell r="A786">
            <v>43065</v>
          </cell>
          <cell r="B786">
            <v>1</v>
          </cell>
          <cell r="C786" t="str">
            <v>Dimanche</v>
          </cell>
        </row>
        <row r="787">
          <cell r="A787">
            <v>43066</v>
          </cell>
          <cell r="B787">
            <v>2</v>
          </cell>
          <cell r="C787" t="str">
            <v>Lundi</v>
          </cell>
        </row>
        <row r="788">
          <cell r="A788">
            <v>43067</v>
          </cell>
          <cell r="B788">
            <v>3</v>
          </cell>
          <cell r="C788" t="str">
            <v>Mardi</v>
          </cell>
        </row>
        <row r="789">
          <cell r="A789">
            <v>43068</v>
          </cell>
          <cell r="B789">
            <v>4</v>
          </cell>
          <cell r="C789" t="str">
            <v>Mercredi</v>
          </cell>
        </row>
        <row r="790">
          <cell r="A790">
            <v>43069</v>
          </cell>
          <cell r="B790">
            <v>5</v>
          </cell>
          <cell r="C790" t="str">
            <v>Jeudi</v>
          </cell>
        </row>
        <row r="791">
          <cell r="A791">
            <v>43070</v>
          </cell>
          <cell r="B791">
            <v>6</v>
          </cell>
          <cell r="C791" t="str">
            <v>Vendredi</v>
          </cell>
        </row>
        <row r="792">
          <cell r="A792">
            <v>43071</v>
          </cell>
          <cell r="B792">
            <v>7</v>
          </cell>
          <cell r="C792" t="str">
            <v>Samedi</v>
          </cell>
        </row>
        <row r="793">
          <cell r="A793">
            <v>43072</v>
          </cell>
          <cell r="B793">
            <v>1</v>
          </cell>
          <cell r="C793" t="str">
            <v>Dimanche</v>
          </cell>
        </row>
        <row r="794">
          <cell r="A794">
            <v>43073</v>
          </cell>
          <cell r="B794">
            <v>2</v>
          </cell>
          <cell r="C794" t="str">
            <v>Lundi</v>
          </cell>
        </row>
        <row r="795">
          <cell r="A795">
            <v>43074</v>
          </cell>
          <cell r="B795">
            <v>3</v>
          </cell>
          <cell r="C795" t="str">
            <v>Mardi</v>
          </cell>
        </row>
        <row r="796">
          <cell r="A796">
            <v>43075</v>
          </cell>
          <cell r="B796">
            <v>4</v>
          </cell>
          <cell r="C796" t="str">
            <v>Mercredi</v>
          </cell>
        </row>
        <row r="797">
          <cell r="A797">
            <v>43076</v>
          </cell>
          <cell r="B797">
            <v>5</v>
          </cell>
          <cell r="C797" t="str">
            <v>Jeudi</v>
          </cell>
        </row>
        <row r="798">
          <cell r="A798">
            <v>43077</v>
          </cell>
          <cell r="B798">
            <v>6</v>
          </cell>
          <cell r="C798" t="str">
            <v>Vendredi</v>
          </cell>
        </row>
        <row r="799">
          <cell r="A799">
            <v>43078</v>
          </cell>
          <cell r="B799">
            <v>7</v>
          </cell>
          <cell r="C799" t="str">
            <v>Samedi</v>
          </cell>
        </row>
        <row r="800">
          <cell r="A800">
            <v>43079</v>
          </cell>
          <cell r="B800">
            <v>1</v>
          </cell>
          <cell r="C800" t="str">
            <v>Dimanche</v>
          </cell>
        </row>
        <row r="801">
          <cell r="A801">
            <v>43080</v>
          </cell>
          <cell r="B801">
            <v>2</v>
          </cell>
          <cell r="C801" t="str">
            <v>Lundi</v>
          </cell>
        </row>
        <row r="802">
          <cell r="A802">
            <v>43081</v>
          </cell>
          <cell r="B802">
            <v>3</v>
          </cell>
          <cell r="C802" t="str">
            <v>Mardi</v>
          </cell>
        </row>
        <row r="803">
          <cell r="A803">
            <v>43082</v>
          </cell>
          <cell r="B803">
            <v>4</v>
          </cell>
          <cell r="C803" t="str">
            <v>Mercredi</v>
          </cell>
        </row>
        <row r="804">
          <cell r="A804">
            <v>43083</v>
          </cell>
          <cell r="B804">
            <v>5</v>
          </cell>
          <cell r="C804" t="str">
            <v>Jeudi</v>
          </cell>
        </row>
        <row r="805">
          <cell r="A805">
            <v>43084</v>
          </cell>
          <cell r="B805">
            <v>6</v>
          </cell>
          <cell r="C805" t="str">
            <v>Vendredi</v>
          </cell>
        </row>
        <row r="806">
          <cell r="A806">
            <v>43085</v>
          </cell>
          <cell r="B806">
            <v>7</v>
          </cell>
          <cell r="C806" t="str">
            <v>Samedi</v>
          </cell>
        </row>
        <row r="807">
          <cell r="A807">
            <v>43086</v>
          </cell>
          <cell r="B807">
            <v>1</v>
          </cell>
          <cell r="C807" t="str">
            <v>Dimanche</v>
          </cell>
        </row>
        <row r="808">
          <cell r="A808">
            <v>43087</v>
          </cell>
          <cell r="B808">
            <v>2</v>
          </cell>
          <cell r="C808" t="str">
            <v>Lundi</v>
          </cell>
        </row>
        <row r="809">
          <cell r="A809">
            <v>43088</v>
          </cell>
          <cell r="B809">
            <v>3</v>
          </cell>
          <cell r="C809" t="str">
            <v>Mardi</v>
          </cell>
        </row>
        <row r="810">
          <cell r="A810">
            <v>43089</v>
          </cell>
          <cell r="B810">
            <v>4</v>
          </cell>
          <cell r="C810" t="str">
            <v>Mercredi</v>
          </cell>
        </row>
        <row r="811">
          <cell r="A811">
            <v>43090</v>
          </cell>
          <cell r="B811">
            <v>5</v>
          </cell>
          <cell r="C811" t="str">
            <v>Jeudi</v>
          </cell>
        </row>
        <row r="812">
          <cell r="A812">
            <v>43091</v>
          </cell>
          <cell r="B812">
            <v>6</v>
          </cell>
          <cell r="C812" t="str">
            <v>Vendredi</v>
          </cell>
        </row>
        <row r="813">
          <cell r="A813">
            <v>43092</v>
          </cell>
          <cell r="B813">
            <v>7</v>
          </cell>
          <cell r="C813" t="str">
            <v>Samedi</v>
          </cell>
        </row>
        <row r="814">
          <cell r="A814">
            <v>43093</v>
          </cell>
          <cell r="B814">
            <v>1</v>
          </cell>
          <cell r="C814" t="str">
            <v>Dimanche</v>
          </cell>
        </row>
        <row r="815">
          <cell r="A815">
            <v>43094</v>
          </cell>
          <cell r="B815">
            <v>2</v>
          </cell>
          <cell r="C815" t="str">
            <v>Lundi</v>
          </cell>
        </row>
        <row r="816">
          <cell r="A816">
            <v>43095</v>
          </cell>
          <cell r="B816">
            <v>3</v>
          </cell>
          <cell r="C816" t="str">
            <v>Mardi</v>
          </cell>
        </row>
        <row r="817">
          <cell r="A817">
            <v>43096</v>
          </cell>
          <cell r="B817">
            <v>4</v>
          </cell>
          <cell r="C817" t="str">
            <v>Mercredi</v>
          </cell>
        </row>
        <row r="818">
          <cell r="A818">
            <v>43097</v>
          </cell>
          <cell r="B818">
            <v>5</v>
          </cell>
          <cell r="C818" t="str">
            <v>Jeudi</v>
          </cell>
        </row>
        <row r="819">
          <cell r="A819">
            <v>43098</v>
          </cell>
          <cell r="B819">
            <v>6</v>
          </cell>
          <cell r="C819" t="str">
            <v>Vendredi</v>
          </cell>
        </row>
        <row r="820">
          <cell r="A820">
            <v>43099</v>
          </cell>
          <cell r="B820">
            <v>7</v>
          </cell>
          <cell r="C820" t="str">
            <v>Samedi</v>
          </cell>
        </row>
        <row r="821">
          <cell r="A821">
            <v>43100</v>
          </cell>
          <cell r="B821">
            <v>1</v>
          </cell>
          <cell r="C821" t="str">
            <v>Dimanche</v>
          </cell>
        </row>
        <row r="822">
          <cell r="A822">
            <v>43101</v>
          </cell>
          <cell r="B822">
            <v>2</v>
          </cell>
          <cell r="C822" t="str">
            <v>Lundi</v>
          </cell>
        </row>
        <row r="823">
          <cell r="A823">
            <v>43102</v>
          </cell>
          <cell r="B823">
            <v>3</v>
          </cell>
          <cell r="C823" t="str">
            <v>Mardi</v>
          </cell>
        </row>
        <row r="824">
          <cell r="A824">
            <v>43103</v>
          </cell>
          <cell r="B824">
            <v>4</v>
          </cell>
          <cell r="C824" t="str">
            <v>Mercredi</v>
          </cell>
        </row>
        <row r="825">
          <cell r="A825">
            <v>43104</v>
          </cell>
          <cell r="B825">
            <v>5</v>
          </cell>
          <cell r="C825" t="str">
            <v>Jeudi</v>
          </cell>
        </row>
        <row r="826">
          <cell r="A826">
            <v>43105</v>
          </cell>
          <cell r="B826">
            <v>6</v>
          </cell>
          <cell r="C826" t="str">
            <v>Vendredi</v>
          </cell>
        </row>
        <row r="827">
          <cell r="A827">
            <v>43106</v>
          </cell>
          <cell r="B827">
            <v>7</v>
          </cell>
          <cell r="C827" t="str">
            <v>Samedi</v>
          </cell>
        </row>
        <row r="828">
          <cell r="A828">
            <v>43107</v>
          </cell>
          <cell r="B828">
            <v>1</v>
          </cell>
          <cell r="C828" t="str">
            <v>Dimanche</v>
          </cell>
        </row>
        <row r="829">
          <cell r="A829">
            <v>43108</v>
          </cell>
          <cell r="B829">
            <v>2</v>
          </cell>
          <cell r="C829" t="str">
            <v>Lundi</v>
          </cell>
        </row>
        <row r="830">
          <cell r="A830">
            <v>43109</v>
          </cell>
          <cell r="B830">
            <v>3</v>
          </cell>
          <cell r="C830" t="str">
            <v>Mardi</v>
          </cell>
        </row>
        <row r="831">
          <cell r="A831">
            <v>43110</v>
          </cell>
          <cell r="B831">
            <v>4</v>
          </cell>
          <cell r="C831" t="str">
            <v>Mercredi</v>
          </cell>
        </row>
        <row r="832">
          <cell r="A832">
            <v>43111</v>
          </cell>
          <cell r="B832">
            <v>5</v>
          </cell>
          <cell r="C832" t="str">
            <v>Jeudi</v>
          </cell>
        </row>
        <row r="833">
          <cell r="A833">
            <v>43112</v>
          </cell>
          <cell r="B833">
            <v>6</v>
          </cell>
          <cell r="C833" t="str">
            <v>Vendredi</v>
          </cell>
        </row>
        <row r="834">
          <cell r="A834">
            <v>43113</v>
          </cell>
          <cell r="B834">
            <v>7</v>
          </cell>
          <cell r="C834" t="str">
            <v>Samedi</v>
          </cell>
        </row>
        <row r="835">
          <cell r="A835">
            <v>43114</v>
          </cell>
          <cell r="B835">
            <v>1</v>
          </cell>
          <cell r="C835" t="str">
            <v>Dimanche</v>
          </cell>
        </row>
        <row r="836">
          <cell r="A836">
            <v>43115</v>
          </cell>
          <cell r="B836">
            <v>2</v>
          </cell>
          <cell r="C836" t="str">
            <v>Lundi</v>
          </cell>
        </row>
        <row r="837">
          <cell r="A837">
            <v>43116</v>
          </cell>
          <cell r="B837">
            <v>3</v>
          </cell>
          <cell r="C837" t="str">
            <v>Mardi</v>
          </cell>
        </row>
        <row r="838">
          <cell r="A838">
            <v>43117</v>
          </cell>
          <cell r="B838">
            <v>4</v>
          </cell>
          <cell r="C838" t="str">
            <v>Mercredi</v>
          </cell>
        </row>
        <row r="839">
          <cell r="A839">
            <v>43118</v>
          </cell>
          <cell r="B839">
            <v>5</v>
          </cell>
          <cell r="C839" t="str">
            <v>Jeudi</v>
          </cell>
        </row>
        <row r="840">
          <cell r="A840">
            <v>43119</v>
          </cell>
          <cell r="B840">
            <v>6</v>
          </cell>
          <cell r="C840" t="str">
            <v>Vendredi</v>
          </cell>
        </row>
        <row r="841">
          <cell r="A841">
            <v>43120</v>
          </cell>
          <cell r="B841">
            <v>7</v>
          </cell>
          <cell r="C841" t="str">
            <v>Samedi</v>
          </cell>
        </row>
        <row r="842">
          <cell r="A842">
            <v>43121</v>
          </cell>
          <cell r="B842">
            <v>1</v>
          </cell>
          <cell r="C842" t="str">
            <v>Dimanche</v>
          </cell>
        </row>
        <row r="843">
          <cell r="A843">
            <v>43122</v>
          </cell>
          <cell r="B843">
            <v>2</v>
          </cell>
          <cell r="C843" t="str">
            <v>Lundi</v>
          </cell>
        </row>
        <row r="844">
          <cell r="A844">
            <v>43123</v>
          </cell>
          <cell r="B844">
            <v>3</v>
          </cell>
          <cell r="C844" t="str">
            <v>Mardi</v>
          </cell>
        </row>
        <row r="845">
          <cell r="A845">
            <v>43124</v>
          </cell>
          <cell r="B845">
            <v>4</v>
          </cell>
          <cell r="C845" t="str">
            <v>Mercredi</v>
          </cell>
        </row>
        <row r="846">
          <cell r="A846">
            <v>43125</v>
          </cell>
          <cell r="B846">
            <v>5</v>
          </cell>
          <cell r="C846" t="str">
            <v>Jeudi</v>
          </cell>
        </row>
        <row r="847">
          <cell r="A847">
            <v>43126</v>
          </cell>
          <cell r="B847">
            <v>6</v>
          </cell>
          <cell r="C847" t="str">
            <v>Vendredi</v>
          </cell>
        </row>
        <row r="848">
          <cell r="A848">
            <v>43127</v>
          </cell>
          <cell r="B848">
            <v>7</v>
          </cell>
          <cell r="C848" t="str">
            <v>Samedi</v>
          </cell>
        </row>
        <row r="849">
          <cell r="A849">
            <v>43128</v>
          </cell>
          <cell r="B849">
            <v>1</v>
          </cell>
          <cell r="C849" t="str">
            <v>Dimanche</v>
          </cell>
        </row>
        <row r="850">
          <cell r="A850">
            <v>43129</v>
          </cell>
          <cell r="B850">
            <v>2</v>
          </cell>
          <cell r="C850" t="str">
            <v>Lundi</v>
          </cell>
        </row>
        <row r="851">
          <cell r="A851">
            <v>43130</v>
          </cell>
          <cell r="B851">
            <v>3</v>
          </cell>
          <cell r="C851" t="str">
            <v>Mardi</v>
          </cell>
        </row>
        <row r="852">
          <cell r="A852">
            <v>43131</v>
          </cell>
          <cell r="B852">
            <v>4</v>
          </cell>
          <cell r="C852" t="str">
            <v>Mercredi</v>
          </cell>
        </row>
        <row r="853">
          <cell r="A853">
            <v>43132</v>
          </cell>
          <cell r="B853">
            <v>5</v>
          </cell>
          <cell r="C853" t="str">
            <v>Jeudi</v>
          </cell>
        </row>
        <row r="854">
          <cell r="A854">
            <v>43133</v>
          </cell>
          <cell r="B854">
            <v>6</v>
          </cell>
          <cell r="C854" t="str">
            <v>Vendredi</v>
          </cell>
        </row>
        <row r="855">
          <cell r="A855">
            <v>43134</v>
          </cell>
          <cell r="B855">
            <v>7</v>
          </cell>
          <cell r="C855" t="str">
            <v>Samedi</v>
          </cell>
        </row>
        <row r="856">
          <cell r="A856">
            <v>43135</v>
          </cell>
          <cell r="B856">
            <v>1</v>
          </cell>
          <cell r="C856" t="str">
            <v>Dimanche</v>
          </cell>
        </row>
        <row r="857">
          <cell r="A857">
            <v>43136</v>
          </cell>
          <cell r="B857">
            <v>2</v>
          </cell>
          <cell r="C857" t="str">
            <v>Lundi</v>
          </cell>
        </row>
        <row r="858">
          <cell r="A858">
            <v>43137</v>
          </cell>
          <cell r="B858">
            <v>3</v>
          </cell>
          <cell r="C858" t="str">
            <v>Mardi</v>
          </cell>
        </row>
        <row r="859">
          <cell r="A859">
            <v>43138</v>
          </cell>
          <cell r="B859">
            <v>4</v>
          </cell>
          <cell r="C859" t="str">
            <v>Mercredi</v>
          </cell>
        </row>
        <row r="860">
          <cell r="A860">
            <v>43139</v>
          </cell>
          <cell r="B860">
            <v>5</v>
          </cell>
          <cell r="C860" t="str">
            <v>Jeudi</v>
          </cell>
        </row>
        <row r="861">
          <cell r="A861">
            <v>43140</v>
          </cell>
          <cell r="B861">
            <v>6</v>
          </cell>
          <cell r="C861" t="str">
            <v>Vendredi</v>
          </cell>
        </row>
        <row r="862">
          <cell r="A862">
            <v>43141</v>
          </cell>
          <cell r="B862">
            <v>7</v>
          </cell>
          <cell r="C862" t="str">
            <v>Samedi</v>
          </cell>
        </row>
        <row r="863">
          <cell r="A863">
            <v>43142</v>
          </cell>
          <cell r="B863">
            <v>1</v>
          </cell>
          <cell r="C863" t="str">
            <v>Dimanche</v>
          </cell>
        </row>
        <row r="864">
          <cell r="A864">
            <v>43143</v>
          </cell>
          <cell r="B864">
            <v>2</v>
          </cell>
          <cell r="C864" t="str">
            <v>Lundi</v>
          </cell>
        </row>
        <row r="865">
          <cell r="A865">
            <v>43144</v>
          </cell>
          <cell r="B865">
            <v>3</v>
          </cell>
          <cell r="C865" t="str">
            <v>Mardi</v>
          </cell>
        </row>
        <row r="866">
          <cell r="A866">
            <v>43145</v>
          </cell>
          <cell r="B866">
            <v>4</v>
          </cell>
          <cell r="C866" t="str">
            <v>Mercredi</v>
          </cell>
        </row>
        <row r="867">
          <cell r="A867">
            <v>43146</v>
          </cell>
          <cell r="B867">
            <v>5</v>
          </cell>
          <cell r="C867" t="str">
            <v>Jeudi</v>
          </cell>
        </row>
        <row r="868">
          <cell r="A868">
            <v>43147</v>
          </cell>
          <cell r="B868">
            <v>6</v>
          </cell>
          <cell r="C868" t="str">
            <v>Vendredi</v>
          </cell>
        </row>
        <row r="869">
          <cell r="A869">
            <v>43148</v>
          </cell>
          <cell r="B869">
            <v>7</v>
          </cell>
          <cell r="C869" t="str">
            <v>Samedi</v>
          </cell>
        </row>
        <row r="870">
          <cell r="A870">
            <v>43149</v>
          </cell>
          <cell r="B870">
            <v>1</v>
          </cell>
          <cell r="C870" t="str">
            <v>Dimanche</v>
          </cell>
        </row>
        <row r="871">
          <cell r="A871">
            <v>43150</v>
          </cell>
          <cell r="B871">
            <v>2</v>
          </cell>
          <cell r="C871" t="str">
            <v>Lundi</v>
          </cell>
        </row>
        <row r="872">
          <cell r="A872">
            <v>43151</v>
          </cell>
          <cell r="B872">
            <v>3</v>
          </cell>
          <cell r="C872" t="str">
            <v>Mardi</v>
          </cell>
        </row>
        <row r="873">
          <cell r="A873">
            <v>43152</v>
          </cell>
          <cell r="B873">
            <v>4</v>
          </cell>
          <cell r="C873" t="str">
            <v>Mercredi</v>
          </cell>
        </row>
        <row r="874">
          <cell r="A874">
            <v>43153</v>
          </cell>
          <cell r="B874">
            <v>5</v>
          </cell>
          <cell r="C874" t="str">
            <v>Jeudi</v>
          </cell>
        </row>
        <row r="875">
          <cell r="A875">
            <v>43154</v>
          </cell>
          <cell r="B875">
            <v>6</v>
          </cell>
          <cell r="C875" t="str">
            <v>Vendredi</v>
          </cell>
        </row>
        <row r="876">
          <cell r="A876">
            <v>43155</v>
          </cell>
          <cell r="B876">
            <v>7</v>
          </cell>
          <cell r="C876" t="str">
            <v>Samedi</v>
          </cell>
        </row>
        <row r="877">
          <cell r="A877">
            <v>43156</v>
          </cell>
          <cell r="B877">
            <v>1</v>
          </cell>
          <cell r="C877" t="str">
            <v>Dimanche</v>
          </cell>
        </row>
        <row r="878">
          <cell r="A878">
            <v>43157</v>
          </cell>
          <cell r="B878">
            <v>2</v>
          </cell>
          <cell r="C878" t="str">
            <v>Lundi</v>
          </cell>
        </row>
        <row r="879">
          <cell r="A879">
            <v>43158</v>
          </cell>
          <cell r="B879">
            <v>3</v>
          </cell>
          <cell r="C879" t="str">
            <v>Mardi</v>
          </cell>
        </row>
        <row r="880">
          <cell r="A880">
            <v>43159</v>
          </cell>
          <cell r="B880">
            <v>4</v>
          </cell>
          <cell r="C880" t="str">
            <v>Mercredi</v>
          </cell>
        </row>
        <row r="881">
          <cell r="A881">
            <v>43160</v>
          </cell>
          <cell r="B881">
            <v>5</v>
          </cell>
          <cell r="C881" t="str">
            <v>Jeudi</v>
          </cell>
        </row>
        <row r="882">
          <cell r="A882">
            <v>43161</v>
          </cell>
          <cell r="B882">
            <v>6</v>
          </cell>
          <cell r="C882" t="str">
            <v>Vendredi</v>
          </cell>
        </row>
        <row r="883">
          <cell r="A883">
            <v>43162</v>
          </cell>
          <cell r="B883">
            <v>7</v>
          </cell>
          <cell r="C883" t="str">
            <v>Samedi</v>
          </cell>
        </row>
        <row r="884">
          <cell r="A884">
            <v>43163</v>
          </cell>
          <cell r="B884">
            <v>1</v>
          </cell>
          <cell r="C884" t="str">
            <v>Dimanche</v>
          </cell>
        </row>
        <row r="885">
          <cell r="A885">
            <v>43164</v>
          </cell>
          <cell r="B885">
            <v>2</v>
          </cell>
          <cell r="C885" t="str">
            <v>Lundi</v>
          </cell>
        </row>
        <row r="886">
          <cell r="A886">
            <v>43165</v>
          </cell>
          <cell r="B886">
            <v>3</v>
          </cell>
          <cell r="C886" t="str">
            <v>Mardi</v>
          </cell>
        </row>
        <row r="887">
          <cell r="A887">
            <v>43166</v>
          </cell>
          <cell r="B887">
            <v>4</v>
          </cell>
          <cell r="C887" t="str">
            <v>Mercredi</v>
          </cell>
        </row>
        <row r="888">
          <cell r="A888">
            <v>43167</v>
          </cell>
          <cell r="B888">
            <v>5</v>
          </cell>
          <cell r="C888" t="str">
            <v>Jeudi</v>
          </cell>
        </row>
        <row r="889">
          <cell r="A889">
            <v>43168</v>
          </cell>
          <cell r="B889">
            <v>6</v>
          </cell>
          <cell r="C889" t="str">
            <v>Vendredi</v>
          </cell>
        </row>
        <row r="890">
          <cell r="A890">
            <v>43169</v>
          </cell>
          <cell r="B890">
            <v>7</v>
          </cell>
          <cell r="C890" t="str">
            <v>Samedi</v>
          </cell>
        </row>
        <row r="891">
          <cell r="A891">
            <v>43170</v>
          </cell>
          <cell r="B891">
            <v>1</v>
          </cell>
          <cell r="C891" t="str">
            <v>Dimanche</v>
          </cell>
        </row>
        <row r="892">
          <cell r="A892">
            <v>43171</v>
          </cell>
          <cell r="B892">
            <v>2</v>
          </cell>
          <cell r="C892" t="str">
            <v>Lundi</v>
          </cell>
        </row>
        <row r="893">
          <cell r="A893">
            <v>43172</v>
          </cell>
          <cell r="B893">
            <v>3</v>
          </cell>
          <cell r="C893" t="str">
            <v>Mardi</v>
          </cell>
        </row>
        <row r="894">
          <cell r="A894">
            <v>43173</v>
          </cell>
          <cell r="B894">
            <v>4</v>
          </cell>
          <cell r="C894" t="str">
            <v>Mercredi</v>
          </cell>
        </row>
        <row r="895">
          <cell r="A895">
            <v>43174</v>
          </cell>
          <cell r="B895">
            <v>5</v>
          </cell>
          <cell r="C895" t="str">
            <v>Jeudi</v>
          </cell>
        </row>
        <row r="896">
          <cell r="A896">
            <v>43175</v>
          </cell>
          <cell r="B896">
            <v>6</v>
          </cell>
          <cell r="C896" t="str">
            <v>Vendredi</v>
          </cell>
        </row>
        <row r="897">
          <cell r="A897">
            <v>43176</v>
          </cell>
          <cell r="B897">
            <v>7</v>
          </cell>
          <cell r="C897" t="str">
            <v>Samedi</v>
          </cell>
        </row>
        <row r="898">
          <cell r="A898">
            <v>43177</v>
          </cell>
          <cell r="B898">
            <v>1</v>
          </cell>
          <cell r="C898" t="str">
            <v>Dimanche</v>
          </cell>
        </row>
        <row r="899">
          <cell r="A899">
            <v>43178</v>
          </cell>
          <cell r="B899">
            <v>2</v>
          </cell>
          <cell r="C899" t="str">
            <v>Lundi</v>
          </cell>
        </row>
        <row r="900">
          <cell r="A900">
            <v>43179</v>
          </cell>
          <cell r="B900">
            <v>3</v>
          </cell>
          <cell r="C900" t="str">
            <v>Mardi</v>
          </cell>
        </row>
        <row r="901">
          <cell r="A901">
            <v>43180</v>
          </cell>
          <cell r="B901">
            <v>4</v>
          </cell>
          <cell r="C901" t="str">
            <v>Mercredi</v>
          </cell>
        </row>
        <row r="902">
          <cell r="A902">
            <v>43181</v>
          </cell>
          <cell r="B902">
            <v>5</v>
          </cell>
          <cell r="C902" t="str">
            <v>Jeudi</v>
          </cell>
        </row>
        <row r="903">
          <cell r="A903">
            <v>43182</v>
          </cell>
          <cell r="B903">
            <v>6</v>
          </cell>
          <cell r="C903" t="str">
            <v>Vendredi</v>
          </cell>
        </row>
        <row r="904">
          <cell r="A904">
            <v>43183</v>
          </cell>
          <cell r="B904">
            <v>7</v>
          </cell>
          <cell r="C904" t="str">
            <v>Samedi</v>
          </cell>
        </row>
        <row r="905">
          <cell r="A905">
            <v>43184</v>
          </cell>
          <cell r="B905">
            <v>1</v>
          </cell>
          <cell r="C905" t="str">
            <v>Dimanche</v>
          </cell>
        </row>
        <row r="906">
          <cell r="A906">
            <v>43185</v>
          </cell>
          <cell r="B906">
            <v>2</v>
          </cell>
          <cell r="C906" t="str">
            <v>Lundi</v>
          </cell>
        </row>
        <row r="907">
          <cell r="A907">
            <v>43186</v>
          </cell>
          <cell r="B907">
            <v>3</v>
          </cell>
          <cell r="C907" t="str">
            <v>Mardi</v>
          </cell>
        </row>
        <row r="908">
          <cell r="A908">
            <v>43187</v>
          </cell>
          <cell r="B908">
            <v>4</v>
          </cell>
          <cell r="C908" t="str">
            <v>Mercredi</v>
          </cell>
        </row>
        <row r="909">
          <cell r="A909">
            <v>43188</v>
          </cell>
          <cell r="B909">
            <v>5</v>
          </cell>
          <cell r="C909" t="str">
            <v>Jeudi</v>
          </cell>
        </row>
        <row r="910">
          <cell r="A910">
            <v>43189</v>
          </cell>
          <cell r="B910">
            <v>6</v>
          </cell>
          <cell r="C910" t="str">
            <v>Vendredi</v>
          </cell>
        </row>
        <row r="911">
          <cell r="A911">
            <v>43190</v>
          </cell>
          <cell r="B911">
            <v>7</v>
          </cell>
          <cell r="C911" t="str">
            <v>Samedi</v>
          </cell>
        </row>
        <row r="912">
          <cell r="A912">
            <v>43191</v>
          </cell>
          <cell r="B912">
            <v>1</v>
          </cell>
          <cell r="C912" t="str">
            <v>Dimanche</v>
          </cell>
        </row>
        <row r="913">
          <cell r="A913">
            <v>43192</v>
          </cell>
          <cell r="B913">
            <v>2</v>
          </cell>
          <cell r="C913" t="str">
            <v>Lundi</v>
          </cell>
        </row>
        <row r="914">
          <cell r="A914">
            <v>43193</v>
          </cell>
          <cell r="B914">
            <v>3</v>
          </cell>
          <cell r="C914" t="str">
            <v>Mardi</v>
          </cell>
        </row>
        <row r="915">
          <cell r="A915">
            <v>43194</v>
          </cell>
          <cell r="B915">
            <v>4</v>
          </cell>
          <cell r="C915" t="str">
            <v>Mercredi</v>
          </cell>
        </row>
        <row r="916">
          <cell r="A916">
            <v>43195</v>
          </cell>
          <cell r="B916">
            <v>5</v>
          </cell>
          <cell r="C916" t="str">
            <v>Jeudi</v>
          </cell>
        </row>
        <row r="917">
          <cell r="A917">
            <v>43196</v>
          </cell>
          <cell r="B917">
            <v>6</v>
          </cell>
          <cell r="C917" t="str">
            <v>Vendredi</v>
          </cell>
        </row>
        <row r="918">
          <cell r="A918">
            <v>43197</v>
          </cell>
          <cell r="B918">
            <v>7</v>
          </cell>
          <cell r="C918" t="str">
            <v>Samedi</v>
          </cell>
        </row>
        <row r="919">
          <cell r="A919">
            <v>43198</v>
          </cell>
          <cell r="B919">
            <v>1</v>
          </cell>
          <cell r="C919" t="str">
            <v>Dimanche</v>
          </cell>
        </row>
        <row r="920">
          <cell r="A920">
            <v>43199</v>
          </cell>
          <cell r="B920">
            <v>2</v>
          </cell>
          <cell r="C920" t="str">
            <v>Lundi</v>
          </cell>
        </row>
        <row r="921">
          <cell r="A921">
            <v>43200</v>
          </cell>
          <cell r="B921">
            <v>3</v>
          </cell>
          <cell r="C921" t="str">
            <v>Mardi</v>
          </cell>
        </row>
        <row r="922">
          <cell r="A922">
            <v>43201</v>
          </cell>
          <cell r="B922">
            <v>4</v>
          </cell>
          <cell r="C922" t="str">
            <v>Mercredi</v>
          </cell>
        </row>
        <row r="923">
          <cell r="A923">
            <v>43202</v>
          </cell>
          <cell r="B923">
            <v>5</v>
          </cell>
          <cell r="C923" t="str">
            <v>Jeudi</v>
          </cell>
        </row>
        <row r="924">
          <cell r="A924">
            <v>43203</v>
          </cell>
          <cell r="B924">
            <v>6</v>
          </cell>
          <cell r="C924" t="str">
            <v>Vendredi</v>
          </cell>
        </row>
        <row r="925">
          <cell r="A925">
            <v>43204</v>
          </cell>
          <cell r="B925">
            <v>7</v>
          </cell>
          <cell r="C925" t="str">
            <v>Samedi</v>
          </cell>
        </row>
        <row r="926">
          <cell r="A926">
            <v>43205</v>
          </cell>
          <cell r="B926">
            <v>1</v>
          </cell>
          <cell r="C926" t="str">
            <v>Dimanche</v>
          </cell>
        </row>
        <row r="927">
          <cell r="A927">
            <v>43206</v>
          </cell>
          <cell r="B927">
            <v>2</v>
          </cell>
          <cell r="C927" t="str">
            <v>Lundi</v>
          </cell>
        </row>
        <row r="928">
          <cell r="A928">
            <v>43207</v>
          </cell>
          <cell r="B928">
            <v>3</v>
          </cell>
          <cell r="C928" t="str">
            <v>Mardi</v>
          </cell>
        </row>
        <row r="929">
          <cell r="A929">
            <v>43208</v>
          </cell>
          <cell r="B929">
            <v>4</v>
          </cell>
          <cell r="C929" t="str">
            <v>Mercredi</v>
          </cell>
        </row>
        <row r="930">
          <cell r="A930">
            <v>43209</v>
          </cell>
          <cell r="B930">
            <v>5</v>
          </cell>
          <cell r="C930" t="str">
            <v>Jeudi</v>
          </cell>
        </row>
        <row r="931">
          <cell r="A931">
            <v>43210</v>
          </cell>
          <cell r="B931">
            <v>6</v>
          </cell>
          <cell r="C931" t="str">
            <v>Vendredi</v>
          </cell>
        </row>
        <row r="932">
          <cell r="A932">
            <v>43211</v>
          </cell>
          <cell r="B932">
            <v>7</v>
          </cell>
          <cell r="C932" t="str">
            <v>Samedi</v>
          </cell>
        </row>
        <row r="933">
          <cell r="A933">
            <v>43212</v>
          </cell>
          <cell r="B933">
            <v>1</v>
          </cell>
          <cell r="C933" t="str">
            <v>Dimanche</v>
          </cell>
        </row>
        <row r="934">
          <cell r="A934">
            <v>43213</v>
          </cell>
          <cell r="B934">
            <v>2</v>
          </cell>
          <cell r="C934" t="str">
            <v>Lundi</v>
          </cell>
        </row>
        <row r="935">
          <cell r="A935">
            <v>43214</v>
          </cell>
          <cell r="B935">
            <v>3</v>
          </cell>
          <cell r="C935" t="str">
            <v>Mardi</v>
          </cell>
        </row>
        <row r="936">
          <cell r="A936">
            <v>43215</v>
          </cell>
          <cell r="B936">
            <v>4</v>
          </cell>
          <cell r="C936" t="str">
            <v>Mercredi</v>
          </cell>
        </row>
        <row r="937">
          <cell r="A937">
            <v>43216</v>
          </cell>
          <cell r="B937">
            <v>5</v>
          </cell>
          <cell r="C937" t="str">
            <v>Jeudi</v>
          </cell>
        </row>
        <row r="938">
          <cell r="A938">
            <v>43217</v>
          </cell>
          <cell r="B938">
            <v>6</v>
          </cell>
          <cell r="C938" t="str">
            <v>Vendredi</v>
          </cell>
        </row>
        <row r="939">
          <cell r="A939">
            <v>43218</v>
          </cell>
          <cell r="B939">
            <v>7</v>
          </cell>
          <cell r="C939" t="str">
            <v>Samedi</v>
          </cell>
        </row>
        <row r="940">
          <cell r="A940">
            <v>43219</v>
          </cell>
          <cell r="B940">
            <v>1</v>
          </cell>
          <cell r="C940" t="str">
            <v>Dimanche</v>
          </cell>
        </row>
        <row r="941">
          <cell r="A941">
            <v>43220</v>
          </cell>
          <cell r="B941">
            <v>2</v>
          </cell>
          <cell r="C941" t="str">
            <v>Lundi</v>
          </cell>
        </row>
        <row r="942">
          <cell r="A942">
            <v>43221</v>
          </cell>
          <cell r="B942">
            <v>3</v>
          </cell>
          <cell r="C942" t="str">
            <v>Mardi</v>
          </cell>
        </row>
        <row r="943">
          <cell r="A943">
            <v>43222</v>
          </cell>
          <cell r="B943">
            <v>4</v>
          </cell>
          <cell r="C943" t="str">
            <v>Mercredi</v>
          </cell>
        </row>
        <row r="944">
          <cell r="A944">
            <v>43223</v>
          </cell>
          <cell r="B944">
            <v>5</v>
          </cell>
          <cell r="C944" t="str">
            <v>Jeudi</v>
          </cell>
        </row>
        <row r="945">
          <cell r="A945">
            <v>43224</v>
          </cell>
          <cell r="B945">
            <v>6</v>
          </cell>
          <cell r="C945" t="str">
            <v>Vendredi</v>
          </cell>
        </row>
        <row r="946">
          <cell r="A946">
            <v>43225</v>
          </cell>
          <cell r="B946">
            <v>7</v>
          </cell>
          <cell r="C946" t="str">
            <v>Samedi</v>
          </cell>
        </row>
        <row r="947">
          <cell r="A947">
            <v>43226</v>
          </cell>
          <cell r="B947">
            <v>1</v>
          </cell>
          <cell r="C947" t="str">
            <v>Dimanche</v>
          </cell>
        </row>
        <row r="948">
          <cell r="A948">
            <v>43227</v>
          </cell>
          <cell r="B948">
            <v>2</v>
          </cell>
          <cell r="C948" t="str">
            <v>Lundi</v>
          </cell>
        </row>
        <row r="949">
          <cell r="A949">
            <v>43228</v>
          </cell>
          <cell r="B949">
            <v>3</v>
          </cell>
          <cell r="C949" t="str">
            <v>Mardi</v>
          </cell>
        </row>
        <row r="950">
          <cell r="A950">
            <v>43229</v>
          </cell>
          <cell r="B950">
            <v>4</v>
          </cell>
          <cell r="C950" t="str">
            <v>Mercredi</v>
          </cell>
        </row>
        <row r="951">
          <cell r="A951">
            <v>43230</v>
          </cell>
          <cell r="B951">
            <v>5</v>
          </cell>
          <cell r="C951" t="str">
            <v>Jeudi</v>
          </cell>
        </row>
        <row r="952">
          <cell r="A952">
            <v>43231</v>
          </cell>
          <cell r="B952">
            <v>6</v>
          </cell>
          <cell r="C952" t="str">
            <v>Vendredi</v>
          </cell>
        </row>
        <row r="953">
          <cell r="A953">
            <v>43232</v>
          </cell>
          <cell r="B953">
            <v>7</v>
          </cell>
          <cell r="C953" t="str">
            <v>Samedi</v>
          </cell>
        </row>
        <row r="954">
          <cell r="A954">
            <v>43233</v>
          </cell>
          <cell r="B954">
            <v>1</v>
          </cell>
          <cell r="C954" t="str">
            <v>Dimanche</v>
          </cell>
        </row>
        <row r="955">
          <cell r="A955">
            <v>43234</v>
          </cell>
          <cell r="B955">
            <v>2</v>
          </cell>
          <cell r="C955" t="str">
            <v>Lundi</v>
          </cell>
        </row>
        <row r="956">
          <cell r="A956">
            <v>43235</v>
          </cell>
          <cell r="B956">
            <v>3</v>
          </cell>
          <cell r="C956" t="str">
            <v>Mardi</v>
          </cell>
        </row>
        <row r="957">
          <cell r="A957">
            <v>43236</v>
          </cell>
          <cell r="B957">
            <v>4</v>
          </cell>
          <cell r="C957" t="str">
            <v>Mercredi</v>
          </cell>
        </row>
        <row r="958">
          <cell r="A958">
            <v>43237</v>
          </cell>
          <cell r="B958">
            <v>5</v>
          </cell>
          <cell r="C958" t="str">
            <v>Jeudi</v>
          </cell>
        </row>
        <row r="959">
          <cell r="A959">
            <v>43238</v>
          </cell>
          <cell r="B959">
            <v>6</v>
          </cell>
          <cell r="C959" t="str">
            <v>Vendredi</v>
          </cell>
        </row>
        <row r="960">
          <cell r="A960">
            <v>43239</v>
          </cell>
          <cell r="B960">
            <v>7</v>
          </cell>
          <cell r="C960" t="str">
            <v>Samedi</v>
          </cell>
        </row>
        <row r="961">
          <cell r="A961">
            <v>43240</v>
          </cell>
          <cell r="B961">
            <v>1</v>
          </cell>
          <cell r="C961" t="str">
            <v>Dimanche</v>
          </cell>
        </row>
        <row r="962">
          <cell r="A962">
            <v>43241</v>
          </cell>
          <cell r="B962">
            <v>2</v>
          </cell>
          <cell r="C962" t="str">
            <v>Lundi</v>
          </cell>
        </row>
        <row r="963">
          <cell r="A963">
            <v>43242</v>
          </cell>
          <cell r="B963">
            <v>3</v>
          </cell>
          <cell r="C963" t="str">
            <v>Mardi</v>
          </cell>
        </row>
        <row r="964">
          <cell r="A964">
            <v>43243</v>
          </cell>
          <cell r="B964">
            <v>4</v>
          </cell>
          <cell r="C964" t="str">
            <v>Mercredi</v>
          </cell>
        </row>
        <row r="965">
          <cell r="A965">
            <v>43244</v>
          </cell>
          <cell r="B965">
            <v>5</v>
          </cell>
          <cell r="C965" t="str">
            <v>Jeudi</v>
          </cell>
        </row>
        <row r="966">
          <cell r="A966">
            <v>43245</v>
          </cell>
          <cell r="B966">
            <v>6</v>
          </cell>
          <cell r="C966" t="str">
            <v>Vendredi</v>
          </cell>
        </row>
        <row r="967">
          <cell r="A967">
            <v>43246</v>
          </cell>
          <cell r="B967">
            <v>7</v>
          </cell>
          <cell r="C967" t="str">
            <v>Samedi</v>
          </cell>
        </row>
        <row r="968">
          <cell r="A968">
            <v>43247</v>
          </cell>
          <cell r="B968">
            <v>1</v>
          </cell>
          <cell r="C968" t="str">
            <v>Dimanche</v>
          </cell>
        </row>
        <row r="969">
          <cell r="A969">
            <v>43248</v>
          </cell>
          <cell r="B969">
            <v>2</v>
          </cell>
          <cell r="C969" t="str">
            <v>Lundi</v>
          </cell>
        </row>
        <row r="970">
          <cell r="A970">
            <v>43249</v>
          </cell>
          <cell r="B970">
            <v>3</v>
          </cell>
          <cell r="C970" t="str">
            <v>Mardi</v>
          </cell>
        </row>
        <row r="971">
          <cell r="A971">
            <v>43250</v>
          </cell>
          <cell r="B971">
            <v>4</v>
          </cell>
          <cell r="C971" t="str">
            <v>Mercredi</v>
          </cell>
        </row>
        <row r="972">
          <cell r="A972">
            <v>43251</v>
          </cell>
          <cell r="B972">
            <v>5</v>
          </cell>
          <cell r="C972" t="str">
            <v>Jeudi</v>
          </cell>
        </row>
        <row r="973">
          <cell r="A973">
            <v>43252</v>
          </cell>
          <cell r="B973">
            <v>6</v>
          </cell>
          <cell r="C973" t="str">
            <v>Vendredi</v>
          </cell>
        </row>
        <row r="974">
          <cell r="A974">
            <v>43253</v>
          </cell>
          <cell r="B974">
            <v>7</v>
          </cell>
          <cell r="C974" t="str">
            <v>Samedi</v>
          </cell>
        </row>
        <row r="975">
          <cell r="A975">
            <v>43254</v>
          </cell>
          <cell r="B975">
            <v>1</v>
          </cell>
          <cell r="C975" t="str">
            <v>Dimanche</v>
          </cell>
        </row>
        <row r="976">
          <cell r="A976">
            <v>43255</v>
          </cell>
          <cell r="B976">
            <v>2</v>
          </cell>
          <cell r="C976" t="str">
            <v>Lundi</v>
          </cell>
        </row>
        <row r="977">
          <cell r="A977">
            <v>43256</v>
          </cell>
          <cell r="B977">
            <v>3</v>
          </cell>
          <cell r="C977" t="str">
            <v>Mardi</v>
          </cell>
        </row>
        <row r="978">
          <cell r="A978">
            <v>43257</v>
          </cell>
          <cell r="B978">
            <v>4</v>
          </cell>
          <cell r="C978" t="str">
            <v>Mercredi</v>
          </cell>
        </row>
        <row r="979">
          <cell r="A979">
            <v>43258</v>
          </cell>
          <cell r="B979">
            <v>5</v>
          </cell>
          <cell r="C979" t="str">
            <v>Jeudi</v>
          </cell>
        </row>
        <row r="980">
          <cell r="A980">
            <v>43259</v>
          </cell>
          <cell r="B980">
            <v>6</v>
          </cell>
          <cell r="C980" t="str">
            <v>Vendredi</v>
          </cell>
        </row>
        <row r="981">
          <cell r="A981">
            <v>43260</v>
          </cell>
          <cell r="B981">
            <v>7</v>
          </cell>
          <cell r="C981" t="str">
            <v>Samedi</v>
          </cell>
        </row>
        <row r="982">
          <cell r="A982">
            <v>43261</v>
          </cell>
          <cell r="B982">
            <v>1</v>
          </cell>
          <cell r="C982" t="str">
            <v>Dimanche</v>
          </cell>
        </row>
        <row r="983">
          <cell r="A983">
            <v>43262</v>
          </cell>
          <cell r="B983">
            <v>2</v>
          </cell>
          <cell r="C983" t="str">
            <v>Lundi</v>
          </cell>
        </row>
        <row r="984">
          <cell r="A984">
            <v>43263</v>
          </cell>
          <cell r="B984">
            <v>3</v>
          </cell>
          <cell r="C984" t="str">
            <v>Mardi</v>
          </cell>
        </row>
        <row r="985">
          <cell r="A985">
            <v>43264</v>
          </cell>
          <cell r="B985">
            <v>4</v>
          </cell>
          <cell r="C985" t="str">
            <v>Mercredi</v>
          </cell>
        </row>
        <row r="986">
          <cell r="A986">
            <v>43265</v>
          </cell>
          <cell r="B986">
            <v>5</v>
          </cell>
          <cell r="C986" t="str">
            <v>Jeudi</v>
          </cell>
        </row>
        <row r="987">
          <cell r="A987">
            <v>43266</v>
          </cell>
          <cell r="B987">
            <v>6</v>
          </cell>
          <cell r="C987" t="str">
            <v>Vendredi</v>
          </cell>
        </row>
        <row r="988">
          <cell r="A988">
            <v>43267</v>
          </cell>
          <cell r="B988">
            <v>7</v>
          </cell>
          <cell r="C988" t="str">
            <v>Samedi</v>
          </cell>
        </row>
        <row r="989">
          <cell r="A989">
            <v>43268</v>
          </cell>
          <cell r="B989">
            <v>1</v>
          </cell>
          <cell r="C989" t="str">
            <v>Dimanche</v>
          </cell>
        </row>
        <row r="990">
          <cell r="A990">
            <v>43269</v>
          </cell>
          <cell r="B990">
            <v>2</v>
          </cell>
          <cell r="C990" t="str">
            <v>Lundi</v>
          </cell>
        </row>
        <row r="991">
          <cell r="A991">
            <v>43270</v>
          </cell>
          <cell r="B991">
            <v>3</v>
          </cell>
          <cell r="C991" t="str">
            <v>Mardi</v>
          </cell>
        </row>
        <row r="992">
          <cell r="A992">
            <v>43271</v>
          </cell>
          <cell r="B992">
            <v>4</v>
          </cell>
          <cell r="C992" t="str">
            <v>Mercredi</v>
          </cell>
        </row>
        <row r="993">
          <cell r="A993">
            <v>43272</v>
          </cell>
          <cell r="B993">
            <v>5</v>
          </cell>
          <cell r="C993" t="str">
            <v>Jeudi</v>
          </cell>
        </row>
        <row r="994">
          <cell r="A994">
            <v>43273</v>
          </cell>
          <cell r="B994">
            <v>6</v>
          </cell>
          <cell r="C994" t="str">
            <v>Vendredi</v>
          </cell>
        </row>
        <row r="995">
          <cell r="A995">
            <v>43274</v>
          </cell>
          <cell r="B995">
            <v>7</v>
          </cell>
          <cell r="C995" t="str">
            <v>Samedi</v>
          </cell>
        </row>
        <row r="996">
          <cell r="A996">
            <v>43275</v>
          </cell>
          <cell r="B996">
            <v>1</v>
          </cell>
          <cell r="C996" t="str">
            <v>Dimanche</v>
          </cell>
        </row>
        <row r="997">
          <cell r="A997">
            <v>43276</v>
          </cell>
          <cell r="B997">
            <v>2</v>
          </cell>
          <cell r="C997" t="str">
            <v>Lundi</v>
          </cell>
        </row>
        <row r="998">
          <cell r="A998">
            <v>43277</v>
          </cell>
          <cell r="B998">
            <v>3</v>
          </cell>
          <cell r="C998" t="str">
            <v>Mardi</v>
          </cell>
        </row>
        <row r="999">
          <cell r="A999">
            <v>43278</v>
          </cell>
          <cell r="B999">
            <v>4</v>
          </cell>
          <cell r="C999" t="str">
            <v>Mercredi</v>
          </cell>
        </row>
        <row r="1000">
          <cell r="A1000">
            <v>43279</v>
          </cell>
          <cell r="B1000">
            <v>5</v>
          </cell>
          <cell r="C1000" t="str">
            <v>Jeudi</v>
          </cell>
        </row>
        <row r="1001">
          <cell r="A1001">
            <v>43280</v>
          </cell>
          <cell r="B1001">
            <v>6</v>
          </cell>
          <cell r="C1001" t="str">
            <v>Vendredi</v>
          </cell>
        </row>
        <row r="1002">
          <cell r="A1002">
            <v>43281</v>
          </cell>
          <cell r="B1002">
            <v>7</v>
          </cell>
          <cell r="C1002" t="str">
            <v>Samedi</v>
          </cell>
        </row>
        <row r="1003">
          <cell r="A1003">
            <v>43282</v>
          </cell>
          <cell r="B1003">
            <v>1</v>
          </cell>
          <cell r="C1003" t="str">
            <v>Dimanche</v>
          </cell>
        </row>
        <row r="1004">
          <cell r="A1004">
            <v>43283</v>
          </cell>
          <cell r="B1004">
            <v>2</v>
          </cell>
          <cell r="C1004" t="str">
            <v>Lundi</v>
          </cell>
        </row>
        <row r="1005">
          <cell r="A1005">
            <v>43284</v>
          </cell>
          <cell r="B1005">
            <v>3</v>
          </cell>
          <cell r="C1005" t="str">
            <v>Mardi</v>
          </cell>
        </row>
        <row r="1006">
          <cell r="A1006">
            <v>43285</v>
          </cell>
          <cell r="B1006">
            <v>4</v>
          </cell>
          <cell r="C1006" t="str">
            <v>Mercredi</v>
          </cell>
        </row>
        <row r="1007">
          <cell r="A1007">
            <v>43286</v>
          </cell>
          <cell r="B1007">
            <v>5</v>
          </cell>
          <cell r="C1007" t="str">
            <v>Jeudi</v>
          </cell>
        </row>
        <row r="1008">
          <cell r="A1008">
            <v>43287</v>
          </cell>
          <cell r="B1008">
            <v>6</v>
          </cell>
          <cell r="C1008" t="str">
            <v>Vendredi</v>
          </cell>
        </row>
        <row r="1009">
          <cell r="A1009">
            <v>43288</v>
          </cell>
          <cell r="B1009">
            <v>7</v>
          </cell>
          <cell r="C1009" t="str">
            <v>Samedi</v>
          </cell>
        </row>
        <row r="1010">
          <cell r="A1010">
            <v>43289</v>
          </cell>
          <cell r="B1010">
            <v>1</v>
          </cell>
          <cell r="C1010" t="str">
            <v>Dimanche</v>
          </cell>
        </row>
        <row r="1011">
          <cell r="A1011">
            <v>43290</v>
          </cell>
          <cell r="B1011">
            <v>2</v>
          </cell>
          <cell r="C1011" t="str">
            <v>Lundi</v>
          </cell>
        </row>
        <row r="1012">
          <cell r="A1012">
            <v>43291</v>
          </cell>
          <cell r="B1012">
            <v>3</v>
          </cell>
          <cell r="C1012" t="str">
            <v>Mardi</v>
          </cell>
        </row>
        <row r="1013">
          <cell r="A1013">
            <v>43292</v>
          </cell>
          <cell r="B1013">
            <v>4</v>
          </cell>
          <cell r="C1013" t="str">
            <v>Mercredi</v>
          </cell>
        </row>
        <row r="1014">
          <cell r="A1014">
            <v>43293</v>
          </cell>
          <cell r="B1014">
            <v>5</v>
          </cell>
          <cell r="C1014" t="str">
            <v>Jeudi</v>
          </cell>
        </row>
        <row r="1015">
          <cell r="A1015">
            <v>43294</v>
          </cell>
          <cell r="B1015">
            <v>6</v>
          </cell>
          <cell r="C1015" t="str">
            <v>Vendredi</v>
          </cell>
        </row>
        <row r="1016">
          <cell r="A1016">
            <v>43295</v>
          </cell>
          <cell r="B1016">
            <v>7</v>
          </cell>
          <cell r="C1016" t="str">
            <v>Samedi</v>
          </cell>
        </row>
        <row r="1017">
          <cell r="A1017">
            <v>43296</v>
          </cell>
          <cell r="B1017">
            <v>1</v>
          </cell>
          <cell r="C1017" t="str">
            <v>Dimanche</v>
          </cell>
        </row>
        <row r="1018">
          <cell r="A1018">
            <v>43297</v>
          </cell>
          <cell r="B1018">
            <v>2</v>
          </cell>
          <cell r="C1018" t="str">
            <v>Lundi</v>
          </cell>
        </row>
        <row r="1019">
          <cell r="A1019">
            <v>43298</v>
          </cell>
          <cell r="B1019">
            <v>3</v>
          </cell>
          <cell r="C1019" t="str">
            <v>Mardi</v>
          </cell>
        </row>
        <row r="1020">
          <cell r="A1020">
            <v>43299</v>
          </cell>
          <cell r="B1020">
            <v>4</v>
          </cell>
          <cell r="C1020" t="str">
            <v>Mercredi</v>
          </cell>
        </row>
        <row r="1021">
          <cell r="A1021">
            <v>43300</v>
          </cell>
          <cell r="B1021">
            <v>5</v>
          </cell>
          <cell r="C1021" t="str">
            <v>Jeudi</v>
          </cell>
        </row>
        <row r="1022">
          <cell r="A1022">
            <v>43301</v>
          </cell>
          <cell r="B1022">
            <v>6</v>
          </cell>
          <cell r="C1022" t="str">
            <v>Vendredi</v>
          </cell>
        </row>
        <row r="1023">
          <cell r="A1023">
            <v>43302</v>
          </cell>
          <cell r="B1023">
            <v>7</v>
          </cell>
          <cell r="C1023" t="str">
            <v>Samedi</v>
          </cell>
        </row>
        <row r="1024">
          <cell r="A1024">
            <v>43303</v>
          </cell>
          <cell r="B1024">
            <v>1</v>
          </cell>
          <cell r="C1024" t="str">
            <v>Dimanche</v>
          </cell>
        </row>
        <row r="1025">
          <cell r="A1025">
            <v>43304</v>
          </cell>
          <cell r="B1025">
            <v>2</v>
          </cell>
          <cell r="C1025" t="str">
            <v>Lundi</v>
          </cell>
        </row>
        <row r="1026">
          <cell r="A1026">
            <v>43305</v>
          </cell>
          <cell r="B1026">
            <v>3</v>
          </cell>
          <cell r="C1026" t="str">
            <v>Mardi</v>
          </cell>
        </row>
        <row r="1027">
          <cell r="A1027">
            <v>43306</v>
          </cell>
          <cell r="B1027">
            <v>4</v>
          </cell>
          <cell r="C1027" t="str">
            <v>Mercredi</v>
          </cell>
        </row>
        <row r="1028">
          <cell r="A1028">
            <v>43307</v>
          </cell>
          <cell r="B1028">
            <v>5</v>
          </cell>
          <cell r="C1028" t="str">
            <v>Jeudi</v>
          </cell>
        </row>
        <row r="1029">
          <cell r="A1029">
            <v>43308</v>
          </cell>
          <cell r="B1029">
            <v>6</v>
          </cell>
          <cell r="C1029" t="str">
            <v>Vendredi</v>
          </cell>
        </row>
        <row r="1030">
          <cell r="A1030">
            <v>43309</v>
          </cell>
          <cell r="B1030">
            <v>7</v>
          </cell>
          <cell r="C1030" t="str">
            <v>Samedi</v>
          </cell>
        </row>
        <row r="1031">
          <cell r="A1031">
            <v>43310</v>
          </cell>
          <cell r="B1031">
            <v>1</v>
          </cell>
          <cell r="C1031" t="str">
            <v>Dimanche</v>
          </cell>
        </row>
        <row r="1032">
          <cell r="A1032">
            <v>43311</v>
          </cell>
          <cell r="B1032">
            <v>2</v>
          </cell>
          <cell r="C1032" t="str">
            <v>Lundi</v>
          </cell>
        </row>
        <row r="1033">
          <cell r="A1033">
            <v>43312</v>
          </cell>
          <cell r="B1033">
            <v>3</v>
          </cell>
          <cell r="C1033" t="str">
            <v>Mardi</v>
          </cell>
        </row>
        <row r="1034">
          <cell r="A1034">
            <v>43313</v>
          </cell>
          <cell r="B1034">
            <v>4</v>
          </cell>
          <cell r="C1034" t="str">
            <v>Mercredi</v>
          </cell>
        </row>
        <row r="1035">
          <cell r="A1035">
            <v>43314</v>
          </cell>
          <cell r="B1035">
            <v>5</v>
          </cell>
          <cell r="C1035" t="str">
            <v>Jeudi</v>
          </cell>
        </row>
        <row r="1036">
          <cell r="A1036">
            <v>43315</v>
          </cell>
          <cell r="B1036">
            <v>6</v>
          </cell>
          <cell r="C1036" t="str">
            <v>Vendredi</v>
          </cell>
        </row>
        <row r="1037">
          <cell r="A1037">
            <v>43316</v>
          </cell>
          <cell r="B1037">
            <v>7</v>
          </cell>
          <cell r="C1037" t="str">
            <v>Samedi</v>
          </cell>
        </row>
        <row r="1038">
          <cell r="A1038">
            <v>43317</v>
          </cell>
          <cell r="B1038">
            <v>1</v>
          </cell>
          <cell r="C1038" t="str">
            <v>Dimanche</v>
          </cell>
        </row>
        <row r="1039">
          <cell r="A1039">
            <v>43318</v>
          </cell>
          <cell r="B1039">
            <v>2</v>
          </cell>
          <cell r="C1039" t="str">
            <v>Lundi</v>
          </cell>
        </row>
        <row r="1040">
          <cell r="A1040">
            <v>43319</v>
          </cell>
          <cell r="B1040">
            <v>3</v>
          </cell>
          <cell r="C1040" t="str">
            <v>Mardi</v>
          </cell>
        </row>
        <row r="1041">
          <cell r="A1041">
            <v>43320</v>
          </cell>
          <cell r="B1041">
            <v>4</v>
          </cell>
          <cell r="C1041" t="str">
            <v>Mercredi</v>
          </cell>
        </row>
        <row r="1042">
          <cell r="A1042">
            <v>43321</v>
          </cell>
          <cell r="B1042">
            <v>5</v>
          </cell>
          <cell r="C1042" t="str">
            <v>Jeudi</v>
          </cell>
        </row>
        <row r="1043">
          <cell r="A1043">
            <v>43322</v>
          </cell>
          <cell r="B1043">
            <v>6</v>
          </cell>
          <cell r="C1043" t="str">
            <v>Vendredi</v>
          </cell>
        </row>
        <row r="1044">
          <cell r="A1044">
            <v>43323</v>
          </cell>
          <cell r="B1044">
            <v>7</v>
          </cell>
          <cell r="C1044" t="str">
            <v>Samedi</v>
          </cell>
        </row>
        <row r="1045">
          <cell r="A1045">
            <v>43324</v>
          </cell>
          <cell r="B1045">
            <v>1</v>
          </cell>
          <cell r="C1045" t="str">
            <v>Dimanche</v>
          </cell>
        </row>
        <row r="1046">
          <cell r="A1046">
            <v>43325</v>
          </cell>
          <cell r="B1046">
            <v>2</v>
          </cell>
          <cell r="C1046" t="str">
            <v>Lundi</v>
          </cell>
        </row>
        <row r="1047">
          <cell r="A1047">
            <v>43326</v>
          </cell>
          <cell r="B1047">
            <v>3</v>
          </cell>
          <cell r="C1047" t="str">
            <v>Mardi</v>
          </cell>
        </row>
        <row r="1048">
          <cell r="A1048">
            <v>43327</v>
          </cell>
          <cell r="B1048">
            <v>4</v>
          </cell>
          <cell r="C1048" t="str">
            <v>Mercredi</v>
          </cell>
        </row>
        <row r="1049">
          <cell r="A1049">
            <v>43328</v>
          </cell>
          <cell r="B1049">
            <v>5</v>
          </cell>
          <cell r="C1049" t="str">
            <v>Jeudi</v>
          </cell>
        </row>
        <row r="1050">
          <cell r="A1050">
            <v>43329</v>
          </cell>
          <cell r="B1050">
            <v>6</v>
          </cell>
          <cell r="C1050" t="str">
            <v>Vendredi</v>
          </cell>
        </row>
        <row r="1051">
          <cell r="A1051">
            <v>43330</v>
          </cell>
          <cell r="B1051">
            <v>7</v>
          </cell>
          <cell r="C1051" t="str">
            <v>Samedi</v>
          </cell>
        </row>
        <row r="1052">
          <cell r="A1052">
            <v>43331</v>
          </cell>
          <cell r="B1052">
            <v>1</v>
          </cell>
          <cell r="C1052" t="str">
            <v>Dimanche</v>
          </cell>
        </row>
        <row r="1053">
          <cell r="A1053">
            <v>43332</v>
          </cell>
          <cell r="B1053">
            <v>2</v>
          </cell>
          <cell r="C1053" t="str">
            <v>Lundi</v>
          </cell>
        </row>
        <row r="1054">
          <cell r="A1054">
            <v>43333</v>
          </cell>
          <cell r="B1054">
            <v>3</v>
          </cell>
          <cell r="C1054" t="str">
            <v>Mardi</v>
          </cell>
        </row>
        <row r="1055">
          <cell r="A1055">
            <v>43334</v>
          </cell>
          <cell r="B1055">
            <v>4</v>
          </cell>
          <cell r="C1055" t="str">
            <v>Mercredi</v>
          </cell>
        </row>
        <row r="1056">
          <cell r="A1056">
            <v>43335</v>
          </cell>
          <cell r="B1056">
            <v>5</v>
          </cell>
          <cell r="C1056" t="str">
            <v>Jeudi</v>
          </cell>
        </row>
        <row r="1057">
          <cell r="A1057">
            <v>43336</v>
          </cell>
          <cell r="B1057">
            <v>6</v>
          </cell>
          <cell r="C1057" t="str">
            <v>Vendredi</v>
          </cell>
        </row>
        <row r="1058">
          <cell r="A1058">
            <v>43337</v>
          </cell>
          <cell r="B1058">
            <v>7</v>
          </cell>
          <cell r="C1058" t="str">
            <v>Samedi</v>
          </cell>
        </row>
        <row r="1059">
          <cell r="A1059">
            <v>43338</v>
          </cell>
          <cell r="B1059">
            <v>1</v>
          </cell>
          <cell r="C1059" t="str">
            <v>Dimanche</v>
          </cell>
        </row>
        <row r="1060">
          <cell r="A1060">
            <v>43339</v>
          </cell>
          <cell r="B1060">
            <v>2</v>
          </cell>
          <cell r="C1060" t="str">
            <v>Lundi</v>
          </cell>
        </row>
        <row r="1061">
          <cell r="A1061">
            <v>43340</v>
          </cell>
          <cell r="B1061">
            <v>3</v>
          </cell>
          <cell r="C1061" t="str">
            <v>Mardi</v>
          </cell>
        </row>
        <row r="1062">
          <cell r="A1062">
            <v>43341</v>
          </cell>
          <cell r="B1062">
            <v>4</v>
          </cell>
          <cell r="C1062" t="str">
            <v>Mercredi</v>
          </cell>
        </row>
        <row r="1063">
          <cell r="A1063">
            <v>43342</v>
          </cell>
          <cell r="B1063">
            <v>5</v>
          </cell>
          <cell r="C1063" t="str">
            <v>Jeudi</v>
          </cell>
        </row>
        <row r="1064">
          <cell r="A1064">
            <v>43343</v>
          </cell>
          <cell r="B1064">
            <v>6</v>
          </cell>
          <cell r="C1064" t="str">
            <v>Vendredi</v>
          </cell>
        </row>
        <row r="1065">
          <cell r="A1065">
            <v>43344</v>
          </cell>
          <cell r="B1065">
            <v>7</v>
          </cell>
          <cell r="C1065" t="str">
            <v>Samedi</v>
          </cell>
        </row>
        <row r="1066">
          <cell r="A1066">
            <v>43345</v>
          </cell>
          <cell r="B1066">
            <v>1</v>
          </cell>
          <cell r="C1066" t="str">
            <v>Dimanche</v>
          </cell>
        </row>
        <row r="1067">
          <cell r="A1067">
            <v>43346</v>
          </cell>
          <cell r="B1067">
            <v>2</v>
          </cell>
          <cell r="C1067" t="str">
            <v>Lundi</v>
          </cell>
        </row>
        <row r="1068">
          <cell r="A1068">
            <v>43347</v>
          </cell>
          <cell r="B1068">
            <v>3</v>
          </cell>
          <cell r="C1068" t="str">
            <v>Mardi</v>
          </cell>
        </row>
        <row r="1069">
          <cell r="A1069">
            <v>43348</v>
          </cell>
          <cell r="B1069">
            <v>4</v>
          </cell>
          <cell r="C1069" t="str">
            <v>Mercredi</v>
          </cell>
        </row>
        <row r="1070">
          <cell r="A1070">
            <v>43349</v>
          </cell>
          <cell r="B1070">
            <v>5</v>
          </cell>
          <cell r="C1070" t="str">
            <v>Jeudi</v>
          </cell>
        </row>
        <row r="1071">
          <cell r="A1071">
            <v>43350</v>
          </cell>
          <cell r="B1071">
            <v>6</v>
          </cell>
          <cell r="C1071" t="str">
            <v>Vendredi</v>
          </cell>
        </row>
        <row r="1072">
          <cell r="A1072">
            <v>43351</v>
          </cell>
          <cell r="B1072">
            <v>7</v>
          </cell>
          <cell r="C1072" t="str">
            <v>Samedi</v>
          </cell>
        </row>
        <row r="1073">
          <cell r="A1073">
            <v>43352</v>
          </cell>
          <cell r="B1073">
            <v>1</v>
          </cell>
          <cell r="C1073" t="str">
            <v>Dimanche</v>
          </cell>
        </row>
        <row r="1074">
          <cell r="A1074">
            <v>43353</v>
          </cell>
          <cell r="B1074">
            <v>2</v>
          </cell>
          <cell r="C1074" t="str">
            <v>Lundi</v>
          </cell>
        </row>
        <row r="1075">
          <cell r="A1075">
            <v>43354</v>
          </cell>
          <cell r="B1075">
            <v>3</v>
          </cell>
          <cell r="C1075" t="str">
            <v>Mardi</v>
          </cell>
        </row>
        <row r="1076">
          <cell r="A1076">
            <v>43355</v>
          </cell>
          <cell r="B1076">
            <v>4</v>
          </cell>
          <cell r="C1076" t="str">
            <v>Mercredi</v>
          </cell>
        </row>
        <row r="1077">
          <cell r="A1077">
            <v>43356</v>
          </cell>
          <cell r="B1077">
            <v>5</v>
          </cell>
          <cell r="C1077" t="str">
            <v>Jeudi</v>
          </cell>
        </row>
        <row r="1078">
          <cell r="A1078">
            <v>43357</v>
          </cell>
          <cell r="B1078">
            <v>6</v>
          </cell>
          <cell r="C1078" t="str">
            <v>Vendredi</v>
          </cell>
        </row>
        <row r="1079">
          <cell r="A1079">
            <v>43358</v>
          </cell>
          <cell r="B1079">
            <v>7</v>
          </cell>
          <cell r="C1079" t="str">
            <v>Samedi</v>
          </cell>
        </row>
        <row r="1080">
          <cell r="A1080">
            <v>43359</v>
          </cell>
          <cell r="B1080">
            <v>1</v>
          </cell>
          <cell r="C1080" t="str">
            <v>Dimanche</v>
          </cell>
        </row>
        <row r="1081">
          <cell r="A1081">
            <v>43360</v>
          </cell>
          <cell r="B1081">
            <v>2</v>
          </cell>
          <cell r="C1081" t="str">
            <v>Lundi</v>
          </cell>
        </row>
        <row r="1082">
          <cell r="A1082">
            <v>43361</v>
          </cell>
          <cell r="B1082">
            <v>3</v>
          </cell>
          <cell r="C1082" t="str">
            <v>Mardi</v>
          </cell>
        </row>
        <row r="1083">
          <cell r="A1083">
            <v>43362</v>
          </cell>
          <cell r="B1083">
            <v>4</v>
          </cell>
          <cell r="C1083" t="str">
            <v>Mercredi</v>
          </cell>
        </row>
        <row r="1084">
          <cell r="A1084">
            <v>43363</v>
          </cell>
          <cell r="B1084">
            <v>5</v>
          </cell>
          <cell r="C1084" t="str">
            <v>Jeudi</v>
          </cell>
        </row>
        <row r="1085">
          <cell r="A1085">
            <v>43364</v>
          </cell>
          <cell r="B1085">
            <v>6</v>
          </cell>
          <cell r="C1085" t="str">
            <v>Vendredi</v>
          </cell>
        </row>
        <row r="1086">
          <cell r="A1086">
            <v>43365</v>
          </cell>
          <cell r="B1086">
            <v>7</v>
          </cell>
          <cell r="C1086" t="str">
            <v>Samedi</v>
          </cell>
        </row>
        <row r="1087">
          <cell r="A1087">
            <v>43366</v>
          </cell>
          <cell r="B1087">
            <v>1</v>
          </cell>
          <cell r="C1087" t="str">
            <v>Dimanche</v>
          </cell>
        </row>
        <row r="1088">
          <cell r="A1088">
            <v>43367</v>
          </cell>
          <cell r="B1088">
            <v>2</v>
          </cell>
          <cell r="C1088" t="str">
            <v>Lundi</v>
          </cell>
        </row>
        <row r="1089">
          <cell r="A1089">
            <v>43368</v>
          </cell>
          <cell r="B1089">
            <v>3</v>
          </cell>
          <cell r="C1089" t="str">
            <v>Mardi</v>
          </cell>
        </row>
        <row r="1090">
          <cell r="A1090">
            <v>43369</v>
          </cell>
          <cell r="B1090">
            <v>4</v>
          </cell>
          <cell r="C1090" t="str">
            <v>Mercredi</v>
          </cell>
        </row>
        <row r="1091">
          <cell r="A1091">
            <v>43370</v>
          </cell>
          <cell r="B1091">
            <v>5</v>
          </cell>
          <cell r="C1091" t="str">
            <v>Jeudi</v>
          </cell>
        </row>
        <row r="1092">
          <cell r="A1092">
            <v>43371</v>
          </cell>
          <cell r="B1092">
            <v>6</v>
          </cell>
          <cell r="C1092" t="str">
            <v>Vendredi</v>
          </cell>
        </row>
        <row r="1093">
          <cell r="A1093">
            <v>43372</v>
          </cell>
          <cell r="B1093">
            <v>7</v>
          </cell>
          <cell r="C1093" t="str">
            <v>Samedi</v>
          </cell>
        </row>
        <row r="1094">
          <cell r="A1094">
            <v>43373</v>
          </cell>
          <cell r="B1094">
            <v>1</v>
          </cell>
          <cell r="C1094" t="str">
            <v>Dimanche</v>
          </cell>
        </row>
        <row r="1095">
          <cell r="A1095">
            <v>43374</v>
          </cell>
          <cell r="B1095">
            <v>2</v>
          </cell>
          <cell r="C1095" t="str">
            <v>Lundi</v>
          </cell>
        </row>
        <row r="1096">
          <cell r="A1096">
            <v>43375</v>
          </cell>
          <cell r="B1096">
            <v>3</v>
          </cell>
          <cell r="C1096" t="str">
            <v>Mardi</v>
          </cell>
        </row>
        <row r="1097">
          <cell r="A1097">
            <v>43376</v>
          </cell>
          <cell r="B1097">
            <v>4</v>
          </cell>
          <cell r="C1097" t="str">
            <v>Mercredi</v>
          </cell>
        </row>
        <row r="1098">
          <cell r="A1098">
            <v>43377</v>
          </cell>
          <cell r="B1098">
            <v>5</v>
          </cell>
          <cell r="C1098" t="str">
            <v>Jeudi</v>
          </cell>
        </row>
        <row r="1099">
          <cell r="A1099">
            <v>43378</v>
          </cell>
          <cell r="B1099">
            <v>6</v>
          </cell>
          <cell r="C1099" t="str">
            <v>Vendredi</v>
          </cell>
        </row>
        <row r="1100">
          <cell r="A1100">
            <v>43379</v>
          </cell>
          <cell r="B1100">
            <v>7</v>
          </cell>
          <cell r="C1100" t="str">
            <v>Samedi</v>
          </cell>
        </row>
        <row r="1101">
          <cell r="A1101">
            <v>43380</v>
          </cell>
          <cell r="B1101">
            <v>1</v>
          </cell>
          <cell r="C1101" t="str">
            <v>Dimanche</v>
          </cell>
        </row>
        <row r="1102">
          <cell r="A1102">
            <v>43381</v>
          </cell>
          <cell r="B1102">
            <v>2</v>
          </cell>
          <cell r="C1102" t="str">
            <v>Lundi</v>
          </cell>
        </row>
        <row r="1103">
          <cell r="A1103">
            <v>43382</v>
          </cell>
          <cell r="B1103">
            <v>3</v>
          </cell>
          <cell r="C1103" t="str">
            <v>Mardi</v>
          </cell>
        </row>
        <row r="1104">
          <cell r="A1104">
            <v>43383</v>
          </cell>
          <cell r="B1104">
            <v>4</v>
          </cell>
          <cell r="C1104" t="str">
            <v>Mercredi</v>
          </cell>
        </row>
        <row r="1105">
          <cell r="A1105">
            <v>43384</v>
          </cell>
          <cell r="B1105">
            <v>5</v>
          </cell>
          <cell r="C1105" t="str">
            <v>Jeudi</v>
          </cell>
        </row>
        <row r="1106">
          <cell r="A1106">
            <v>43385</v>
          </cell>
          <cell r="B1106">
            <v>6</v>
          </cell>
          <cell r="C1106" t="str">
            <v>Vendredi</v>
          </cell>
        </row>
        <row r="1107">
          <cell r="A1107">
            <v>43386</v>
          </cell>
          <cell r="B1107">
            <v>7</v>
          </cell>
          <cell r="C1107" t="str">
            <v>Samedi</v>
          </cell>
        </row>
        <row r="1108">
          <cell r="A1108">
            <v>43387</v>
          </cell>
          <cell r="B1108">
            <v>1</v>
          </cell>
          <cell r="C1108" t="str">
            <v>Dimanche</v>
          </cell>
        </row>
        <row r="1109">
          <cell r="A1109">
            <v>43388</v>
          </cell>
          <cell r="B1109">
            <v>2</v>
          </cell>
          <cell r="C1109" t="str">
            <v>Lundi</v>
          </cell>
        </row>
        <row r="1110">
          <cell r="A1110">
            <v>43389</v>
          </cell>
          <cell r="B1110">
            <v>3</v>
          </cell>
          <cell r="C1110" t="str">
            <v>Mardi</v>
          </cell>
        </row>
        <row r="1111">
          <cell r="A1111">
            <v>43390</v>
          </cell>
          <cell r="B1111">
            <v>4</v>
          </cell>
          <cell r="C1111" t="str">
            <v>Mercredi</v>
          </cell>
        </row>
        <row r="1112">
          <cell r="A1112">
            <v>43391</v>
          </cell>
          <cell r="B1112">
            <v>5</v>
          </cell>
          <cell r="C1112" t="str">
            <v>Jeudi</v>
          </cell>
        </row>
        <row r="1113">
          <cell r="A1113">
            <v>43392</v>
          </cell>
          <cell r="B1113">
            <v>6</v>
          </cell>
          <cell r="C1113" t="str">
            <v>Vendredi</v>
          </cell>
        </row>
        <row r="1114">
          <cell r="A1114">
            <v>43393</v>
          </cell>
          <cell r="B1114">
            <v>7</v>
          </cell>
          <cell r="C1114" t="str">
            <v>Samedi</v>
          </cell>
        </row>
        <row r="1115">
          <cell r="A1115">
            <v>43394</v>
          </cell>
          <cell r="B1115">
            <v>1</v>
          </cell>
          <cell r="C1115" t="str">
            <v>Dimanche</v>
          </cell>
        </row>
        <row r="1116">
          <cell r="A1116">
            <v>43395</v>
          </cell>
          <cell r="B1116">
            <v>2</v>
          </cell>
          <cell r="C1116" t="str">
            <v>Lundi</v>
          </cell>
        </row>
        <row r="1117">
          <cell r="A1117">
            <v>43396</v>
          </cell>
          <cell r="B1117">
            <v>3</v>
          </cell>
          <cell r="C1117" t="str">
            <v>Mardi</v>
          </cell>
        </row>
        <row r="1118">
          <cell r="A1118">
            <v>43397</v>
          </cell>
          <cell r="B1118">
            <v>4</v>
          </cell>
          <cell r="C1118" t="str">
            <v>Mercredi</v>
          </cell>
        </row>
        <row r="1119">
          <cell r="A1119">
            <v>43398</v>
          </cell>
          <cell r="B1119">
            <v>5</v>
          </cell>
          <cell r="C1119" t="str">
            <v>Jeudi</v>
          </cell>
        </row>
        <row r="1120">
          <cell r="A1120">
            <v>43399</v>
          </cell>
          <cell r="B1120">
            <v>6</v>
          </cell>
          <cell r="C1120" t="str">
            <v>Vendredi</v>
          </cell>
        </row>
        <row r="1121">
          <cell r="A1121">
            <v>43400</v>
          </cell>
          <cell r="B1121">
            <v>7</v>
          </cell>
          <cell r="C1121" t="str">
            <v>Samedi</v>
          </cell>
        </row>
        <row r="1122">
          <cell r="A1122">
            <v>43401</v>
          </cell>
          <cell r="B1122">
            <v>1</v>
          </cell>
          <cell r="C1122" t="str">
            <v>Dimanche</v>
          </cell>
        </row>
        <row r="1123">
          <cell r="A1123">
            <v>43402</v>
          </cell>
          <cell r="B1123">
            <v>2</v>
          </cell>
          <cell r="C1123" t="str">
            <v>Lundi</v>
          </cell>
        </row>
        <row r="1124">
          <cell r="A1124">
            <v>43403</v>
          </cell>
          <cell r="B1124">
            <v>3</v>
          </cell>
          <cell r="C1124" t="str">
            <v>Mardi</v>
          </cell>
        </row>
        <row r="1125">
          <cell r="A1125">
            <v>43404</v>
          </cell>
          <cell r="B1125">
            <v>4</v>
          </cell>
          <cell r="C1125" t="str">
            <v>Mercredi</v>
          </cell>
        </row>
        <row r="1126">
          <cell r="A1126">
            <v>43405</v>
          </cell>
          <cell r="B1126">
            <v>5</v>
          </cell>
          <cell r="C1126" t="str">
            <v>Jeudi</v>
          </cell>
        </row>
        <row r="1127">
          <cell r="A1127">
            <v>43406</v>
          </cell>
          <cell r="B1127">
            <v>6</v>
          </cell>
          <cell r="C1127" t="str">
            <v>Vendredi</v>
          </cell>
        </row>
        <row r="1128">
          <cell r="A1128">
            <v>43407</v>
          </cell>
          <cell r="B1128">
            <v>7</v>
          </cell>
          <cell r="C1128" t="str">
            <v>Samedi</v>
          </cell>
        </row>
        <row r="1129">
          <cell r="A1129">
            <v>43408</v>
          </cell>
          <cell r="B1129">
            <v>1</v>
          </cell>
          <cell r="C1129" t="str">
            <v>Dimanche</v>
          </cell>
        </row>
        <row r="1130">
          <cell r="A1130">
            <v>43409</v>
          </cell>
          <cell r="B1130">
            <v>2</v>
          </cell>
          <cell r="C1130" t="str">
            <v>Lundi</v>
          </cell>
        </row>
        <row r="1131">
          <cell r="A1131">
            <v>43410</v>
          </cell>
          <cell r="B1131">
            <v>3</v>
          </cell>
          <cell r="C1131" t="str">
            <v>Mardi</v>
          </cell>
        </row>
        <row r="1132">
          <cell r="A1132">
            <v>43411</v>
          </cell>
          <cell r="B1132">
            <v>4</v>
          </cell>
          <cell r="C1132" t="str">
            <v>Mercredi</v>
          </cell>
        </row>
        <row r="1133">
          <cell r="A1133">
            <v>43412</v>
          </cell>
          <cell r="B1133">
            <v>5</v>
          </cell>
          <cell r="C1133" t="str">
            <v>Jeudi</v>
          </cell>
        </row>
        <row r="1134">
          <cell r="A1134">
            <v>43413</v>
          </cell>
          <cell r="B1134">
            <v>6</v>
          </cell>
          <cell r="C1134" t="str">
            <v>Vendredi</v>
          </cell>
        </row>
        <row r="1135">
          <cell r="A1135">
            <v>43414</v>
          </cell>
          <cell r="B1135">
            <v>7</v>
          </cell>
          <cell r="C1135" t="str">
            <v>Samedi</v>
          </cell>
        </row>
        <row r="1136">
          <cell r="A1136">
            <v>43415</v>
          </cell>
          <cell r="B1136">
            <v>1</v>
          </cell>
          <cell r="C1136" t="str">
            <v>Dimanche</v>
          </cell>
        </row>
        <row r="1137">
          <cell r="A1137">
            <v>43416</v>
          </cell>
          <cell r="B1137">
            <v>2</v>
          </cell>
          <cell r="C1137" t="str">
            <v>Lundi</v>
          </cell>
        </row>
        <row r="1138">
          <cell r="A1138">
            <v>43417</v>
          </cell>
          <cell r="B1138">
            <v>3</v>
          </cell>
          <cell r="C1138" t="str">
            <v>Mardi</v>
          </cell>
        </row>
        <row r="1139">
          <cell r="A1139">
            <v>43418</v>
          </cell>
          <cell r="B1139">
            <v>4</v>
          </cell>
          <cell r="C1139" t="str">
            <v>Mercredi</v>
          </cell>
        </row>
        <row r="1140">
          <cell r="A1140">
            <v>43419</v>
          </cell>
          <cell r="B1140">
            <v>5</v>
          </cell>
          <cell r="C1140" t="str">
            <v>Jeudi</v>
          </cell>
        </row>
        <row r="1141">
          <cell r="A1141">
            <v>43420</v>
          </cell>
          <cell r="B1141">
            <v>6</v>
          </cell>
          <cell r="C1141" t="str">
            <v>Vendredi</v>
          </cell>
        </row>
        <row r="1142">
          <cell r="A1142">
            <v>43421</v>
          </cell>
          <cell r="B1142">
            <v>7</v>
          </cell>
          <cell r="C1142" t="str">
            <v>Samedi</v>
          </cell>
        </row>
        <row r="1143">
          <cell r="A1143">
            <v>43422</v>
          </cell>
          <cell r="B1143">
            <v>1</v>
          </cell>
          <cell r="C1143" t="str">
            <v>Dimanche</v>
          </cell>
        </row>
        <row r="1144">
          <cell r="A1144">
            <v>43423</v>
          </cell>
          <cell r="B1144">
            <v>2</v>
          </cell>
          <cell r="C1144" t="str">
            <v>Lundi</v>
          </cell>
        </row>
        <row r="1145">
          <cell r="A1145">
            <v>43424</v>
          </cell>
          <cell r="B1145">
            <v>3</v>
          </cell>
          <cell r="C1145" t="str">
            <v>Mardi</v>
          </cell>
        </row>
        <row r="1146">
          <cell r="A1146">
            <v>43425</v>
          </cell>
          <cell r="B1146">
            <v>4</v>
          </cell>
          <cell r="C1146" t="str">
            <v>Mercredi</v>
          </cell>
        </row>
        <row r="1147">
          <cell r="A1147">
            <v>43426</v>
          </cell>
          <cell r="B1147">
            <v>5</v>
          </cell>
          <cell r="C1147" t="str">
            <v>Jeudi</v>
          </cell>
        </row>
        <row r="1148">
          <cell r="A1148">
            <v>43427</v>
          </cell>
          <cell r="B1148">
            <v>6</v>
          </cell>
          <cell r="C1148" t="str">
            <v>Vendredi</v>
          </cell>
        </row>
        <row r="1149">
          <cell r="A1149">
            <v>43428</v>
          </cell>
          <cell r="B1149">
            <v>7</v>
          </cell>
          <cell r="C1149" t="str">
            <v>Samedi</v>
          </cell>
        </row>
        <row r="1150">
          <cell r="A1150">
            <v>43429</v>
          </cell>
          <cell r="B1150">
            <v>1</v>
          </cell>
          <cell r="C1150" t="str">
            <v>Dimanche</v>
          </cell>
        </row>
        <row r="1151">
          <cell r="A1151">
            <v>43430</v>
          </cell>
          <cell r="B1151">
            <v>2</v>
          </cell>
          <cell r="C1151" t="str">
            <v>Lundi</v>
          </cell>
        </row>
        <row r="1152">
          <cell r="A1152">
            <v>43431</v>
          </cell>
          <cell r="B1152">
            <v>3</v>
          </cell>
          <cell r="C1152" t="str">
            <v>Mardi</v>
          </cell>
        </row>
        <row r="1153">
          <cell r="A1153">
            <v>43432</v>
          </cell>
          <cell r="B1153">
            <v>4</v>
          </cell>
          <cell r="C1153" t="str">
            <v>Mercredi</v>
          </cell>
        </row>
        <row r="1154">
          <cell r="A1154">
            <v>43433</v>
          </cell>
          <cell r="B1154">
            <v>5</v>
          </cell>
          <cell r="C1154" t="str">
            <v>Jeudi</v>
          </cell>
        </row>
        <row r="1155">
          <cell r="A1155">
            <v>43434</v>
          </cell>
          <cell r="B1155">
            <v>6</v>
          </cell>
          <cell r="C1155" t="str">
            <v>Vendredi</v>
          </cell>
        </row>
        <row r="1156">
          <cell r="A1156">
            <v>43435</v>
          </cell>
          <cell r="B1156">
            <v>7</v>
          </cell>
          <cell r="C1156" t="str">
            <v>Samedi</v>
          </cell>
        </row>
        <row r="1157">
          <cell r="A1157">
            <v>43436</v>
          </cell>
          <cell r="B1157">
            <v>1</v>
          </cell>
          <cell r="C1157" t="str">
            <v>Dimanche</v>
          </cell>
        </row>
        <row r="1158">
          <cell r="A1158">
            <v>43437</v>
          </cell>
          <cell r="B1158">
            <v>2</v>
          </cell>
          <cell r="C1158" t="str">
            <v>Lundi</v>
          </cell>
        </row>
        <row r="1159">
          <cell r="A1159">
            <v>43438</v>
          </cell>
          <cell r="B1159">
            <v>3</v>
          </cell>
          <cell r="C1159" t="str">
            <v>Mardi</v>
          </cell>
        </row>
        <row r="1160">
          <cell r="A1160">
            <v>43439</v>
          </cell>
          <cell r="B1160">
            <v>4</v>
          </cell>
          <cell r="C1160" t="str">
            <v>Mercredi</v>
          </cell>
        </row>
        <row r="1161">
          <cell r="A1161">
            <v>43440</v>
          </cell>
          <cell r="B1161">
            <v>5</v>
          </cell>
          <cell r="C1161" t="str">
            <v>Jeudi</v>
          </cell>
        </row>
        <row r="1162">
          <cell r="A1162">
            <v>43441</v>
          </cell>
          <cell r="B1162">
            <v>6</v>
          </cell>
          <cell r="C1162" t="str">
            <v>Vendredi</v>
          </cell>
        </row>
        <row r="1163">
          <cell r="A1163">
            <v>43442</v>
          </cell>
          <cell r="B1163">
            <v>7</v>
          </cell>
          <cell r="C1163" t="str">
            <v>Samedi</v>
          </cell>
        </row>
        <row r="1164">
          <cell r="A1164">
            <v>43443</v>
          </cell>
          <cell r="B1164">
            <v>1</v>
          </cell>
          <cell r="C1164" t="str">
            <v>Dimanche</v>
          </cell>
        </row>
        <row r="1165">
          <cell r="A1165">
            <v>43444</v>
          </cell>
          <cell r="B1165">
            <v>2</v>
          </cell>
          <cell r="C1165" t="str">
            <v>Lundi</v>
          </cell>
        </row>
        <row r="1166">
          <cell r="A1166">
            <v>43445</v>
          </cell>
          <cell r="B1166">
            <v>3</v>
          </cell>
          <cell r="C1166" t="str">
            <v>Mardi</v>
          </cell>
        </row>
        <row r="1167">
          <cell r="A1167">
            <v>43446</v>
          </cell>
          <cell r="B1167">
            <v>4</v>
          </cell>
          <cell r="C1167" t="str">
            <v>Mercredi</v>
          </cell>
        </row>
        <row r="1168">
          <cell r="A1168">
            <v>43447</v>
          </cell>
          <cell r="B1168">
            <v>5</v>
          </cell>
          <cell r="C1168" t="str">
            <v>Jeudi</v>
          </cell>
        </row>
        <row r="1169">
          <cell r="A1169">
            <v>43448</v>
          </cell>
          <cell r="B1169">
            <v>6</v>
          </cell>
          <cell r="C1169" t="str">
            <v>Vendredi</v>
          </cell>
        </row>
        <row r="1170">
          <cell r="A1170">
            <v>43449</v>
          </cell>
          <cell r="B1170">
            <v>7</v>
          </cell>
          <cell r="C1170" t="str">
            <v>Samedi</v>
          </cell>
        </row>
        <row r="1171">
          <cell r="A1171">
            <v>43450</v>
          </cell>
          <cell r="B1171">
            <v>1</v>
          </cell>
          <cell r="C1171" t="str">
            <v>Dimanche</v>
          </cell>
        </row>
        <row r="1172">
          <cell r="A1172">
            <v>43451</v>
          </cell>
          <cell r="B1172">
            <v>2</v>
          </cell>
          <cell r="C1172" t="str">
            <v>Lundi</v>
          </cell>
        </row>
        <row r="1173">
          <cell r="A1173">
            <v>43452</v>
          </cell>
          <cell r="B1173">
            <v>3</v>
          </cell>
          <cell r="C1173" t="str">
            <v>Mardi</v>
          </cell>
        </row>
        <row r="1174">
          <cell r="A1174">
            <v>43453</v>
          </cell>
          <cell r="B1174">
            <v>4</v>
          </cell>
          <cell r="C1174" t="str">
            <v>Mercredi</v>
          </cell>
        </row>
        <row r="1175">
          <cell r="A1175">
            <v>43454</v>
          </cell>
          <cell r="B1175">
            <v>5</v>
          </cell>
          <cell r="C1175" t="str">
            <v>Jeudi</v>
          </cell>
        </row>
        <row r="1176">
          <cell r="A1176">
            <v>43455</v>
          </cell>
          <cell r="B1176">
            <v>6</v>
          </cell>
          <cell r="C1176" t="str">
            <v>Vendredi</v>
          </cell>
        </row>
        <row r="1177">
          <cell r="A1177">
            <v>43456</v>
          </cell>
          <cell r="B1177">
            <v>7</v>
          </cell>
          <cell r="C1177" t="str">
            <v>Samedi</v>
          </cell>
        </row>
        <row r="1178">
          <cell r="A1178">
            <v>43457</v>
          </cell>
          <cell r="B1178">
            <v>1</v>
          </cell>
          <cell r="C1178" t="str">
            <v>Dimanche</v>
          </cell>
        </row>
        <row r="1179">
          <cell r="A1179">
            <v>43458</v>
          </cell>
          <cell r="B1179">
            <v>2</v>
          </cell>
          <cell r="C1179" t="str">
            <v>Lundi</v>
          </cell>
        </row>
        <row r="1180">
          <cell r="A1180">
            <v>43459</v>
          </cell>
          <cell r="B1180">
            <v>3</v>
          </cell>
          <cell r="C1180" t="str">
            <v>Mardi</v>
          </cell>
        </row>
        <row r="1181">
          <cell r="A1181">
            <v>43460</v>
          </cell>
          <cell r="B1181">
            <v>4</v>
          </cell>
          <cell r="C1181" t="str">
            <v>Mercredi</v>
          </cell>
        </row>
        <row r="1182">
          <cell r="A1182">
            <v>43461</v>
          </cell>
          <cell r="B1182">
            <v>5</v>
          </cell>
          <cell r="C1182" t="str">
            <v>Jeudi</v>
          </cell>
        </row>
        <row r="1183">
          <cell r="A1183">
            <v>43462</v>
          </cell>
          <cell r="B1183">
            <v>6</v>
          </cell>
          <cell r="C1183" t="str">
            <v>Vendredi</v>
          </cell>
        </row>
        <row r="1184">
          <cell r="A1184">
            <v>43463</v>
          </cell>
          <cell r="B1184">
            <v>7</v>
          </cell>
          <cell r="C1184" t="str">
            <v>Samedi</v>
          </cell>
        </row>
        <row r="1185">
          <cell r="A1185">
            <v>43464</v>
          </cell>
          <cell r="B1185">
            <v>1</v>
          </cell>
          <cell r="C1185" t="str">
            <v>Dimanche</v>
          </cell>
        </row>
        <row r="1186">
          <cell r="A1186">
            <v>43465</v>
          </cell>
          <cell r="B1186">
            <v>2</v>
          </cell>
          <cell r="C1186" t="str">
            <v>Lundi</v>
          </cell>
        </row>
        <row r="1187">
          <cell r="A1187">
            <v>43466</v>
          </cell>
          <cell r="B1187">
            <v>3</v>
          </cell>
          <cell r="C1187" t="str">
            <v>Mardi</v>
          </cell>
        </row>
        <row r="1188">
          <cell r="A1188">
            <v>43467</v>
          </cell>
          <cell r="B1188">
            <v>4</v>
          </cell>
          <cell r="C1188" t="str">
            <v>Mercredi</v>
          </cell>
        </row>
        <row r="1189">
          <cell r="A1189">
            <v>43468</v>
          </cell>
          <cell r="B1189">
            <v>5</v>
          </cell>
          <cell r="C1189" t="str">
            <v>Jeudi</v>
          </cell>
        </row>
        <row r="1190">
          <cell r="A1190">
            <v>43469</v>
          </cell>
          <cell r="B1190">
            <v>6</v>
          </cell>
          <cell r="C1190" t="str">
            <v>Vendredi</v>
          </cell>
        </row>
        <row r="1191">
          <cell r="A1191">
            <v>43470</v>
          </cell>
          <cell r="B1191">
            <v>7</v>
          </cell>
          <cell r="C1191" t="str">
            <v>Samedi</v>
          </cell>
        </row>
        <row r="1192">
          <cell r="A1192">
            <v>43471</v>
          </cell>
          <cell r="B1192">
            <v>1</v>
          </cell>
          <cell r="C1192" t="str">
            <v>Dimanche</v>
          </cell>
        </row>
        <row r="1193">
          <cell r="A1193">
            <v>43472</v>
          </cell>
          <cell r="B1193">
            <v>2</v>
          </cell>
          <cell r="C1193" t="str">
            <v>Lundi</v>
          </cell>
        </row>
        <row r="1194">
          <cell r="A1194">
            <v>43473</v>
          </cell>
          <cell r="B1194">
            <v>3</v>
          </cell>
          <cell r="C1194" t="str">
            <v>Mardi</v>
          </cell>
        </row>
        <row r="1195">
          <cell r="A1195">
            <v>43474</v>
          </cell>
          <cell r="B1195">
            <v>4</v>
          </cell>
          <cell r="C1195" t="str">
            <v>Mercredi</v>
          </cell>
        </row>
        <row r="1196">
          <cell r="A1196">
            <v>43475</v>
          </cell>
          <cell r="B1196">
            <v>5</v>
          </cell>
          <cell r="C1196" t="str">
            <v>Jeudi</v>
          </cell>
        </row>
        <row r="1197">
          <cell r="A1197">
            <v>43476</v>
          </cell>
          <cell r="B1197">
            <v>6</v>
          </cell>
          <cell r="C1197" t="str">
            <v>Vendredi</v>
          </cell>
        </row>
        <row r="1198">
          <cell r="A1198">
            <v>43477</v>
          </cell>
          <cell r="B1198">
            <v>7</v>
          </cell>
          <cell r="C1198" t="str">
            <v>Samedi</v>
          </cell>
        </row>
        <row r="1199">
          <cell r="A1199">
            <v>43478</v>
          </cell>
          <cell r="B1199">
            <v>1</v>
          </cell>
          <cell r="C1199" t="str">
            <v>Dimanche</v>
          </cell>
        </row>
        <row r="1200">
          <cell r="A1200">
            <v>43479</v>
          </cell>
          <cell r="B1200">
            <v>2</v>
          </cell>
          <cell r="C1200" t="str">
            <v>Lundi</v>
          </cell>
        </row>
        <row r="1201">
          <cell r="A1201">
            <v>43480</v>
          </cell>
          <cell r="B1201">
            <v>3</v>
          </cell>
          <cell r="C1201" t="str">
            <v>Mardi</v>
          </cell>
        </row>
        <row r="1202">
          <cell r="A1202">
            <v>43481</v>
          </cell>
          <cell r="B1202">
            <v>4</v>
          </cell>
          <cell r="C1202" t="str">
            <v>Mercredi</v>
          </cell>
        </row>
        <row r="1203">
          <cell r="A1203">
            <v>43482</v>
          </cell>
          <cell r="B1203">
            <v>5</v>
          </cell>
          <cell r="C1203" t="str">
            <v>Jeudi</v>
          </cell>
        </row>
        <row r="1204">
          <cell r="A1204">
            <v>43483</v>
          </cell>
          <cell r="B1204">
            <v>6</v>
          </cell>
          <cell r="C1204" t="str">
            <v>Vendredi</v>
          </cell>
        </row>
        <row r="1205">
          <cell r="A1205">
            <v>43484</v>
          </cell>
          <cell r="B1205">
            <v>7</v>
          </cell>
          <cell r="C1205" t="str">
            <v>Samedi</v>
          </cell>
        </row>
        <row r="1206">
          <cell r="A1206">
            <v>43485</v>
          </cell>
          <cell r="B1206">
            <v>1</v>
          </cell>
          <cell r="C1206" t="str">
            <v>Dimanche</v>
          </cell>
        </row>
        <row r="1207">
          <cell r="A1207">
            <v>43486</v>
          </cell>
          <cell r="B1207">
            <v>2</v>
          </cell>
          <cell r="C1207" t="str">
            <v>Lundi</v>
          </cell>
        </row>
        <row r="1208">
          <cell r="A1208">
            <v>43487</v>
          </cell>
          <cell r="B1208">
            <v>3</v>
          </cell>
          <cell r="C1208" t="str">
            <v>Mardi</v>
          </cell>
        </row>
        <row r="1209">
          <cell r="A1209">
            <v>43488</v>
          </cell>
          <cell r="B1209">
            <v>4</v>
          </cell>
          <cell r="C1209" t="str">
            <v>Mercredi</v>
          </cell>
        </row>
        <row r="1210">
          <cell r="A1210">
            <v>43489</v>
          </cell>
          <cell r="B1210">
            <v>5</v>
          </cell>
          <cell r="C1210" t="str">
            <v>Jeudi</v>
          </cell>
        </row>
        <row r="1211">
          <cell r="A1211">
            <v>43490</v>
          </cell>
          <cell r="B1211">
            <v>6</v>
          </cell>
          <cell r="C1211" t="str">
            <v>Vendredi</v>
          </cell>
        </row>
        <row r="1212">
          <cell r="A1212">
            <v>43491</v>
          </cell>
          <cell r="B1212">
            <v>7</v>
          </cell>
          <cell r="C1212" t="str">
            <v>Samedi</v>
          </cell>
        </row>
        <row r="1213">
          <cell r="A1213">
            <v>43492</v>
          </cell>
          <cell r="B1213">
            <v>1</v>
          </cell>
          <cell r="C1213" t="str">
            <v>Dimanche</v>
          </cell>
        </row>
        <row r="1214">
          <cell r="A1214">
            <v>43493</v>
          </cell>
          <cell r="B1214">
            <v>2</v>
          </cell>
          <cell r="C1214" t="str">
            <v>Lundi</v>
          </cell>
        </row>
        <row r="1215">
          <cell r="A1215">
            <v>43494</v>
          </cell>
          <cell r="B1215">
            <v>3</v>
          </cell>
          <cell r="C1215" t="str">
            <v>Mardi</v>
          </cell>
        </row>
        <row r="1216">
          <cell r="A1216">
            <v>43495</v>
          </cell>
          <cell r="B1216">
            <v>4</v>
          </cell>
          <cell r="C1216" t="str">
            <v>Mercredi</v>
          </cell>
        </row>
        <row r="1217">
          <cell r="A1217">
            <v>43496</v>
          </cell>
          <cell r="B1217">
            <v>5</v>
          </cell>
          <cell r="C1217" t="str">
            <v>Jeudi</v>
          </cell>
        </row>
        <row r="1218">
          <cell r="A1218">
            <v>43497</v>
          </cell>
          <cell r="B1218">
            <v>6</v>
          </cell>
          <cell r="C1218" t="str">
            <v>Vendredi</v>
          </cell>
        </row>
        <row r="1219">
          <cell r="A1219">
            <v>43498</v>
          </cell>
          <cell r="B1219">
            <v>7</v>
          </cell>
          <cell r="C1219" t="str">
            <v>Samedi</v>
          </cell>
        </row>
        <row r="1220">
          <cell r="A1220">
            <v>43499</v>
          </cell>
          <cell r="B1220">
            <v>1</v>
          </cell>
          <cell r="C1220" t="str">
            <v>Dimanche</v>
          </cell>
        </row>
        <row r="1221">
          <cell r="A1221">
            <v>43500</v>
          </cell>
          <cell r="B1221">
            <v>2</v>
          </cell>
          <cell r="C1221" t="str">
            <v>Lundi</v>
          </cell>
        </row>
        <row r="1222">
          <cell r="A1222">
            <v>43501</v>
          </cell>
          <cell r="B1222">
            <v>3</v>
          </cell>
          <cell r="C1222" t="str">
            <v>Mardi</v>
          </cell>
        </row>
        <row r="1223">
          <cell r="A1223">
            <v>43502</v>
          </cell>
          <cell r="B1223">
            <v>4</v>
          </cell>
          <cell r="C1223" t="str">
            <v>Mercredi</v>
          </cell>
        </row>
        <row r="1224">
          <cell r="A1224">
            <v>43503</v>
          </cell>
          <cell r="B1224">
            <v>5</v>
          </cell>
          <cell r="C1224" t="str">
            <v>Jeudi</v>
          </cell>
        </row>
        <row r="1225">
          <cell r="A1225">
            <v>43504</v>
          </cell>
          <cell r="B1225">
            <v>6</v>
          </cell>
          <cell r="C1225" t="str">
            <v>Vendredi</v>
          </cell>
        </row>
        <row r="1226">
          <cell r="A1226">
            <v>43505</v>
          </cell>
          <cell r="B1226">
            <v>7</v>
          </cell>
          <cell r="C1226" t="str">
            <v>Samedi</v>
          </cell>
        </row>
        <row r="1227">
          <cell r="A1227">
            <v>43506</v>
          </cell>
          <cell r="B1227">
            <v>1</v>
          </cell>
          <cell r="C1227" t="str">
            <v>Dimanche</v>
          </cell>
        </row>
        <row r="1228">
          <cell r="A1228">
            <v>43507</v>
          </cell>
          <cell r="B1228">
            <v>2</v>
          </cell>
          <cell r="C1228" t="str">
            <v>Lundi</v>
          </cell>
        </row>
        <row r="1229">
          <cell r="A1229">
            <v>43508</v>
          </cell>
          <cell r="B1229">
            <v>3</v>
          </cell>
          <cell r="C1229" t="str">
            <v>Mardi</v>
          </cell>
        </row>
        <row r="1230">
          <cell r="A1230">
            <v>43509</v>
          </cell>
          <cell r="B1230">
            <v>4</v>
          </cell>
          <cell r="C1230" t="str">
            <v>Mercredi</v>
          </cell>
        </row>
        <row r="1231">
          <cell r="A1231">
            <v>43510</v>
          </cell>
          <cell r="B1231">
            <v>5</v>
          </cell>
          <cell r="C1231" t="str">
            <v>Jeudi</v>
          </cell>
        </row>
        <row r="1232">
          <cell r="A1232">
            <v>43511</v>
          </cell>
          <cell r="B1232">
            <v>6</v>
          </cell>
          <cell r="C1232" t="str">
            <v>Vendredi</v>
          </cell>
        </row>
        <row r="1233">
          <cell r="A1233">
            <v>43512</v>
          </cell>
          <cell r="B1233">
            <v>7</v>
          </cell>
          <cell r="C1233" t="str">
            <v>Samedi</v>
          </cell>
        </row>
        <row r="1234">
          <cell r="A1234">
            <v>43513</v>
          </cell>
          <cell r="B1234">
            <v>1</v>
          </cell>
          <cell r="C1234" t="str">
            <v>Dimanche</v>
          </cell>
        </row>
        <row r="1235">
          <cell r="A1235">
            <v>43514</v>
          </cell>
          <cell r="B1235">
            <v>2</v>
          </cell>
          <cell r="C1235" t="str">
            <v>Lundi</v>
          </cell>
        </row>
        <row r="1236">
          <cell r="A1236">
            <v>43515</v>
          </cell>
          <cell r="B1236">
            <v>3</v>
          </cell>
          <cell r="C1236" t="str">
            <v>Mardi</v>
          </cell>
        </row>
        <row r="1237">
          <cell r="A1237">
            <v>43516</v>
          </cell>
          <cell r="B1237">
            <v>4</v>
          </cell>
          <cell r="C1237" t="str">
            <v>Mercredi</v>
          </cell>
        </row>
        <row r="1238">
          <cell r="A1238">
            <v>43517</v>
          </cell>
          <cell r="B1238">
            <v>5</v>
          </cell>
          <cell r="C1238" t="str">
            <v>Jeudi</v>
          </cell>
        </row>
        <row r="1239">
          <cell r="A1239">
            <v>43518</v>
          </cell>
          <cell r="B1239">
            <v>6</v>
          </cell>
          <cell r="C1239" t="str">
            <v>Vendredi</v>
          </cell>
        </row>
        <row r="1240">
          <cell r="A1240">
            <v>43519</v>
          </cell>
          <cell r="B1240">
            <v>7</v>
          </cell>
          <cell r="C1240" t="str">
            <v>Samedi</v>
          </cell>
        </row>
        <row r="1241">
          <cell r="A1241">
            <v>43520</v>
          </cell>
          <cell r="B1241">
            <v>1</v>
          </cell>
          <cell r="C1241" t="str">
            <v>Dimanche</v>
          </cell>
        </row>
        <row r="1242">
          <cell r="A1242">
            <v>43521</v>
          </cell>
          <cell r="B1242">
            <v>2</v>
          </cell>
          <cell r="C1242" t="str">
            <v>Lundi</v>
          </cell>
        </row>
        <row r="1243">
          <cell r="A1243">
            <v>43522</v>
          </cell>
          <cell r="B1243">
            <v>3</v>
          </cell>
          <cell r="C1243" t="str">
            <v>Mardi</v>
          </cell>
        </row>
        <row r="1244">
          <cell r="A1244">
            <v>43523</v>
          </cell>
          <cell r="B1244">
            <v>4</v>
          </cell>
          <cell r="C1244" t="str">
            <v>Mercredi</v>
          </cell>
        </row>
        <row r="1245">
          <cell r="A1245">
            <v>43524</v>
          </cell>
          <cell r="B1245">
            <v>5</v>
          </cell>
          <cell r="C1245" t="str">
            <v>Jeudi</v>
          </cell>
        </row>
        <row r="1246">
          <cell r="A1246">
            <v>43525</v>
          </cell>
          <cell r="B1246">
            <v>6</v>
          </cell>
          <cell r="C1246" t="str">
            <v>Vendredi</v>
          </cell>
        </row>
        <row r="1247">
          <cell r="A1247">
            <v>43526</v>
          </cell>
          <cell r="B1247">
            <v>7</v>
          </cell>
          <cell r="C1247" t="str">
            <v>Samedi</v>
          </cell>
        </row>
        <row r="1248">
          <cell r="A1248">
            <v>43527</v>
          </cell>
          <cell r="B1248">
            <v>1</v>
          </cell>
          <cell r="C1248" t="str">
            <v>Dimanche</v>
          </cell>
        </row>
        <row r="1249">
          <cell r="A1249">
            <v>43528</v>
          </cell>
          <cell r="B1249">
            <v>2</v>
          </cell>
          <cell r="C1249" t="str">
            <v>Lundi</v>
          </cell>
        </row>
        <row r="1250">
          <cell r="A1250">
            <v>43529</v>
          </cell>
          <cell r="B1250">
            <v>3</v>
          </cell>
          <cell r="C1250" t="str">
            <v>Mardi</v>
          </cell>
        </row>
        <row r="1251">
          <cell r="A1251">
            <v>43530</v>
          </cell>
          <cell r="B1251">
            <v>4</v>
          </cell>
          <cell r="C1251" t="str">
            <v>Mercredi</v>
          </cell>
        </row>
        <row r="1252">
          <cell r="A1252">
            <v>43531</v>
          </cell>
          <cell r="B1252">
            <v>5</v>
          </cell>
          <cell r="C1252" t="str">
            <v>Jeudi</v>
          </cell>
        </row>
        <row r="1253">
          <cell r="A1253">
            <v>43532</v>
          </cell>
          <cell r="B1253">
            <v>6</v>
          </cell>
          <cell r="C1253" t="str">
            <v>Vendredi</v>
          </cell>
        </row>
        <row r="1254">
          <cell r="A1254">
            <v>43533</v>
          </cell>
          <cell r="B1254">
            <v>7</v>
          </cell>
          <cell r="C1254" t="str">
            <v>Samedi</v>
          </cell>
        </row>
        <row r="1255">
          <cell r="A1255">
            <v>43534</v>
          </cell>
          <cell r="B1255">
            <v>1</v>
          </cell>
          <cell r="C1255" t="str">
            <v>Dimanche</v>
          </cell>
        </row>
        <row r="1256">
          <cell r="A1256">
            <v>43535</v>
          </cell>
          <cell r="B1256">
            <v>2</v>
          </cell>
          <cell r="C1256" t="str">
            <v>Lundi</v>
          </cell>
        </row>
        <row r="1257">
          <cell r="A1257">
            <v>43536</v>
          </cell>
          <cell r="B1257">
            <v>3</v>
          </cell>
          <cell r="C1257" t="str">
            <v>Mardi</v>
          </cell>
        </row>
        <row r="1258">
          <cell r="A1258">
            <v>43537</v>
          </cell>
          <cell r="B1258">
            <v>4</v>
          </cell>
          <cell r="C1258" t="str">
            <v>Mercredi</v>
          </cell>
        </row>
        <row r="1259">
          <cell r="A1259">
            <v>43538</v>
          </cell>
          <cell r="B1259">
            <v>5</v>
          </cell>
          <cell r="C1259" t="str">
            <v>Jeudi</v>
          </cell>
        </row>
        <row r="1260">
          <cell r="A1260">
            <v>43539</v>
          </cell>
          <cell r="B1260">
            <v>6</v>
          </cell>
          <cell r="C1260" t="str">
            <v>Vendredi</v>
          </cell>
        </row>
        <row r="1261">
          <cell r="A1261">
            <v>43540</v>
          </cell>
          <cell r="B1261">
            <v>7</v>
          </cell>
          <cell r="C1261" t="str">
            <v>Samedi</v>
          </cell>
        </row>
        <row r="1262">
          <cell r="A1262">
            <v>43541</v>
          </cell>
          <cell r="B1262">
            <v>1</v>
          </cell>
          <cell r="C1262" t="str">
            <v>Dimanche</v>
          </cell>
        </row>
        <row r="1263">
          <cell r="A1263">
            <v>43542</v>
          </cell>
          <cell r="B1263">
            <v>2</v>
          </cell>
          <cell r="C1263" t="str">
            <v>Lundi</v>
          </cell>
        </row>
        <row r="1264">
          <cell r="A1264">
            <v>43543</v>
          </cell>
          <cell r="B1264">
            <v>3</v>
          </cell>
          <cell r="C1264" t="str">
            <v>Mardi</v>
          </cell>
        </row>
        <row r="1265">
          <cell r="A1265">
            <v>43544</v>
          </cell>
          <cell r="B1265">
            <v>4</v>
          </cell>
          <cell r="C1265" t="str">
            <v>Mercredi</v>
          </cell>
        </row>
        <row r="1266">
          <cell r="A1266">
            <v>43545</v>
          </cell>
          <cell r="B1266">
            <v>5</v>
          </cell>
          <cell r="C1266" t="str">
            <v>Jeudi</v>
          </cell>
        </row>
        <row r="1267">
          <cell r="A1267">
            <v>43546</v>
          </cell>
          <cell r="B1267">
            <v>6</v>
          </cell>
          <cell r="C1267" t="str">
            <v>Vendredi</v>
          </cell>
        </row>
        <row r="1268">
          <cell r="A1268">
            <v>43547</v>
          </cell>
          <cell r="B1268">
            <v>7</v>
          </cell>
          <cell r="C1268" t="str">
            <v>Samedi</v>
          </cell>
        </row>
        <row r="1269">
          <cell r="A1269">
            <v>43548</v>
          </cell>
          <cell r="B1269">
            <v>1</v>
          </cell>
          <cell r="C1269" t="str">
            <v>Dimanche</v>
          </cell>
        </row>
        <row r="1270">
          <cell r="A1270">
            <v>43549</v>
          </cell>
          <cell r="B1270">
            <v>2</v>
          </cell>
          <cell r="C1270" t="str">
            <v>Lundi</v>
          </cell>
        </row>
        <row r="1271">
          <cell r="A1271">
            <v>43550</v>
          </cell>
          <cell r="B1271">
            <v>3</v>
          </cell>
          <cell r="C1271" t="str">
            <v>Mardi</v>
          </cell>
        </row>
        <row r="1272">
          <cell r="A1272">
            <v>43551</v>
          </cell>
          <cell r="B1272">
            <v>4</v>
          </cell>
          <cell r="C1272" t="str">
            <v>Mercredi</v>
          </cell>
        </row>
        <row r="1273">
          <cell r="A1273">
            <v>43552</v>
          </cell>
          <cell r="B1273">
            <v>5</v>
          </cell>
          <cell r="C1273" t="str">
            <v>Jeudi</v>
          </cell>
        </row>
        <row r="1274">
          <cell r="A1274">
            <v>43553</v>
          </cell>
          <cell r="B1274">
            <v>6</v>
          </cell>
          <cell r="C1274" t="str">
            <v>Vendredi</v>
          </cell>
        </row>
        <row r="1275">
          <cell r="A1275">
            <v>43554</v>
          </cell>
          <cell r="B1275">
            <v>7</v>
          </cell>
          <cell r="C1275" t="str">
            <v>Samedi</v>
          </cell>
        </row>
        <row r="1276">
          <cell r="A1276">
            <v>43555</v>
          </cell>
          <cell r="B1276">
            <v>1</v>
          </cell>
          <cell r="C1276" t="str">
            <v>Dimanche</v>
          </cell>
        </row>
        <row r="1277">
          <cell r="A1277">
            <v>43556</v>
          </cell>
          <cell r="B1277">
            <v>2</v>
          </cell>
          <cell r="C1277" t="str">
            <v>Lundi</v>
          </cell>
        </row>
        <row r="1278">
          <cell r="A1278">
            <v>43557</v>
          </cell>
          <cell r="B1278">
            <v>3</v>
          </cell>
          <cell r="C1278" t="str">
            <v>Mardi</v>
          </cell>
        </row>
        <row r="1279">
          <cell r="A1279">
            <v>43558</v>
          </cell>
          <cell r="B1279">
            <v>4</v>
          </cell>
          <cell r="C1279" t="str">
            <v>Mercredi</v>
          </cell>
        </row>
        <row r="1280">
          <cell r="A1280">
            <v>43559</v>
          </cell>
          <cell r="B1280">
            <v>5</v>
          </cell>
          <cell r="C1280" t="str">
            <v>Jeudi</v>
          </cell>
        </row>
        <row r="1281">
          <cell r="A1281">
            <v>43560</v>
          </cell>
          <cell r="B1281">
            <v>6</v>
          </cell>
          <cell r="C1281" t="str">
            <v>Vendredi</v>
          </cell>
        </row>
        <row r="1282">
          <cell r="A1282">
            <v>43561</v>
          </cell>
          <cell r="B1282">
            <v>7</v>
          </cell>
          <cell r="C1282" t="str">
            <v>Samedi</v>
          </cell>
        </row>
        <row r="1283">
          <cell r="A1283">
            <v>43562</v>
          </cell>
          <cell r="B1283">
            <v>1</v>
          </cell>
          <cell r="C1283" t="str">
            <v>Dimanche</v>
          </cell>
        </row>
        <row r="1284">
          <cell r="A1284">
            <v>43563</v>
          </cell>
          <cell r="B1284">
            <v>2</v>
          </cell>
          <cell r="C1284" t="str">
            <v>Lundi</v>
          </cell>
        </row>
        <row r="1285">
          <cell r="A1285">
            <v>43564</v>
          </cell>
          <cell r="B1285">
            <v>3</v>
          </cell>
          <cell r="C1285" t="str">
            <v>Mardi</v>
          </cell>
        </row>
        <row r="1286">
          <cell r="A1286">
            <v>43565</v>
          </cell>
          <cell r="B1286">
            <v>4</v>
          </cell>
          <cell r="C1286" t="str">
            <v>Mercredi</v>
          </cell>
        </row>
        <row r="1287">
          <cell r="A1287">
            <v>43566</v>
          </cell>
          <cell r="B1287">
            <v>5</v>
          </cell>
          <cell r="C1287" t="str">
            <v>Jeudi</v>
          </cell>
        </row>
        <row r="1288">
          <cell r="A1288">
            <v>43567</v>
          </cell>
          <cell r="B1288">
            <v>6</v>
          </cell>
          <cell r="C1288" t="str">
            <v>Vendredi</v>
          </cell>
        </row>
        <row r="1289">
          <cell r="A1289">
            <v>43568</v>
          </cell>
          <cell r="B1289">
            <v>7</v>
          </cell>
          <cell r="C1289" t="str">
            <v>Samedi</v>
          </cell>
        </row>
        <row r="1290">
          <cell r="A1290">
            <v>43569</v>
          </cell>
          <cell r="B1290">
            <v>1</v>
          </cell>
          <cell r="C1290" t="str">
            <v>Dimanche</v>
          </cell>
        </row>
        <row r="1291">
          <cell r="A1291">
            <v>43570</v>
          </cell>
          <cell r="B1291">
            <v>2</v>
          </cell>
          <cell r="C1291" t="str">
            <v>Lundi</v>
          </cell>
        </row>
        <row r="1292">
          <cell r="A1292">
            <v>43571</v>
          </cell>
          <cell r="B1292">
            <v>3</v>
          </cell>
          <cell r="C1292" t="str">
            <v>Mardi</v>
          </cell>
        </row>
        <row r="1293">
          <cell r="A1293">
            <v>43572</v>
          </cell>
          <cell r="B1293">
            <v>4</v>
          </cell>
          <cell r="C1293" t="str">
            <v>Mercredi</v>
          </cell>
        </row>
        <row r="1294">
          <cell r="A1294">
            <v>43573</v>
          </cell>
          <cell r="B1294">
            <v>5</v>
          </cell>
          <cell r="C1294" t="str">
            <v>Jeudi</v>
          </cell>
        </row>
        <row r="1295">
          <cell r="A1295">
            <v>43574</v>
          </cell>
          <cell r="B1295">
            <v>6</v>
          </cell>
          <cell r="C1295" t="str">
            <v>Vendredi</v>
          </cell>
        </row>
        <row r="1296">
          <cell r="A1296">
            <v>43575</v>
          </cell>
          <cell r="B1296">
            <v>7</v>
          </cell>
          <cell r="C1296" t="str">
            <v>Samedi</v>
          </cell>
        </row>
        <row r="1297">
          <cell r="A1297">
            <v>43576</v>
          </cell>
          <cell r="B1297">
            <v>1</v>
          </cell>
          <cell r="C1297" t="str">
            <v>Dimanche</v>
          </cell>
        </row>
        <row r="1298">
          <cell r="A1298">
            <v>43577</v>
          </cell>
          <cell r="B1298">
            <v>2</v>
          </cell>
          <cell r="C1298" t="str">
            <v>Lundi</v>
          </cell>
        </row>
        <row r="1299">
          <cell r="A1299">
            <v>43578</v>
          </cell>
          <cell r="B1299">
            <v>3</v>
          </cell>
          <cell r="C1299" t="str">
            <v>Mardi</v>
          </cell>
        </row>
        <row r="1300">
          <cell r="A1300">
            <v>43579</v>
          </cell>
          <cell r="B1300">
            <v>4</v>
          </cell>
          <cell r="C1300" t="str">
            <v>Mercredi</v>
          </cell>
        </row>
        <row r="1301">
          <cell r="A1301">
            <v>43580</v>
          </cell>
          <cell r="B1301">
            <v>5</v>
          </cell>
          <cell r="C1301" t="str">
            <v>Jeudi</v>
          </cell>
        </row>
        <row r="1302">
          <cell r="A1302">
            <v>43581</v>
          </cell>
          <cell r="B1302">
            <v>6</v>
          </cell>
          <cell r="C1302" t="str">
            <v>Vendredi</v>
          </cell>
        </row>
        <row r="1303">
          <cell r="A1303">
            <v>43582</v>
          </cell>
          <cell r="B1303">
            <v>7</v>
          </cell>
          <cell r="C1303" t="str">
            <v>Samedi</v>
          </cell>
        </row>
        <row r="1304">
          <cell r="A1304">
            <v>43583</v>
          </cell>
          <cell r="B1304">
            <v>1</v>
          </cell>
          <cell r="C1304" t="str">
            <v>Dimanche</v>
          </cell>
        </row>
        <row r="1305">
          <cell r="A1305">
            <v>43584</v>
          </cell>
          <cell r="B1305">
            <v>2</v>
          </cell>
          <cell r="C1305" t="str">
            <v>Lundi</v>
          </cell>
        </row>
        <row r="1306">
          <cell r="A1306">
            <v>43585</v>
          </cell>
          <cell r="B1306">
            <v>3</v>
          </cell>
          <cell r="C1306" t="str">
            <v>Mardi</v>
          </cell>
        </row>
        <row r="1307">
          <cell r="A1307">
            <v>43586</v>
          </cell>
          <cell r="B1307">
            <v>4</v>
          </cell>
          <cell r="C1307" t="str">
            <v>Mercredi</v>
          </cell>
        </row>
        <row r="1308">
          <cell r="A1308">
            <v>43587</v>
          </cell>
          <cell r="B1308">
            <v>5</v>
          </cell>
          <cell r="C1308" t="str">
            <v>Jeudi</v>
          </cell>
        </row>
        <row r="1309">
          <cell r="A1309">
            <v>43588</v>
          </cell>
          <cell r="B1309">
            <v>6</v>
          </cell>
          <cell r="C1309" t="str">
            <v>Vendredi</v>
          </cell>
        </row>
        <row r="1310">
          <cell r="A1310">
            <v>43589</v>
          </cell>
          <cell r="B1310">
            <v>7</v>
          </cell>
          <cell r="C1310" t="str">
            <v>Samedi</v>
          </cell>
        </row>
        <row r="1311">
          <cell r="A1311">
            <v>43590</v>
          </cell>
          <cell r="B1311">
            <v>1</v>
          </cell>
          <cell r="C1311" t="str">
            <v>Dimanche</v>
          </cell>
        </row>
        <row r="1312">
          <cell r="A1312">
            <v>43591</v>
          </cell>
          <cell r="B1312">
            <v>2</v>
          </cell>
          <cell r="C1312" t="str">
            <v>Lundi</v>
          </cell>
        </row>
        <row r="1313">
          <cell r="A1313">
            <v>43592</v>
          </cell>
          <cell r="B1313">
            <v>3</v>
          </cell>
          <cell r="C1313" t="str">
            <v>Mardi</v>
          </cell>
        </row>
        <row r="1314">
          <cell r="A1314">
            <v>43593</v>
          </cell>
          <cell r="B1314">
            <v>4</v>
          </cell>
          <cell r="C1314" t="str">
            <v>Mercredi</v>
          </cell>
        </row>
        <row r="1315">
          <cell r="A1315">
            <v>43594</v>
          </cell>
          <cell r="B1315">
            <v>5</v>
          </cell>
          <cell r="C1315" t="str">
            <v>Jeudi</v>
          </cell>
        </row>
        <row r="1316">
          <cell r="A1316">
            <v>43595</v>
          </cell>
          <cell r="B1316">
            <v>6</v>
          </cell>
          <cell r="C1316" t="str">
            <v>Vendredi</v>
          </cell>
        </row>
        <row r="1317">
          <cell r="A1317">
            <v>43596</v>
          </cell>
          <cell r="B1317">
            <v>7</v>
          </cell>
          <cell r="C1317" t="str">
            <v>Samedi</v>
          </cell>
        </row>
        <row r="1318">
          <cell r="A1318">
            <v>43597</v>
          </cell>
          <cell r="B1318">
            <v>1</v>
          </cell>
          <cell r="C1318" t="str">
            <v>Dimanche</v>
          </cell>
        </row>
        <row r="1319">
          <cell r="A1319">
            <v>43598</v>
          </cell>
          <cell r="B1319">
            <v>2</v>
          </cell>
          <cell r="C1319" t="str">
            <v>Lundi</v>
          </cell>
        </row>
        <row r="1320">
          <cell r="A1320">
            <v>43599</v>
          </cell>
          <cell r="B1320">
            <v>3</v>
          </cell>
          <cell r="C1320" t="str">
            <v>Mardi</v>
          </cell>
        </row>
        <row r="1321">
          <cell r="A1321">
            <v>43600</v>
          </cell>
          <cell r="B1321">
            <v>4</v>
          </cell>
          <cell r="C1321" t="str">
            <v>Mercredi</v>
          </cell>
        </row>
        <row r="1322">
          <cell r="A1322">
            <v>43601</v>
          </cell>
          <cell r="B1322">
            <v>5</v>
          </cell>
          <cell r="C1322" t="str">
            <v>Jeudi</v>
          </cell>
        </row>
        <row r="1323">
          <cell r="A1323">
            <v>43602</v>
          </cell>
          <cell r="B1323">
            <v>6</v>
          </cell>
          <cell r="C1323" t="str">
            <v>Vendredi</v>
          </cell>
        </row>
        <row r="1324">
          <cell r="A1324">
            <v>43603</v>
          </cell>
          <cell r="B1324">
            <v>7</v>
          </cell>
          <cell r="C1324" t="str">
            <v>Samedi</v>
          </cell>
        </row>
        <row r="1325">
          <cell r="A1325">
            <v>43604</v>
          </cell>
          <cell r="B1325">
            <v>1</v>
          </cell>
          <cell r="C1325" t="str">
            <v>Dimanche</v>
          </cell>
        </row>
        <row r="1326">
          <cell r="A1326">
            <v>43605</v>
          </cell>
          <cell r="B1326">
            <v>2</v>
          </cell>
          <cell r="C1326" t="str">
            <v>Lundi</v>
          </cell>
        </row>
        <row r="1327">
          <cell r="A1327">
            <v>43606</v>
          </cell>
          <cell r="B1327">
            <v>3</v>
          </cell>
          <cell r="C1327" t="str">
            <v>Mardi</v>
          </cell>
        </row>
        <row r="1328">
          <cell r="A1328">
            <v>43607</v>
          </cell>
          <cell r="B1328">
            <v>4</v>
          </cell>
          <cell r="C1328" t="str">
            <v>Mercredi</v>
          </cell>
        </row>
        <row r="1329">
          <cell r="A1329">
            <v>43608</v>
          </cell>
          <cell r="B1329">
            <v>5</v>
          </cell>
          <cell r="C1329" t="str">
            <v>Jeudi</v>
          </cell>
        </row>
        <row r="1330">
          <cell r="A1330">
            <v>43609</v>
          </cell>
          <cell r="B1330">
            <v>6</v>
          </cell>
          <cell r="C1330" t="str">
            <v>Vendredi</v>
          </cell>
        </row>
        <row r="1331">
          <cell r="A1331">
            <v>43610</v>
          </cell>
          <cell r="B1331">
            <v>7</v>
          </cell>
          <cell r="C1331" t="str">
            <v>Samedi</v>
          </cell>
        </row>
        <row r="1332">
          <cell r="A1332">
            <v>43611</v>
          </cell>
          <cell r="B1332">
            <v>1</v>
          </cell>
          <cell r="C1332" t="str">
            <v>Dimanche</v>
          </cell>
        </row>
        <row r="1333">
          <cell r="A1333">
            <v>43612</v>
          </cell>
          <cell r="B1333">
            <v>2</v>
          </cell>
          <cell r="C1333" t="str">
            <v>Lundi</v>
          </cell>
        </row>
        <row r="1334">
          <cell r="A1334">
            <v>43613</v>
          </cell>
          <cell r="B1334">
            <v>3</v>
          </cell>
          <cell r="C1334" t="str">
            <v>Mardi</v>
          </cell>
        </row>
        <row r="1335">
          <cell r="A1335">
            <v>43614</v>
          </cell>
          <cell r="B1335">
            <v>4</v>
          </cell>
          <cell r="C1335" t="str">
            <v>Mercredi</v>
          </cell>
        </row>
        <row r="1336">
          <cell r="A1336">
            <v>43615</v>
          </cell>
          <cell r="B1336">
            <v>5</v>
          </cell>
          <cell r="C1336" t="str">
            <v>Jeudi</v>
          </cell>
        </row>
        <row r="1337">
          <cell r="A1337">
            <v>43616</v>
          </cell>
          <cell r="B1337">
            <v>6</v>
          </cell>
          <cell r="C1337" t="str">
            <v>Vendredi</v>
          </cell>
        </row>
        <row r="1338">
          <cell r="A1338">
            <v>43617</v>
          </cell>
          <cell r="B1338">
            <v>7</v>
          </cell>
          <cell r="C1338" t="str">
            <v>Samedi</v>
          </cell>
        </row>
        <row r="1339">
          <cell r="A1339">
            <v>43618</v>
          </cell>
          <cell r="B1339">
            <v>1</v>
          </cell>
          <cell r="C1339" t="str">
            <v>Dimanche</v>
          </cell>
        </row>
        <row r="1340">
          <cell r="A1340">
            <v>43619</v>
          </cell>
          <cell r="B1340">
            <v>2</v>
          </cell>
          <cell r="C1340" t="str">
            <v>Lundi</v>
          </cell>
        </row>
        <row r="1341">
          <cell r="A1341">
            <v>43620</v>
          </cell>
          <cell r="B1341">
            <v>3</v>
          </cell>
          <cell r="C1341" t="str">
            <v>Mardi</v>
          </cell>
        </row>
        <row r="1342">
          <cell r="A1342">
            <v>43621</v>
          </cell>
          <cell r="B1342">
            <v>4</v>
          </cell>
          <cell r="C1342" t="str">
            <v>Mercredi</v>
          </cell>
        </row>
        <row r="1343">
          <cell r="A1343">
            <v>43622</v>
          </cell>
          <cell r="B1343">
            <v>5</v>
          </cell>
          <cell r="C1343" t="str">
            <v>Jeudi</v>
          </cell>
        </row>
        <row r="1344">
          <cell r="A1344">
            <v>43623</v>
          </cell>
          <cell r="B1344">
            <v>6</v>
          </cell>
          <cell r="C1344" t="str">
            <v>Vendredi</v>
          </cell>
        </row>
        <row r="1345">
          <cell r="A1345">
            <v>43624</v>
          </cell>
          <cell r="B1345">
            <v>7</v>
          </cell>
          <cell r="C1345" t="str">
            <v>Samedi</v>
          </cell>
        </row>
        <row r="1346">
          <cell r="A1346">
            <v>43625</v>
          </cell>
          <cell r="B1346">
            <v>1</v>
          </cell>
          <cell r="C1346" t="str">
            <v>Dimanche</v>
          </cell>
        </row>
        <row r="1347">
          <cell r="A1347">
            <v>43626</v>
          </cell>
          <cell r="B1347">
            <v>2</v>
          </cell>
          <cell r="C1347" t="str">
            <v>Lundi</v>
          </cell>
        </row>
        <row r="1348">
          <cell r="A1348">
            <v>43627</v>
          </cell>
          <cell r="B1348">
            <v>3</v>
          </cell>
          <cell r="C1348" t="str">
            <v>Mardi</v>
          </cell>
        </row>
        <row r="1349">
          <cell r="A1349">
            <v>43628</v>
          </cell>
          <cell r="B1349">
            <v>4</v>
          </cell>
          <cell r="C1349" t="str">
            <v>Mercredi</v>
          </cell>
        </row>
        <row r="1350">
          <cell r="A1350">
            <v>43629</v>
          </cell>
          <cell r="B1350">
            <v>5</v>
          </cell>
          <cell r="C1350" t="str">
            <v>Jeudi</v>
          </cell>
        </row>
        <row r="1351">
          <cell r="A1351">
            <v>43630</v>
          </cell>
          <cell r="B1351">
            <v>6</v>
          </cell>
          <cell r="C1351" t="str">
            <v>Vendredi</v>
          </cell>
        </row>
        <row r="1352">
          <cell r="A1352">
            <v>43631</v>
          </cell>
          <cell r="B1352">
            <v>7</v>
          </cell>
          <cell r="C1352" t="str">
            <v>Samedi</v>
          </cell>
        </row>
        <row r="1353">
          <cell r="A1353">
            <v>43632</v>
          </cell>
          <cell r="B1353">
            <v>1</v>
          </cell>
          <cell r="C1353" t="str">
            <v>Dimanche</v>
          </cell>
        </row>
        <row r="1354">
          <cell r="A1354">
            <v>43633</v>
          </cell>
          <cell r="B1354">
            <v>2</v>
          </cell>
          <cell r="C1354" t="str">
            <v>Lundi</v>
          </cell>
        </row>
        <row r="1355">
          <cell r="A1355">
            <v>43634</v>
          </cell>
          <cell r="B1355">
            <v>3</v>
          </cell>
          <cell r="C1355" t="str">
            <v>Mardi</v>
          </cell>
        </row>
        <row r="1356">
          <cell r="A1356">
            <v>43635</v>
          </cell>
          <cell r="B1356">
            <v>4</v>
          </cell>
          <cell r="C1356" t="str">
            <v>Mercredi</v>
          </cell>
        </row>
        <row r="1357">
          <cell r="A1357">
            <v>43636</v>
          </cell>
          <cell r="B1357">
            <v>5</v>
          </cell>
          <cell r="C1357" t="str">
            <v>Jeudi</v>
          </cell>
        </row>
        <row r="1358">
          <cell r="A1358">
            <v>43637</v>
          </cell>
          <cell r="B1358">
            <v>6</v>
          </cell>
          <cell r="C1358" t="str">
            <v>Vendredi</v>
          </cell>
        </row>
        <row r="1359">
          <cell r="A1359">
            <v>43638</v>
          </cell>
          <cell r="B1359">
            <v>7</v>
          </cell>
          <cell r="C1359" t="str">
            <v>Samedi</v>
          </cell>
        </row>
        <row r="1360">
          <cell r="A1360">
            <v>43639</v>
          </cell>
          <cell r="B1360">
            <v>1</v>
          </cell>
          <cell r="C1360" t="str">
            <v>Dimanche</v>
          </cell>
        </row>
        <row r="1361">
          <cell r="A1361">
            <v>43640</v>
          </cell>
          <cell r="B1361">
            <v>2</v>
          </cell>
          <cell r="C1361" t="str">
            <v>Lundi</v>
          </cell>
        </row>
        <row r="1362">
          <cell r="A1362">
            <v>43641</v>
          </cell>
          <cell r="B1362">
            <v>3</v>
          </cell>
          <cell r="C1362" t="str">
            <v>Mardi</v>
          </cell>
        </row>
        <row r="1363">
          <cell r="A1363">
            <v>43642</v>
          </cell>
          <cell r="B1363">
            <v>4</v>
          </cell>
          <cell r="C1363" t="str">
            <v>Mercredi</v>
          </cell>
        </row>
        <row r="1364">
          <cell r="A1364">
            <v>43643</v>
          </cell>
          <cell r="B1364">
            <v>5</v>
          </cell>
          <cell r="C1364" t="str">
            <v>Jeudi</v>
          </cell>
        </row>
        <row r="1365">
          <cell r="A1365">
            <v>43644</v>
          </cell>
          <cell r="B1365">
            <v>6</v>
          </cell>
          <cell r="C1365" t="str">
            <v>Vendredi</v>
          </cell>
        </row>
        <row r="1366">
          <cell r="A1366">
            <v>43645</v>
          </cell>
          <cell r="B1366">
            <v>7</v>
          </cell>
          <cell r="C1366" t="str">
            <v>Samedi</v>
          </cell>
        </row>
        <row r="1367">
          <cell r="A1367">
            <v>43646</v>
          </cell>
          <cell r="B1367">
            <v>1</v>
          </cell>
          <cell r="C1367" t="str">
            <v>Dimanche</v>
          </cell>
        </row>
        <row r="1368">
          <cell r="A1368">
            <v>43647</v>
          </cell>
          <cell r="B1368">
            <v>2</v>
          </cell>
          <cell r="C1368" t="str">
            <v>Lundi</v>
          </cell>
        </row>
        <row r="1369">
          <cell r="A1369">
            <v>43648</v>
          </cell>
          <cell r="B1369">
            <v>3</v>
          </cell>
          <cell r="C1369" t="str">
            <v>Mardi</v>
          </cell>
        </row>
        <row r="1370">
          <cell r="A1370">
            <v>43649</v>
          </cell>
          <cell r="B1370">
            <v>4</v>
          </cell>
          <cell r="C1370" t="str">
            <v>Mercredi</v>
          </cell>
        </row>
        <row r="1371">
          <cell r="A1371">
            <v>43650</v>
          </cell>
          <cell r="B1371">
            <v>5</v>
          </cell>
          <cell r="C1371" t="str">
            <v>Jeudi</v>
          </cell>
        </row>
        <row r="1372">
          <cell r="A1372">
            <v>43651</v>
          </cell>
          <cell r="B1372">
            <v>6</v>
          </cell>
          <cell r="C1372" t="str">
            <v>Vendredi</v>
          </cell>
        </row>
        <row r="1373">
          <cell r="A1373">
            <v>43652</v>
          </cell>
          <cell r="B1373">
            <v>7</v>
          </cell>
          <cell r="C1373" t="str">
            <v>Samedi</v>
          </cell>
        </row>
        <row r="1374">
          <cell r="A1374">
            <v>43653</v>
          </cell>
          <cell r="B1374">
            <v>1</v>
          </cell>
          <cell r="C1374" t="str">
            <v>Dimanche</v>
          </cell>
        </row>
        <row r="1375">
          <cell r="A1375">
            <v>43654</v>
          </cell>
          <cell r="B1375">
            <v>2</v>
          </cell>
          <cell r="C1375" t="str">
            <v>Lundi</v>
          </cell>
        </row>
        <row r="1376">
          <cell r="A1376">
            <v>43655</v>
          </cell>
          <cell r="B1376">
            <v>3</v>
          </cell>
          <cell r="C1376" t="str">
            <v>Mardi</v>
          </cell>
        </row>
        <row r="1377">
          <cell r="A1377">
            <v>43656</v>
          </cell>
          <cell r="B1377">
            <v>4</v>
          </cell>
          <cell r="C1377" t="str">
            <v>Mercredi</v>
          </cell>
        </row>
        <row r="1378">
          <cell r="A1378">
            <v>43657</v>
          </cell>
          <cell r="B1378">
            <v>5</v>
          </cell>
          <cell r="C1378" t="str">
            <v>Jeudi</v>
          </cell>
        </row>
        <row r="1379">
          <cell r="A1379">
            <v>43658</v>
          </cell>
          <cell r="B1379">
            <v>6</v>
          </cell>
          <cell r="C1379" t="str">
            <v>Vendredi</v>
          </cell>
        </row>
        <row r="1380">
          <cell r="A1380">
            <v>43659</v>
          </cell>
          <cell r="B1380">
            <v>7</v>
          </cell>
          <cell r="C1380" t="str">
            <v>Samedi</v>
          </cell>
        </row>
        <row r="1381">
          <cell r="A1381">
            <v>43660</v>
          </cell>
          <cell r="B1381">
            <v>1</v>
          </cell>
          <cell r="C1381" t="str">
            <v>Dimanche</v>
          </cell>
        </row>
        <row r="1382">
          <cell r="A1382">
            <v>43661</v>
          </cell>
          <cell r="B1382">
            <v>2</v>
          </cell>
          <cell r="C1382" t="str">
            <v>Lundi</v>
          </cell>
        </row>
        <row r="1383">
          <cell r="A1383">
            <v>43662</v>
          </cell>
          <cell r="B1383">
            <v>3</v>
          </cell>
          <cell r="C1383" t="str">
            <v>Mardi</v>
          </cell>
        </row>
        <row r="1384">
          <cell r="A1384">
            <v>43663</v>
          </cell>
          <cell r="B1384">
            <v>4</v>
          </cell>
          <cell r="C1384" t="str">
            <v>Mercredi</v>
          </cell>
        </row>
        <row r="1385">
          <cell r="A1385">
            <v>43664</v>
          </cell>
          <cell r="B1385">
            <v>5</v>
          </cell>
          <cell r="C1385" t="str">
            <v>Jeudi</v>
          </cell>
        </row>
        <row r="1386">
          <cell r="A1386">
            <v>43665</v>
          </cell>
          <cell r="B1386">
            <v>6</v>
          </cell>
          <cell r="C1386" t="str">
            <v>Vendredi</v>
          </cell>
        </row>
        <row r="1387">
          <cell r="A1387">
            <v>43666</v>
          </cell>
          <cell r="B1387">
            <v>7</v>
          </cell>
          <cell r="C1387" t="str">
            <v>Samedi</v>
          </cell>
        </row>
        <row r="1388">
          <cell r="A1388">
            <v>43667</v>
          </cell>
          <cell r="B1388">
            <v>1</v>
          </cell>
          <cell r="C1388" t="str">
            <v>Dimanche</v>
          </cell>
        </row>
        <row r="1389">
          <cell r="A1389">
            <v>43668</v>
          </cell>
          <cell r="B1389">
            <v>2</v>
          </cell>
          <cell r="C1389" t="str">
            <v>Lundi</v>
          </cell>
        </row>
        <row r="1390">
          <cell r="A1390">
            <v>43669</v>
          </cell>
          <cell r="B1390">
            <v>3</v>
          </cell>
          <cell r="C1390" t="str">
            <v>Mardi</v>
          </cell>
        </row>
        <row r="1391">
          <cell r="A1391">
            <v>43670</v>
          </cell>
          <cell r="B1391">
            <v>4</v>
          </cell>
          <cell r="C1391" t="str">
            <v>Mercredi</v>
          </cell>
        </row>
        <row r="1392">
          <cell r="A1392">
            <v>43671</v>
          </cell>
          <cell r="B1392">
            <v>5</v>
          </cell>
          <cell r="C1392" t="str">
            <v>Jeudi</v>
          </cell>
        </row>
        <row r="1393">
          <cell r="A1393">
            <v>43672</v>
          </cell>
          <cell r="B1393">
            <v>6</v>
          </cell>
          <cell r="C1393" t="str">
            <v>Vendredi</v>
          </cell>
        </row>
        <row r="1394">
          <cell r="A1394">
            <v>43673</v>
          </cell>
          <cell r="B1394">
            <v>7</v>
          </cell>
          <cell r="C1394" t="str">
            <v>Samedi</v>
          </cell>
        </row>
        <row r="1395">
          <cell r="A1395">
            <v>43674</v>
          </cell>
          <cell r="B1395">
            <v>1</v>
          </cell>
          <cell r="C1395" t="str">
            <v>Dimanche</v>
          </cell>
        </row>
        <row r="1396">
          <cell r="A1396">
            <v>43675</v>
          </cell>
          <cell r="B1396">
            <v>2</v>
          </cell>
          <cell r="C1396" t="str">
            <v>Lundi</v>
          </cell>
        </row>
        <row r="1397">
          <cell r="A1397">
            <v>43676</v>
          </cell>
          <cell r="B1397">
            <v>3</v>
          </cell>
          <cell r="C1397" t="str">
            <v>Mardi</v>
          </cell>
        </row>
        <row r="1398">
          <cell r="A1398">
            <v>43677</v>
          </cell>
          <cell r="B1398">
            <v>4</v>
          </cell>
          <cell r="C1398" t="str">
            <v>Mercredi</v>
          </cell>
        </row>
        <row r="1399">
          <cell r="A1399">
            <v>43678</v>
          </cell>
          <cell r="B1399">
            <v>5</v>
          </cell>
          <cell r="C1399" t="str">
            <v>Jeudi</v>
          </cell>
        </row>
        <row r="1400">
          <cell r="A1400">
            <v>43679</v>
          </cell>
          <cell r="B1400">
            <v>6</v>
          </cell>
          <cell r="C1400" t="str">
            <v>Vendredi</v>
          </cell>
        </row>
        <row r="1401">
          <cell r="A1401">
            <v>43680</v>
          </cell>
          <cell r="B1401">
            <v>7</v>
          </cell>
          <cell r="C1401" t="str">
            <v>Samedi</v>
          </cell>
        </row>
        <row r="1402">
          <cell r="A1402">
            <v>43681</v>
          </cell>
          <cell r="B1402">
            <v>1</v>
          </cell>
          <cell r="C1402" t="str">
            <v>Dimanche</v>
          </cell>
        </row>
        <row r="1403">
          <cell r="A1403">
            <v>43682</v>
          </cell>
          <cell r="B1403">
            <v>2</v>
          </cell>
          <cell r="C1403" t="str">
            <v>Lundi</v>
          </cell>
        </row>
        <row r="1404">
          <cell r="A1404">
            <v>43683</v>
          </cell>
          <cell r="B1404">
            <v>3</v>
          </cell>
          <cell r="C1404" t="str">
            <v>Mardi</v>
          </cell>
        </row>
        <row r="1405">
          <cell r="A1405">
            <v>43684</v>
          </cell>
          <cell r="B1405">
            <v>4</v>
          </cell>
          <cell r="C1405" t="str">
            <v>Mercredi</v>
          </cell>
        </row>
        <row r="1406">
          <cell r="A1406">
            <v>43685</v>
          </cell>
          <cell r="B1406">
            <v>5</v>
          </cell>
          <cell r="C1406" t="str">
            <v>Jeudi</v>
          </cell>
        </row>
        <row r="1407">
          <cell r="A1407">
            <v>43686</v>
          </cell>
          <cell r="B1407">
            <v>6</v>
          </cell>
          <cell r="C1407" t="str">
            <v>Vendredi</v>
          </cell>
        </row>
        <row r="1408">
          <cell r="A1408">
            <v>43687</v>
          </cell>
          <cell r="B1408">
            <v>7</v>
          </cell>
          <cell r="C1408" t="str">
            <v>Samedi</v>
          </cell>
        </row>
        <row r="1409">
          <cell r="A1409">
            <v>43688</v>
          </cell>
          <cell r="B1409">
            <v>1</v>
          </cell>
          <cell r="C1409" t="str">
            <v>Dimanche</v>
          </cell>
        </row>
        <row r="1410">
          <cell r="A1410">
            <v>43689</v>
          </cell>
          <cell r="B1410">
            <v>2</v>
          </cell>
          <cell r="C1410" t="str">
            <v>Lundi</v>
          </cell>
        </row>
        <row r="1411">
          <cell r="A1411">
            <v>43690</v>
          </cell>
          <cell r="B1411">
            <v>3</v>
          </cell>
          <cell r="C1411" t="str">
            <v>Mardi</v>
          </cell>
        </row>
        <row r="1412">
          <cell r="A1412">
            <v>43691</v>
          </cell>
          <cell r="B1412">
            <v>4</v>
          </cell>
          <cell r="C1412" t="str">
            <v>Mercredi</v>
          </cell>
        </row>
        <row r="1413">
          <cell r="A1413">
            <v>43692</v>
          </cell>
          <cell r="B1413">
            <v>5</v>
          </cell>
          <cell r="C1413" t="str">
            <v>Jeudi</v>
          </cell>
        </row>
        <row r="1414">
          <cell r="A1414">
            <v>43693</v>
          </cell>
          <cell r="B1414">
            <v>6</v>
          </cell>
          <cell r="C1414" t="str">
            <v>Vendredi</v>
          </cell>
        </row>
        <row r="1415">
          <cell r="A1415">
            <v>43694</v>
          </cell>
          <cell r="B1415">
            <v>7</v>
          </cell>
          <cell r="C1415" t="str">
            <v>Samedi</v>
          </cell>
        </row>
        <row r="1416">
          <cell r="A1416">
            <v>43695</v>
          </cell>
          <cell r="B1416">
            <v>1</v>
          </cell>
          <cell r="C1416" t="str">
            <v>Dimanche</v>
          </cell>
        </row>
        <row r="1417">
          <cell r="A1417">
            <v>43696</v>
          </cell>
          <cell r="B1417">
            <v>2</v>
          </cell>
          <cell r="C1417" t="str">
            <v>Lundi</v>
          </cell>
        </row>
        <row r="1418">
          <cell r="A1418">
            <v>43697</v>
          </cell>
          <cell r="B1418">
            <v>3</v>
          </cell>
          <cell r="C1418" t="str">
            <v>Mardi</v>
          </cell>
        </row>
        <row r="1419">
          <cell r="A1419">
            <v>43698</v>
          </cell>
          <cell r="B1419">
            <v>4</v>
          </cell>
          <cell r="C1419" t="str">
            <v>Mercredi</v>
          </cell>
        </row>
        <row r="1420">
          <cell r="A1420">
            <v>43699</v>
          </cell>
          <cell r="B1420">
            <v>5</v>
          </cell>
          <cell r="C1420" t="str">
            <v>Jeudi</v>
          </cell>
        </row>
        <row r="1421">
          <cell r="A1421">
            <v>43700</v>
          </cell>
          <cell r="B1421">
            <v>6</v>
          </cell>
          <cell r="C1421" t="str">
            <v>Vendredi</v>
          </cell>
        </row>
        <row r="1422">
          <cell r="A1422">
            <v>43701</v>
          </cell>
          <cell r="B1422">
            <v>7</v>
          </cell>
          <cell r="C1422" t="str">
            <v>Samedi</v>
          </cell>
        </row>
        <row r="1423">
          <cell r="A1423">
            <v>43702</v>
          </cell>
          <cell r="B1423">
            <v>1</v>
          </cell>
          <cell r="C1423" t="str">
            <v>Dimanche</v>
          </cell>
        </row>
        <row r="1424">
          <cell r="A1424">
            <v>43703</v>
          </cell>
          <cell r="B1424">
            <v>2</v>
          </cell>
          <cell r="C1424" t="str">
            <v>Lundi</v>
          </cell>
        </row>
        <row r="1425">
          <cell r="A1425">
            <v>43704</v>
          </cell>
          <cell r="B1425">
            <v>3</v>
          </cell>
          <cell r="C1425" t="str">
            <v>Mardi</v>
          </cell>
        </row>
        <row r="1426">
          <cell r="A1426">
            <v>43705</v>
          </cell>
          <cell r="B1426">
            <v>4</v>
          </cell>
          <cell r="C1426" t="str">
            <v>Mercredi</v>
          </cell>
        </row>
        <row r="1427">
          <cell r="A1427">
            <v>43706</v>
          </cell>
          <cell r="B1427">
            <v>5</v>
          </cell>
          <cell r="C1427" t="str">
            <v>Jeudi</v>
          </cell>
        </row>
        <row r="1428">
          <cell r="A1428">
            <v>43707</v>
          </cell>
          <cell r="B1428">
            <v>6</v>
          </cell>
          <cell r="C1428" t="str">
            <v>Vendredi</v>
          </cell>
        </row>
        <row r="1429">
          <cell r="A1429">
            <v>43708</v>
          </cell>
          <cell r="B1429">
            <v>7</v>
          </cell>
          <cell r="C1429" t="str">
            <v>Samedi</v>
          </cell>
        </row>
        <row r="1430">
          <cell r="A1430">
            <v>43709</v>
          </cell>
          <cell r="B1430">
            <v>1</v>
          </cell>
          <cell r="C1430" t="str">
            <v>Dimanche</v>
          </cell>
        </row>
        <row r="1431">
          <cell r="A1431">
            <v>43710</v>
          </cell>
          <cell r="B1431">
            <v>2</v>
          </cell>
          <cell r="C1431" t="str">
            <v>Lundi</v>
          </cell>
        </row>
        <row r="1432">
          <cell r="A1432">
            <v>43711</v>
          </cell>
          <cell r="B1432">
            <v>3</v>
          </cell>
          <cell r="C1432" t="str">
            <v>Mardi</v>
          </cell>
        </row>
        <row r="1433">
          <cell r="A1433">
            <v>43712</v>
          </cell>
          <cell r="B1433">
            <v>4</v>
          </cell>
          <cell r="C1433" t="str">
            <v>Mercredi</v>
          </cell>
        </row>
        <row r="1434">
          <cell r="A1434">
            <v>43713</v>
          </cell>
          <cell r="B1434">
            <v>5</v>
          </cell>
          <cell r="C1434" t="str">
            <v>Jeudi</v>
          </cell>
        </row>
        <row r="1435">
          <cell r="A1435">
            <v>43714</v>
          </cell>
          <cell r="B1435">
            <v>6</v>
          </cell>
          <cell r="C1435" t="str">
            <v>Vendredi</v>
          </cell>
        </row>
        <row r="1436">
          <cell r="A1436">
            <v>43715</v>
          </cell>
          <cell r="B1436">
            <v>7</v>
          </cell>
          <cell r="C1436" t="str">
            <v>Samedi</v>
          </cell>
        </row>
        <row r="1437">
          <cell r="A1437">
            <v>43716</v>
          </cell>
          <cell r="B1437">
            <v>1</v>
          </cell>
          <cell r="C1437" t="str">
            <v>Dimanche</v>
          </cell>
        </row>
        <row r="1438">
          <cell r="A1438">
            <v>43717</v>
          </cell>
          <cell r="B1438">
            <v>2</v>
          </cell>
          <cell r="C1438" t="str">
            <v>Lundi</v>
          </cell>
        </row>
        <row r="1439">
          <cell r="A1439">
            <v>43718</v>
          </cell>
          <cell r="B1439">
            <v>3</v>
          </cell>
          <cell r="C1439" t="str">
            <v>Mardi</v>
          </cell>
        </row>
        <row r="1440">
          <cell r="A1440">
            <v>43719</v>
          </cell>
          <cell r="B1440">
            <v>4</v>
          </cell>
          <cell r="C1440" t="str">
            <v>Mercredi</v>
          </cell>
        </row>
        <row r="1441">
          <cell r="A1441">
            <v>43720</v>
          </cell>
          <cell r="B1441">
            <v>5</v>
          </cell>
          <cell r="C1441" t="str">
            <v>Jeudi</v>
          </cell>
        </row>
        <row r="1442">
          <cell r="A1442">
            <v>43721</v>
          </cell>
          <cell r="B1442">
            <v>6</v>
          </cell>
          <cell r="C1442" t="str">
            <v>Vendredi</v>
          </cell>
        </row>
        <row r="1443">
          <cell r="A1443">
            <v>43722</v>
          </cell>
          <cell r="B1443">
            <v>7</v>
          </cell>
          <cell r="C1443" t="str">
            <v>Samedi</v>
          </cell>
        </row>
        <row r="1444">
          <cell r="A1444">
            <v>43723</v>
          </cell>
          <cell r="B1444">
            <v>1</v>
          </cell>
          <cell r="C1444" t="str">
            <v>Dimanche</v>
          </cell>
        </row>
        <row r="1445">
          <cell r="A1445">
            <v>43724</v>
          </cell>
          <cell r="B1445">
            <v>2</v>
          </cell>
          <cell r="C1445" t="str">
            <v>Lundi</v>
          </cell>
        </row>
        <row r="1446">
          <cell r="A1446">
            <v>43725</v>
          </cell>
          <cell r="B1446">
            <v>3</v>
          </cell>
          <cell r="C1446" t="str">
            <v>Mardi</v>
          </cell>
        </row>
        <row r="1447">
          <cell r="A1447">
            <v>43726</v>
          </cell>
          <cell r="B1447">
            <v>4</v>
          </cell>
          <cell r="C1447" t="str">
            <v>Mercredi</v>
          </cell>
        </row>
        <row r="1448">
          <cell r="A1448">
            <v>43727</v>
          </cell>
          <cell r="B1448">
            <v>5</v>
          </cell>
          <cell r="C1448" t="str">
            <v>Jeudi</v>
          </cell>
        </row>
        <row r="1449">
          <cell r="A1449">
            <v>43728</v>
          </cell>
          <cell r="B1449">
            <v>6</v>
          </cell>
          <cell r="C1449" t="str">
            <v>Vendredi</v>
          </cell>
        </row>
        <row r="1450">
          <cell r="A1450">
            <v>43729</v>
          </cell>
          <cell r="B1450">
            <v>7</v>
          </cell>
          <cell r="C1450" t="str">
            <v>Samedi</v>
          </cell>
        </row>
        <row r="1451">
          <cell r="A1451">
            <v>43730</v>
          </cell>
          <cell r="B1451">
            <v>1</v>
          </cell>
          <cell r="C1451" t="str">
            <v>Dimanche</v>
          </cell>
        </row>
        <row r="1452">
          <cell r="A1452">
            <v>43731</v>
          </cell>
          <cell r="B1452">
            <v>2</v>
          </cell>
          <cell r="C1452" t="str">
            <v>Lundi</v>
          </cell>
        </row>
        <row r="1453">
          <cell r="A1453">
            <v>43732</v>
          </cell>
          <cell r="B1453">
            <v>3</v>
          </cell>
          <cell r="C1453" t="str">
            <v>Mardi</v>
          </cell>
        </row>
        <row r="1454">
          <cell r="A1454">
            <v>43733</v>
          </cell>
          <cell r="B1454">
            <v>4</v>
          </cell>
          <cell r="C1454" t="str">
            <v>Mercredi</v>
          </cell>
        </row>
        <row r="1455">
          <cell r="A1455">
            <v>43734</v>
          </cell>
          <cell r="B1455">
            <v>5</v>
          </cell>
          <cell r="C1455" t="str">
            <v>Jeudi</v>
          </cell>
        </row>
        <row r="1456">
          <cell r="A1456">
            <v>43735</v>
          </cell>
          <cell r="B1456">
            <v>6</v>
          </cell>
          <cell r="C1456" t="str">
            <v>Vendredi</v>
          </cell>
        </row>
        <row r="1457">
          <cell r="A1457">
            <v>43736</v>
          </cell>
          <cell r="B1457">
            <v>7</v>
          </cell>
          <cell r="C1457" t="str">
            <v>Samedi</v>
          </cell>
        </row>
        <row r="1458">
          <cell r="A1458">
            <v>43737</v>
          </cell>
          <cell r="B1458">
            <v>1</v>
          </cell>
          <cell r="C1458" t="str">
            <v>Dimanche</v>
          </cell>
        </row>
        <row r="1459">
          <cell r="A1459">
            <v>43738</v>
          </cell>
          <cell r="B1459">
            <v>2</v>
          </cell>
          <cell r="C1459" t="str">
            <v>Lundi</v>
          </cell>
        </row>
        <row r="1460">
          <cell r="A1460">
            <v>43739</v>
          </cell>
          <cell r="B1460">
            <v>3</v>
          </cell>
          <cell r="C1460" t="str">
            <v>Mardi</v>
          </cell>
        </row>
        <row r="1461">
          <cell r="A1461">
            <v>43740</v>
          </cell>
          <cell r="B1461">
            <v>4</v>
          </cell>
          <cell r="C1461" t="str">
            <v>Mercredi</v>
          </cell>
        </row>
        <row r="1462">
          <cell r="A1462">
            <v>43741</v>
          </cell>
          <cell r="B1462">
            <v>5</v>
          </cell>
          <cell r="C1462" t="str">
            <v>Jeudi</v>
          </cell>
        </row>
        <row r="1463">
          <cell r="A1463">
            <v>43742</v>
          </cell>
          <cell r="B1463">
            <v>6</v>
          </cell>
          <cell r="C1463" t="str">
            <v>Vendredi</v>
          </cell>
        </row>
        <row r="1464">
          <cell r="A1464">
            <v>43743</v>
          </cell>
          <cell r="B1464">
            <v>7</v>
          </cell>
          <cell r="C1464" t="str">
            <v>Samedi</v>
          </cell>
        </row>
        <row r="1465">
          <cell r="A1465">
            <v>43744</v>
          </cell>
          <cell r="B1465">
            <v>1</v>
          </cell>
          <cell r="C1465" t="str">
            <v>Dimanche</v>
          </cell>
        </row>
        <row r="1466">
          <cell r="A1466">
            <v>43745</v>
          </cell>
          <cell r="B1466">
            <v>2</v>
          </cell>
          <cell r="C1466" t="str">
            <v>Lundi</v>
          </cell>
        </row>
        <row r="1467">
          <cell r="A1467">
            <v>43746</v>
          </cell>
          <cell r="B1467">
            <v>3</v>
          </cell>
          <cell r="C1467" t="str">
            <v>Mardi</v>
          </cell>
        </row>
        <row r="1468">
          <cell r="A1468">
            <v>43747</v>
          </cell>
          <cell r="B1468">
            <v>4</v>
          </cell>
          <cell r="C1468" t="str">
            <v>Mercredi</v>
          </cell>
        </row>
        <row r="1469">
          <cell r="A1469">
            <v>43748</v>
          </cell>
          <cell r="B1469">
            <v>5</v>
          </cell>
          <cell r="C1469" t="str">
            <v>Jeudi</v>
          </cell>
        </row>
        <row r="1470">
          <cell r="A1470">
            <v>43749</v>
          </cell>
          <cell r="B1470">
            <v>6</v>
          </cell>
          <cell r="C1470" t="str">
            <v>Vendredi</v>
          </cell>
        </row>
        <row r="1471">
          <cell r="A1471">
            <v>43750</v>
          </cell>
          <cell r="B1471">
            <v>7</v>
          </cell>
          <cell r="C1471" t="str">
            <v>Samedi</v>
          </cell>
        </row>
        <row r="1472">
          <cell r="A1472">
            <v>43751</v>
          </cell>
          <cell r="B1472">
            <v>1</v>
          </cell>
          <cell r="C1472" t="str">
            <v>Dimanche</v>
          </cell>
        </row>
        <row r="1473">
          <cell r="A1473">
            <v>43752</v>
          </cell>
          <cell r="B1473">
            <v>2</v>
          </cell>
          <cell r="C1473" t="str">
            <v>Lundi</v>
          </cell>
        </row>
        <row r="1474">
          <cell r="A1474">
            <v>43753</v>
          </cell>
          <cell r="B1474">
            <v>3</v>
          </cell>
          <cell r="C1474" t="str">
            <v>Mardi</v>
          </cell>
        </row>
        <row r="1475">
          <cell r="A1475">
            <v>43754</v>
          </cell>
          <cell r="B1475">
            <v>4</v>
          </cell>
          <cell r="C1475" t="str">
            <v>Mercredi</v>
          </cell>
        </row>
        <row r="1476">
          <cell r="A1476">
            <v>43755</v>
          </cell>
          <cell r="B1476">
            <v>5</v>
          </cell>
          <cell r="C1476" t="str">
            <v>Jeudi</v>
          </cell>
        </row>
        <row r="1477">
          <cell r="A1477">
            <v>43756</v>
          </cell>
          <cell r="B1477">
            <v>6</v>
          </cell>
          <cell r="C1477" t="str">
            <v>Vendredi</v>
          </cell>
        </row>
        <row r="1478">
          <cell r="A1478">
            <v>43757</v>
          </cell>
          <cell r="B1478">
            <v>7</v>
          </cell>
          <cell r="C1478" t="str">
            <v>Samedi</v>
          </cell>
        </row>
        <row r="1479">
          <cell r="A1479">
            <v>43758</v>
          </cell>
          <cell r="B1479">
            <v>1</v>
          </cell>
          <cell r="C1479" t="str">
            <v>Dimanche</v>
          </cell>
        </row>
        <row r="1480">
          <cell r="A1480">
            <v>43759</v>
          </cell>
          <cell r="B1480">
            <v>2</v>
          </cell>
          <cell r="C1480" t="str">
            <v>Lundi</v>
          </cell>
        </row>
        <row r="1481">
          <cell r="A1481">
            <v>43760</v>
          </cell>
          <cell r="B1481">
            <v>3</v>
          </cell>
          <cell r="C1481" t="str">
            <v>Mardi</v>
          </cell>
        </row>
        <row r="1482">
          <cell r="A1482">
            <v>43761</v>
          </cell>
          <cell r="B1482">
            <v>4</v>
          </cell>
          <cell r="C1482" t="str">
            <v>Mercredi</v>
          </cell>
        </row>
        <row r="1483">
          <cell r="A1483">
            <v>43762</v>
          </cell>
          <cell r="B1483">
            <v>5</v>
          </cell>
          <cell r="C1483" t="str">
            <v>Jeudi</v>
          </cell>
        </row>
        <row r="1484">
          <cell r="A1484">
            <v>43763</v>
          </cell>
          <cell r="B1484">
            <v>6</v>
          </cell>
          <cell r="C1484" t="str">
            <v>Vendredi</v>
          </cell>
        </row>
        <row r="1485">
          <cell r="A1485">
            <v>43764</v>
          </cell>
          <cell r="B1485">
            <v>7</v>
          </cell>
          <cell r="C1485" t="str">
            <v>Samedi</v>
          </cell>
        </row>
        <row r="1486">
          <cell r="A1486">
            <v>43765</v>
          </cell>
          <cell r="B1486">
            <v>1</v>
          </cell>
          <cell r="C1486" t="str">
            <v>Dimanche</v>
          </cell>
        </row>
        <row r="1487">
          <cell r="A1487">
            <v>43766</v>
          </cell>
          <cell r="B1487">
            <v>2</v>
          </cell>
          <cell r="C1487" t="str">
            <v>Lundi</v>
          </cell>
        </row>
        <row r="1488">
          <cell r="A1488">
            <v>43767</v>
          </cell>
          <cell r="B1488">
            <v>3</v>
          </cell>
          <cell r="C1488" t="str">
            <v>Mardi</v>
          </cell>
        </row>
        <row r="1489">
          <cell r="A1489">
            <v>43768</v>
          </cell>
          <cell r="B1489">
            <v>4</v>
          </cell>
          <cell r="C1489" t="str">
            <v>Mercredi</v>
          </cell>
        </row>
        <row r="1490">
          <cell r="A1490">
            <v>43769</v>
          </cell>
          <cell r="B1490">
            <v>5</v>
          </cell>
          <cell r="C1490" t="str">
            <v>Jeudi</v>
          </cell>
        </row>
        <row r="1491">
          <cell r="A1491">
            <v>43770</v>
          </cell>
          <cell r="B1491">
            <v>6</v>
          </cell>
          <cell r="C1491" t="str">
            <v>Vendredi</v>
          </cell>
        </row>
        <row r="1492">
          <cell r="A1492">
            <v>43771</v>
          </cell>
          <cell r="B1492">
            <v>7</v>
          </cell>
          <cell r="C1492" t="str">
            <v>Samedi</v>
          </cell>
        </row>
        <row r="1493">
          <cell r="A1493">
            <v>43772</v>
          </cell>
          <cell r="B1493">
            <v>1</v>
          </cell>
          <cell r="C1493" t="str">
            <v>Dimanche</v>
          </cell>
        </row>
        <row r="1494">
          <cell r="A1494">
            <v>43773</v>
          </cell>
          <cell r="B1494">
            <v>2</v>
          </cell>
          <cell r="C1494" t="str">
            <v>Lundi</v>
          </cell>
        </row>
        <row r="1495">
          <cell r="A1495">
            <v>43774</v>
          </cell>
          <cell r="B1495">
            <v>3</v>
          </cell>
          <cell r="C1495" t="str">
            <v>Mardi</v>
          </cell>
        </row>
        <row r="1496">
          <cell r="A1496">
            <v>43775</v>
          </cell>
          <cell r="B1496">
            <v>4</v>
          </cell>
          <cell r="C1496" t="str">
            <v>Mercredi</v>
          </cell>
        </row>
        <row r="1497">
          <cell r="A1497">
            <v>43776</v>
          </cell>
          <cell r="B1497">
            <v>5</v>
          </cell>
          <cell r="C1497" t="str">
            <v>Jeudi</v>
          </cell>
        </row>
        <row r="1498">
          <cell r="A1498">
            <v>43777</v>
          </cell>
          <cell r="B1498">
            <v>6</v>
          </cell>
          <cell r="C1498" t="str">
            <v>Vendredi</v>
          </cell>
        </row>
        <row r="1499">
          <cell r="A1499">
            <v>43778</v>
          </cell>
          <cell r="B1499">
            <v>7</v>
          </cell>
          <cell r="C1499" t="str">
            <v>Samedi</v>
          </cell>
        </row>
        <row r="1500">
          <cell r="A1500">
            <v>43779</v>
          </cell>
          <cell r="B1500">
            <v>1</v>
          </cell>
          <cell r="C1500" t="str">
            <v>Dimanche</v>
          </cell>
        </row>
        <row r="1501">
          <cell r="A1501">
            <v>43780</v>
          </cell>
          <cell r="B1501">
            <v>2</v>
          </cell>
          <cell r="C1501" t="str">
            <v>Lundi</v>
          </cell>
        </row>
        <row r="1502">
          <cell r="A1502">
            <v>43781</v>
          </cell>
          <cell r="B1502">
            <v>3</v>
          </cell>
          <cell r="C1502" t="str">
            <v>Mardi</v>
          </cell>
        </row>
        <row r="1503">
          <cell r="A1503">
            <v>43782</v>
          </cell>
          <cell r="B1503">
            <v>4</v>
          </cell>
          <cell r="C1503" t="str">
            <v>Mercredi</v>
          </cell>
        </row>
        <row r="1504">
          <cell r="A1504">
            <v>43783</v>
          </cell>
          <cell r="B1504">
            <v>5</v>
          </cell>
          <cell r="C1504" t="str">
            <v>Jeudi</v>
          </cell>
        </row>
        <row r="1505">
          <cell r="A1505">
            <v>43784</v>
          </cell>
          <cell r="B1505">
            <v>6</v>
          </cell>
          <cell r="C1505" t="str">
            <v>Vendredi</v>
          </cell>
        </row>
        <row r="1506">
          <cell r="A1506">
            <v>43785</v>
          </cell>
          <cell r="B1506">
            <v>7</v>
          </cell>
          <cell r="C1506" t="str">
            <v>Samedi</v>
          </cell>
        </row>
        <row r="1507">
          <cell r="A1507">
            <v>43786</v>
          </cell>
          <cell r="B1507">
            <v>1</v>
          </cell>
          <cell r="C1507" t="str">
            <v>Dimanche</v>
          </cell>
        </row>
        <row r="1508">
          <cell r="A1508">
            <v>43787</v>
          </cell>
          <cell r="B1508">
            <v>2</v>
          </cell>
          <cell r="C1508" t="str">
            <v>Lundi</v>
          </cell>
        </row>
        <row r="1509">
          <cell r="A1509">
            <v>43788</v>
          </cell>
          <cell r="B1509">
            <v>3</v>
          </cell>
          <cell r="C1509" t="str">
            <v>Mardi</v>
          </cell>
        </row>
        <row r="1510">
          <cell r="A1510">
            <v>43789</v>
          </cell>
          <cell r="B1510">
            <v>4</v>
          </cell>
          <cell r="C1510" t="str">
            <v>Mercredi</v>
          </cell>
        </row>
        <row r="1511">
          <cell r="A1511">
            <v>43790</v>
          </cell>
          <cell r="B1511">
            <v>5</v>
          </cell>
          <cell r="C1511" t="str">
            <v>Jeudi</v>
          </cell>
        </row>
        <row r="1512">
          <cell r="A1512">
            <v>43791</v>
          </cell>
          <cell r="B1512">
            <v>6</v>
          </cell>
          <cell r="C1512" t="str">
            <v>Vendredi</v>
          </cell>
        </row>
        <row r="1513">
          <cell r="A1513">
            <v>43792</v>
          </cell>
          <cell r="B1513">
            <v>7</v>
          </cell>
          <cell r="C1513" t="str">
            <v>Samedi</v>
          </cell>
        </row>
        <row r="1514">
          <cell r="A1514">
            <v>43793</v>
          </cell>
          <cell r="B1514">
            <v>1</v>
          </cell>
          <cell r="C1514" t="str">
            <v>Dimanche</v>
          </cell>
        </row>
        <row r="1515">
          <cell r="A1515">
            <v>43794</v>
          </cell>
          <cell r="B1515">
            <v>2</v>
          </cell>
          <cell r="C1515" t="str">
            <v>Lundi</v>
          </cell>
        </row>
        <row r="1516">
          <cell r="A1516">
            <v>43795</v>
          </cell>
          <cell r="B1516">
            <v>3</v>
          </cell>
          <cell r="C1516" t="str">
            <v>Mardi</v>
          </cell>
        </row>
        <row r="1517">
          <cell r="A1517">
            <v>43796</v>
          </cell>
          <cell r="B1517">
            <v>4</v>
          </cell>
          <cell r="C1517" t="str">
            <v>Mercredi</v>
          </cell>
        </row>
        <row r="1518">
          <cell r="A1518">
            <v>43797</v>
          </cell>
          <cell r="B1518">
            <v>5</v>
          </cell>
          <cell r="C1518" t="str">
            <v>Jeudi</v>
          </cell>
        </row>
        <row r="1519">
          <cell r="A1519">
            <v>43798</v>
          </cell>
          <cell r="B1519">
            <v>6</v>
          </cell>
          <cell r="C1519" t="str">
            <v>Vendredi</v>
          </cell>
        </row>
        <row r="1520">
          <cell r="A1520">
            <v>43799</v>
          </cell>
          <cell r="B1520">
            <v>7</v>
          </cell>
          <cell r="C1520" t="str">
            <v>Samedi</v>
          </cell>
        </row>
        <row r="1521">
          <cell r="A1521">
            <v>43800</v>
          </cell>
          <cell r="B1521">
            <v>1</v>
          </cell>
          <cell r="C1521" t="str">
            <v>Dimanche</v>
          </cell>
        </row>
        <row r="1522">
          <cell r="A1522">
            <v>43801</v>
          </cell>
          <cell r="B1522">
            <v>2</v>
          </cell>
          <cell r="C1522" t="str">
            <v>Lundi</v>
          </cell>
        </row>
        <row r="1523">
          <cell r="A1523">
            <v>43802</v>
          </cell>
          <cell r="B1523">
            <v>3</v>
          </cell>
          <cell r="C1523" t="str">
            <v>Mardi</v>
          </cell>
        </row>
        <row r="1524">
          <cell r="A1524">
            <v>43803</v>
          </cell>
          <cell r="B1524">
            <v>4</v>
          </cell>
          <cell r="C1524" t="str">
            <v>Mercredi</v>
          </cell>
        </row>
        <row r="1525">
          <cell r="A1525">
            <v>43804</v>
          </cell>
          <cell r="B1525">
            <v>5</v>
          </cell>
          <cell r="C1525" t="str">
            <v>Jeudi</v>
          </cell>
        </row>
        <row r="1526">
          <cell r="A1526">
            <v>43805</v>
          </cell>
          <cell r="B1526">
            <v>6</v>
          </cell>
          <cell r="C1526" t="str">
            <v>Vendredi</v>
          </cell>
        </row>
        <row r="1527">
          <cell r="A1527">
            <v>43806</v>
          </cell>
          <cell r="B1527">
            <v>7</v>
          </cell>
          <cell r="C1527" t="str">
            <v>Samedi</v>
          </cell>
        </row>
        <row r="1528">
          <cell r="A1528">
            <v>43807</v>
          </cell>
          <cell r="B1528">
            <v>1</v>
          </cell>
          <cell r="C1528" t="str">
            <v>Dimanche</v>
          </cell>
        </row>
        <row r="1529">
          <cell r="A1529">
            <v>43808</v>
          </cell>
          <cell r="B1529">
            <v>2</v>
          </cell>
          <cell r="C1529" t="str">
            <v>Lundi</v>
          </cell>
        </row>
        <row r="1530">
          <cell r="A1530">
            <v>43809</v>
          </cell>
          <cell r="B1530">
            <v>3</v>
          </cell>
          <cell r="C1530" t="str">
            <v>Mardi</v>
          </cell>
        </row>
        <row r="1531">
          <cell r="A1531">
            <v>43810</v>
          </cell>
          <cell r="B1531">
            <v>4</v>
          </cell>
          <cell r="C1531" t="str">
            <v>Mercredi</v>
          </cell>
        </row>
        <row r="1532">
          <cell r="A1532">
            <v>43811</v>
          </cell>
          <cell r="B1532">
            <v>5</v>
          </cell>
          <cell r="C1532" t="str">
            <v>Jeudi</v>
          </cell>
        </row>
        <row r="1533">
          <cell r="A1533">
            <v>43812</v>
          </cell>
          <cell r="B1533">
            <v>6</v>
          </cell>
          <cell r="C1533" t="str">
            <v>Vendredi</v>
          </cell>
        </row>
        <row r="1534">
          <cell r="A1534">
            <v>43813</v>
          </cell>
          <cell r="B1534">
            <v>7</v>
          </cell>
          <cell r="C1534" t="str">
            <v>Samedi</v>
          </cell>
        </row>
        <row r="1535">
          <cell r="A1535">
            <v>43814</v>
          </cell>
          <cell r="B1535">
            <v>1</v>
          </cell>
          <cell r="C1535" t="str">
            <v>Dimanche</v>
          </cell>
        </row>
        <row r="1536">
          <cell r="A1536">
            <v>43815</v>
          </cell>
          <cell r="B1536">
            <v>2</v>
          </cell>
          <cell r="C1536" t="str">
            <v>Lundi</v>
          </cell>
        </row>
        <row r="1537">
          <cell r="A1537">
            <v>43816</v>
          </cell>
          <cell r="B1537">
            <v>3</v>
          </cell>
          <cell r="C1537" t="str">
            <v>Mardi</v>
          </cell>
        </row>
        <row r="1538">
          <cell r="A1538">
            <v>43817</v>
          </cell>
          <cell r="B1538">
            <v>4</v>
          </cell>
          <cell r="C1538" t="str">
            <v>Mercredi</v>
          </cell>
        </row>
        <row r="1539">
          <cell r="A1539">
            <v>43818</v>
          </cell>
          <cell r="B1539">
            <v>5</v>
          </cell>
          <cell r="C1539" t="str">
            <v>Jeudi</v>
          </cell>
        </row>
        <row r="1540">
          <cell r="A1540">
            <v>43819</v>
          </cell>
          <cell r="B1540">
            <v>6</v>
          </cell>
          <cell r="C1540" t="str">
            <v>Vendredi</v>
          </cell>
        </row>
        <row r="1541">
          <cell r="A1541">
            <v>43820</v>
          </cell>
          <cell r="B1541">
            <v>7</v>
          </cell>
          <cell r="C1541" t="str">
            <v>Samedi</v>
          </cell>
        </row>
        <row r="1542">
          <cell r="A1542">
            <v>43821</v>
          </cell>
          <cell r="B1542">
            <v>1</v>
          </cell>
          <cell r="C1542" t="str">
            <v>Dimanche</v>
          </cell>
        </row>
        <row r="1543">
          <cell r="A1543">
            <v>43822</v>
          </cell>
          <cell r="B1543">
            <v>2</v>
          </cell>
          <cell r="C1543" t="str">
            <v>Lundi</v>
          </cell>
        </row>
        <row r="1544">
          <cell r="A1544">
            <v>43823</v>
          </cell>
          <cell r="B1544">
            <v>3</v>
          </cell>
          <cell r="C1544" t="str">
            <v>Mardi</v>
          </cell>
        </row>
        <row r="1545">
          <cell r="A1545">
            <v>43824</v>
          </cell>
          <cell r="B1545">
            <v>4</v>
          </cell>
          <cell r="C1545" t="str">
            <v>Mercredi</v>
          </cell>
        </row>
        <row r="1546">
          <cell r="A1546">
            <v>43825</v>
          </cell>
          <cell r="B1546">
            <v>5</v>
          </cell>
          <cell r="C1546" t="str">
            <v>Jeudi</v>
          </cell>
        </row>
        <row r="1547">
          <cell r="A1547">
            <v>43826</v>
          </cell>
          <cell r="B1547">
            <v>6</v>
          </cell>
          <cell r="C1547" t="str">
            <v>Vendredi</v>
          </cell>
        </row>
        <row r="1548">
          <cell r="A1548">
            <v>43827</v>
          </cell>
          <cell r="B1548">
            <v>7</v>
          </cell>
          <cell r="C1548" t="str">
            <v>Samedi</v>
          </cell>
        </row>
        <row r="1549">
          <cell r="A1549">
            <v>43828</v>
          </cell>
          <cell r="B1549">
            <v>1</v>
          </cell>
          <cell r="C1549" t="str">
            <v>Dimanche</v>
          </cell>
        </row>
        <row r="1550">
          <cell r="A1550">
            <v>43829</v>
          </cell>
          <cell r="B1550">
            <v>2</v>
          </cell>
          <cell r="C1550" t="str">
            <v>Lundi</v>
          </cell>
        </row>
        <row r="1551">
          <cell r="A1551">
            <v>43830</v>
          </cell>
          <cell r="B1551">
            <v>3</v>
          </cell>
          <cell r="C1551" t="str">
            <v>Mardi</v>
          </cell>
        </row>
        <row r="1552">
          <cell r="A1552">
            <v>43831</v>
          </cell>
          <cell r="B1552">
            <v>4</v>
          </cell>
          <cell r="C1552" t="str">
            <v>Mercredi</v>
          </cell>
        </row>
        <row r="1553">
          <cell r="A1553">
            <v>43832</v>
          </cell>
          <cell r="B1553">
            <v>5</v>
          </cell>
          <cell r="C1553" t="str">
            <v>Jeudi</v>
          </cell>
        </row>
        <row r="1554">
          <cell r="A1554">
            <v>43833</v>
          </cell>
          <cell r="B1554">
            <v>6</v>
          </cell>
          <cell r="C1554" t="str">
            <v>Vendredi</v>
          </cell>
        </row>
        <row r="1555">
          <cell r="A1555">
            <v>43834</v>
          </cell>
          <cell r="B1555">
            <v>7</v>
          </cell>
          <cell r="C1555" t="str">
            <v>Samedi</v>
          </cell>
        </row>
        <row r="1556">
          <cell r="A1556">
            <v>43835</v>
          </cell>
          <cell r="B1556">
            <v>1</v>
          </cell>
          <cell r="C1556" t="str">
            <v>Dimanche</v>
          </cell>
        </row>
        <row r="1557">
          <cell r="A1557">
            <v>43836</v>
          </cell>
          <cell r="B1557">
            <v>2</v>
          </cell>
          <cell r="C1557" t="str">
            <v>Lundi</v>
          </cell>
        </row>
        <row r="1558">
          <cell r="A1558">
            <v>43837</v>
          </cell>
          <cell r="B1558">
            <v>3</v>
          </cell>
          <cell r="C1558" t="str">
            <v>Mardi</v>
          </cell>
        </row>
        <row r="1559">
          <cell r="A1559">
            <v>43838</v>
          </cell>
          <cell r="B1559">
            <v>4</v>
          </cell>
          <cell r="C1559" t="str">
            <v>Mercredi</v>
          </cell>
        </row>
        <row r="1560">
          <cell r="A1560">
            <v>43839</v>
          </cell>
          <cell r="B1560">
            <v>5</v>
          </cell>
          <cell r="C1560" t="str">
            <v>Jeudi</v>
          </cell>
        </row>
        <row r="1561">
          <cell r="A1561">
            <v>43840</v>
          </cell>
          <cell r="B1561">
            <v>6</v>
          </cell>
          <cell r="C1561" t="str">
            <v>Vendredi</v>
          </cell>
        </row>
        <row r="1562">
          <cell r="A1562">
            <v>43841</v>
          </cell>
          <cell r="B1562">
            <v>7</v>
          </cell>
          <cell r="C1562" t="str">
            <v>Samedi</v>
          </cell>
        </row>
        <row r="1563">
          <cell r="A1563">
            <v>43842</v>
          </cell>
          <cell r="B1563">
            <v>1</v>
          </cell>
          <cell r="C1563" t="str">
            <v>Dimanche</v>
          </cell>
        </row>
        <row r="1564">
          <cell r="A1564">
            <v>43843</v>
          </cell>
          <cell r="B1564">
            <v>2</v>
          </cell>
          <cell r="C1564" t="str">
            <v>Lundi</v>
          </cell>
        </row>
        <row r="1565">
          <cell r="A1565">
            <v>43844</v>
          </cell>
          <cell r="B1565">
            <v>3</v>
          </cell>
          <cell r="C1565" t="str">
            <v>Mardi</v>
          </cell>
        </row>
        <row r="1566">
          <cell r="A1566">
            <v>43845</v>
          </cell>
          <cell r="B1566">
            <v>4</v>
          </cell>
          <cell r="C1566" t="str">
            <v>Mercredi</v>
          </cell>
        </row>
        <row r="1567">
          <cell r="A1567">
            <v>43846</v>
          </cell>
          <cell r="B1567">
            <v>5</v>
          </cell>
          <cell r="C1567" t="str">
            <v>Jeudi</v>
          </cell>
        </row>
        <row r="1568">
          <cell r="A1568">
            <v>43847</v>
          </cell>
          <cell r="B1568">
            <v>6</v>
          </cell>
          <cell r="C1568" t="str">
            <v>Vendredi</v>
          </cell>
        </row>
        <row r="1569">
          <cell r="A1569">
            <v>43848</v>
          </cell>
          <cell r="B1569">
            <v>7</v>
          </cell>
          <cell r="C1569" t="str">
            <v>Samedi</v>
          </cell>
        </row>
        <row r="1570">
          <cell r="A1570">
            <v>43849</v>
          </cell>
          <cell r="B1570">
            <v>1</v>
          </cell>
          <cell r="C1570" t="str">
            <v>Dimanche</v>
          </cell>
        </row>
        <row r="1571">
          <cell r="A1571">
            <v>43850</v>
          </cell>
          <cell r="B1571">
            <v>2</v>
          </cell>
          <cell r="C1571" t="str">
            <v>Lundi</v>
          </cell>
        </row>
        <row r="1572">
          <cell r="A1572">
            <v>43851</v>
          </cell>
          <cell r="B1572">
            <v>3</v>
          </cell>
          <cell r="C1572" t="str">
            <v>Mardi</v>
          </cell>
        </row>
        <row r="1573">
          <cell r="A1573">
            <v>43852</v>
          </cell>
          <cell r="B1573">
            <v>4</v>
          </cell>
          <cell r="C1573" t="str">
            <v>Mercredi</v>
          </cell>
        </row>
        <row r="1574">
          <cell r="A1574">
            <v>43853</v>
          </cell>
          <cell r="B1574">
            <v>5</v>
          </cell>
          <cell r="C1574" t="str">
            <v>Jeudi</v>
          </cell>
        </row>
        <row r="1575">
          <cell r="A1575">
            <v>43854</v>
          </cell>
          <cell r="B1575">
            <v>6</v>
          </cell>
          <cell r="C1575" t="str">
            <v>Vendredi</v>
          </cell>
        </row>
        <row r="1576">
          <cell r="A1576">
            <v>43855</v>
          </cell>
          <cell r="B1576">
            <v>7</v>
          </cell>
          <cell r="C1576" t="str">
            <v>Samedi</v>
          </cell>
        </row>
        <row r="1577">
          <cell r="A1577">
            <v>43856</v>
          </cell>
          <cell r="B1577">
            <v>1</v>
          </cell>
          <cell r="C1577" t="str">
            <v>Dimanche</v>
          </cell>
        </row>
        <row r="1578">
          <cell r="A1578">
            <v>43857</v>
          </cell>
          <cell r="B1578">
            <v>2</v>
          </cell>
          <cell r="C1578" t="str">
            <v>Lundi</v>
          </cell>
        </row>
        <row r="1579">
          <cell r="A1579">
            <v>43858</v>
          </cell>
          <cell r="B1579">
            <v>3</v>
          </cell>
          <cell r="C1579" t="str">
            <v>Mardi</v>
          </cell>
        </row>
        <row r="1580">
          <cell r="A1580">
            <v>43859</v>
          </cell>
          <cell r="B1580">
            <v>4</v>
          </cell>
          <cell r="C1580" t="str">
            <v>Mercredi</v>
          </cell>
        </row>
        <row r="1581">
          <cell r="A1581">
            <v>43860</v>
          </cell>
          <cell r="B1581">
            <v>5</v>
          </cell>
          <cell r="C1581" t="str">
            <v>Jeudi</v>
          </cell>
        </row>
        <row r="1582">
          <cell r="A1582">
            <v>43861</v>
          </cell>
          <cell r="B1582">
            <v>6</v>
          </cell>
          <cell r="C1582" t="str">
            <v>Vendredi</v>
          </cell>
        </row>
        <row r="1583">
          <cell r="A1583">
            <v>43862</v>
          </cell>
          <cell r="B1583">
            <v>7</v>
          </cell>
          <cell r="C1583" t="str">
            <v>Samedi</v>
          </cell>
        </row>
        <row r="1584">
          <cell r="A1584">
            <v>43863</v>
          </cell>
          <cell r="B1584">
            <v>1</v>
          </cell>
          <cell r="C1584" t="str">
            <v>Dimanche</v>
          </cell>
        </row>
        <row r="1585">
          <cell r="A1585">
            <v>43864</v>
          </cell>
          <cell r="B1585">
            <v>2</v>
          </cell>
          <cell r="C1585" t="str">
            <v>Lundi</v>
          </cell>
        </row>
        <row r="1586">
          <cell r="A1586">
            <v>43865</v>
          </cell>
          <cell r="B1586">
            <v>3</v>
          </cell>
          <cell r="C1586" t="str">
            <v>Mardi</v>
          </cell>
        </row>
        <row r="1587">
          <cell r="A1587">
            <v>43866</v>
          </cell>
          <cell r="B1587">
            <v>4</v>
          </cell>
          <cell r="C1587" t="str">
            <v>Mercredi</v>
          </cell>
        </row>
        <row r="1588">
          <cell r="A1588">
            <v>43867</v>
          </cell>
          <cell r="B1588">
            <v>5</v>
          </cell>
          <cell r="C1588" t="str">
            <v>Jeudi</v>
          </cell>
        </row>
        <row r="1589">
          <cell r="A1589">
            <v>43868</v>
          </cell>
          <cell r="B1589">
            <v>6</v>
          </cell>
          <cell r="C1589" t="str">
            <v>Vendredi</v>
          </cell>
        </row>
        <row r="1590">
          <cell r="A1590">
            <v>43869</v>
          </cell>
          <cell r="B1590">
            <v>7</v>
          </cell>
          <cell r="C1590" t="str">
            <v>Samedi</v>
          </cell>
        </row>
        <row r="1591">
          <cell r="A1591">
            <v>43870</v>
          </cell>
          <cell r="B1591">
            <v>1</v>
          </cell>
          <cell r="C1591" t="str">
            <v>Dimanche</v>
          </cell>
        </row>
        <row r="1592">
          <cell r="A1592">
            <v>43871</v>
          </cell>
          <cell r="B1592">
            <v>2</v>
          </cell>
          <cell r="C1592" t="str">
            <v>Lundi</v>
          </cell>
        </row>
        <row r="1593">
          <cell r="A1593">
            <v>43872</v>
          </cell>
          <cell r="B1593">
            <v>3</v>
          </cell>
          <cell r="C1593" t="str">
            <v>Mardi</v>
          </cell>
        </row>
        <row r="1594">
          <cell r="A1594">
            <v>43873</v>
          </cell>
          <cell r="B1594">
            <v>4</v>
          </cell>
          <cell r="C1594" t="str">
            <v>Mercredi</v>
          </cell>
        </row>
        <row r="1595">
          <cell r="A1595">
            <v>43874</v>
          </cell>
          <cell r="B1595">
            <v>5</v>
          </cell>
          <cell r="C1595" t="str">
            <v>Jeudi</v>
          </cell>
        </row>
        <row r="1596">
          <cell r="A1596">
            <v>43875</v>
          </cell>
          <cell r="B1596">
            <v>6</v>
          </cell>
          <cell r="C1596" t="str">
            <v>Vendredi</v>
          </cell>
        </row>
        <row r="1597">
          <cell r="A1597">
            <v>43876</v>
          </cell>
          <cell r="B1597">
            <v>7</v>
          </cell>
          <cell r="C1597" t="str">
            <v>Samedi</v>
          </cell>
        </row>
        <row r="1598">
          <cell r="A1598">
            <v>43877</v>
          </cell>
          <cell r="B1598">
            <v>1</v>
          </cell>
          <cell r="C1598" t="str">
            <v>Dimanche</v>
          </cell>
        </row>
        <row r="1599">
          <cell r="A1599">
            <v>43878</v>
          </cell>
          <cell r="B1599">
            <v>2</v>
          </cell>
          <cell r="C1599" t="str">
            <v>Lundi</v>
          </cell>
        </row>
        <row r="1600">
          <cell r="A1600">
            <v>43879</v>
          </cell>
          <cell r="B1600">
            <v>3</v>
          </cell>
          <cell r="C1600" t="str">
            <v>Mardi</v>
          </cell>
        </row>
        <row r="1601">
          <cell r="A1601">
            <v>43880</v>
          </cell>
          <cell r="B1601">
            <v>4</v>
          </cell>
          <cell r="C1601" t="str">
            <v>Mercredi</v>
          </cell>
        </row>
        <row r="1602">
          <cell r="A1602">
            <v>43881</v>
          </cell>
          <cell r="B1602">
            <v>5</v>
          </cell>
          <cell r="C1602" t="str">
            <v>Jeudi</v>
          </cell>
        </row>
        <row r="1603">
          <cell r="A1603">
            <v>43882</v>
          </cell>
          <cell r="B1603">
            <v>6</v>
          </cell>
          <cell r="C1603" t="str">
            <v>Vendredi</v>
          </cell>
        </row>
        <row r="1604">
          <cell r="A1604">
            <v>43883</v>
          </cell>
          <cell r="B1604">
            <v>7</v>
          </cell>
          <cell r="C1604" t="str">
            <v>Samedi</v>
          </cell>
        </row>
        <row r="1605">
          <cell r="A1605">
            <v>43884</v>
          </cell>
          <cell r="B1605">
            <v>1</v>
          </cell>
          <cell r="C1605" t="str">
            <v>Dimanche</v>
          </cell>
        </row>
        <row r="1606">
          <cell r="A1606">
            <v>43885</v>
          </cell>
          <cell r="B1606">
            <v>2</v>
          </cell>
          <cell r="C1606" t="str">
            <v>Lundi</v>
          </cell>
        </row>
        <row r="1607">
          <cell r="A1607">
            <v>43886</v>
          </cell>
          <cell r="B1607">
            <v>3</v>
          </cell>
          <cell r="C1607" t="str">
            <v>Mardi</v>
          </cell>
        </row>
        <row r="1608">
          <cell r="A1608">
            <v>43887</v>
          </cell>
          <cell r="B1608">
            <v>4</v>
          </cell>
          <cell r="C1608" t="str">
            <v>Mercredi</v>
          </cell>
        </row>
        <row r="1609">
          <cell r="A1609">
            <v>43888</v>
          </cell>
          <cell r="B1609">
            <v>5</v>
          </cell>
          <cell r="C1609" t="str">
            <v>Jeudi</v>
          </cell>
        </row>
        <row r="1610">
          <cell r="A1610">
            <v>43889</v>
          </cell>
          <cell r="B1610">
            <v>6</v>
          </cell>
          <cell r="C1610" t="str">
            <v>Vendredi</v>
          </cell>
        </row>
        <row r="1611">
          <cell r="A1611">
            <v>43890</v>
          </cell>
          <cell r="B1611">
            <v>7</v>
          </cell>
          <cell r="C1611" t="str">
            <v>Samedi</v>
          </cell>
        </row>
        <row r="1612">
          <cell r="A1612">
            <v>43891</v>
          </cell>
          <cell r="B1612">
            <v>1</v>
          </cell>
          <cell r="C1612" t="str">
            <v>Dimanche</v>
          </cell>
        </row>
        <row r="1613">
          <cell r="A1613">
            <v>43892</v>
          </cell>
          <cell r="B1613">
            <v>2</v>
          </cell>
          <cell r="C1613" t="str">
            <v>Lundi</v>
          </cell>
        </row>
        <row r="1614">
          <cell r="A1614">
            <v>43893</v>
          </cell>
          <cell r="B1614">
            <v>3</v>
          </cell>
          <cell r="C1614" t="str">
            <v>Mardi</v>
          </cell>
        </row>
        <row r="1615">
          <cell r="A1615">
            <v>43894</v>
          </cell>
          <cell r="B1615">
            <v>4</v>
          </cell>
          <cell r="C1615" t="str">
            <v>Mercredi</v>
          </cell>
        </row>
        <row r="1616">
          <cell r="A1616">
            <v>43895</v>
          </cell>
          <cell r="B1616">
            <v>5</v>
          </cell>
          <cell r="C1616" t="str">
            <v>Jeudi</v>
          </cell>
        </row>
        <row r="1617">
          <cell r="A1617">
            <v>43896</v>
          </cell>
          <cell r="B1617">
            <v>6</v>
          </cell>
          <cell r="C1617" t="str">
            <v>Vendredi</v>
          </cell>
        </row>
        <row r="1618">
          <cell r="A1618">
            <v>43897</v>
          </cell>
          <cell r="B1618">
            <v>7</v>
          </cell>
          <cell r="C1618" t="str">
            <v>Samedi</v>
          </cell>
        </row>
        <row r="1619">
          <cell r="A1619">
            <v>43898</v>
          </cell>
          <cell r="B1619">
            <v>1</v>
          </cell>
          <cell r="C1619" t="str">
            <v>Dimanche</v>
          </cell>
        </row>
        <row r="1620">
          <cell r="A1620">
            <v>43899</v>
          </cell>
          <cell r="B1620">
            <v>2</v>
          </cell>
          <cell r="C1620" t="str">
            <v>Lundi</v>
          </cell>
        </row>
        <row r="1621">
          <cell r="A1621">
            <v>43900</v>
          </cell>
          <cell r="B1621">
            <v>3</v>
          </cell>
          <cell r="C1621" t="str">
            <v>Mardi</v>
          </cell>
        </row>
        <row r="1622">
          <cell r="A1622">
            <v>43901</v>
          </cell>
          <cell r="B1622">
            <v>4</v>
          </cell>
          <cell r="C1622" t="str">
            <v>Mercredi</v>
          </cell>
        </row>
        <row r="1623">
          <cell r="A1623">
            <v>43902</v>
          </cell>
          <cell r="B1623">
            <v>5</v>
          </cell>
          <cell r="C1623" t="str">
            <v>Jeudi</v>
          </cell>
        </row>
        <row r="1624">
          <cell r="A1624">
            <v>43903</v>
          </cell>
          <cell r="B1624">
            <v>6</v>
          </cell>
          <cell r="C1624" t="str">
            <v>Vendredi</v>
          </cell>
        </row>
        <row r="1625">
          <cell r="A1625">
            <v>43904</v>
          </cell>
          <cell r="B1625">
            <v>7</v>
          </cell>
          <cell r="C1625" t="str">
            <v>Samedi</v>
          </cell>
        </row>
        <row r="1626">
          <cell r="A1626">
            <v>43905</v>
          </cell>
          <cell r="B1626">
            <v>1</v>
          </cell>
          <cell r="C1626" t="str">
            <v>Dimanche</v>
          </cell>
        </row>
        <row r="1627">
          <cell r="A1627">
            <v>43906</v>
          </cell>
          <cell r="B1627">
            <v>2</v>
          </cell>
          <cell r="C1627" t="str">
            <v>Lundi</v>
          </cell>
        </row>
        <row r="1628">
          <cell r="A1628">
            <v>43907</v>
          </cell>
          <cell r="B1628">
            <v>3</v>
          </cell>
          <cell r="C1628" t="str">
            <v>Mardi</v>
          </cell>
        </row>
        <row r="1629">
          <cell r="A1629">
            <v>43908</v>
          </cell>
          <cell r="B1629">
            <v>4</v>
          </cell>
          <cell r="C1629" t="str">
            <v>Mercredi</v>
          </cell>
        </row>
        <row r="1630">
          <cell r="A1630">
            <v>43909</v>
          </cell>
          <cell r="B1630">
            <v>5</v>
          </cell>
          <cell r="C1630" t="str">
            <v>Jeudi</v>
          </cell>
        </row>
        <row r="1631">
          <cell r="A1631">
            <v>43910</v>
          </cell>
          <cell r="B1631">
            <v>6</v>
          </cell>
          <cell r="C1631" t="str">
            <v>Vendredi</v>
          </cell>
        </row>
        <row r="1632">
          <cell r="A1632">
            <v>43911</v>
          </cell>
          <cell r="B1632">
            <v>7</v>
          </cell>
          <cell r="C1632" t="str">
            <v>Samedi</v>
          </cell>
        </row>
        <row r="1633">
          <cell r="A1633">
            <v>43912</v>
          </cell>
          <cell r="B1633">
            <v>1</v>
          </cell>
          <cell r="C1633" t="str">
            <v>Dimanche</v>
          </cell>
        </row>
        <row r="1634">
          <cell r="A1634">
            <v>43913</v>
          </cell>
          <cell r="B1634">
            <v>2</v>
          </cell>
          <cell r="C1634" t="str">
            <v>Lundi</v>
          </cell>
        </row>
        <row r="1635">
          <cell r="A1635">
            <v>43914</v>
          </cell>
          <cell r="B1635">
            <v>3</v>
          </cell>
          <cell r="C1635" t="str">
            <v>Mardi</v>
          </cell>
        </row>
        <row r="1636">
          <cell r="A1636">
            <v>43915</v>
          </cell>
          <cell r="B1636">
            <v>4</v>
          </cell>
          <cell r="C1636" t="str">
            <v>Mercredi</v>
          </cell>
        </row>
        <row r="1637">
          <cell r="A1637">
            <v>43916</v>
          </cell>
          <cell r="B1637">
            <v>5</v>
          </cell>
          <cell r="C1637" t="str">
            <v>Jeudi</v>
          </cell>
        </row>
        <row r="1638">
          <cell r="A1638">
            <v>43917</v>
          </cell>
          <cell r="B1638">
            <v>6</v>
          </cell>
          <cell r="C1638" t="str">
            <v>Vendredi</v>
          </cell>
        </row>
        <row r="1639">
          <cell r="A1639">
            <v>43918</v>
          </cell>
          <cell r="B1639">
            <v>7</v>
          </cell>
          <cell r="C1639" t="str">
            <v>Samedi</v>
          </cell>
        </row>
        <row r="1640">
          <cell r="A1640">
            <v>43919</v>
          </cell>
          <cell r="B1640">
            <v>1</v>
          </cell>
          <cell r="C1640" t="str">
            <v>Dimanche</v>
          </cell>
        </row>
        <row r="1641">
          <cell r="A1641">
            <v>43920</v>
          </cell>
          <cell r="B1641">
            <v>2</v>
          </cell>
          <cell r="C1641" t="str">
            <v>Lundi</v>
          </cell>
        </row>
        <row r="1642">
          <cell r="A1642">
            <v>43921</v>
          </cell>
          <cell r="B1642">
            <v>3</v>
          </cell>
          <cell r="C1642" t="str">
            <v>Mardi</v>
          </cell>
        </row>
        <row r="1643">
          <cell r="A1643">
            <v>43922</v>
          </cell>
          <cell r="B1643">
            <v>4</v>
          </cell>
          <cell r="C1643" t="str">
            <v>Mercredi</v>
          </cell>
        </row>
        <row r="1644">
          <cell r="A1644">
            <v>43923</v>
          </cell>
          <cell r="B1644">
            <v>5</v>
          </cell>
          <cell r="C1644" t="str">
            <v>Jeudi</v>
          </cell>
        </row>
        <row r="1645">
          <cell r="A1645">
            <v>43924</v>
          </cell>
          <cell r="B1645">
            <v>6</v>
          </cell>
          <cell r="C1645" t="str">
            <v>Vendredi</v>
          </cell>
        </row>
        <row r="1646">
          <cell r="A1646">
            <v>43925</v>
          </cell>
          <cell r="B1646">
            <v>7</v>
          </cell>
          <cell r="C1646" t="str">
            <v>Samedi</v>
          </cell>
        </row>
        <row r="1647">
          <cell r="A1647">
            <v>43926</v>
          </cell>
          <cell r="B1647">
            <v>1</v>
          </cell>
          <cell r="C1647" t="str">
            <v>Dimanche</v>
          </cell>
        </row>
        <row r="1648">
          <cell r="A1648">
            <v>43927</v>
          </cell>
          <cell r="B1648">
            <v>2</v>
          </cell>
          <cell r="C1648" t="str">
            <v>Lundi</v>
          </cell>
        </row>
        <row r="1649">
          <cell r="A1649">
            <v>43928</v>
          </cell>
          <cell r="B1649">
            <v>3</v>
          </cell>
          <cell r="C1649" t="str">
            <v>Mardi</v>
          </cell>
        </row>
        <row r="1650">
          <cell r="A1650">
            <v>43929</v>
          </cell>
          <cell r="B1650">
            <v>4</v>
          </cell>
          <cell r="C1650" t="str">
            <v>Mercredi</v>
          </cell>
        </row>
        <row r="1651">
          <cell r="A1651">
            <v>43930</v>
          </cell>
          <cell r="B1651">
            <v>5</v>
          </cell>
          <cell r="C1651" t="str">
            <v>Jeudi</v>
          </cell>
        </row>
        <row r="1652">
          <cell r="A1652">
            <v>43931</v>
          </cell>
          <cell r="B1652">
            <v>6</v>
          </cell>
          <cell r="C1652" t="str">
            <v>Vendredi</v>
          </cell>
        </row>
        <row r="1653">
          <cell r="A1653">
            <v>43932</v>
          </cell>
          <cell r="B1653">
            <v>7</v>
          </cell>
          <cell r="C1653" t="str">
            <v>Samedi</v>
          </cell>
        </row>
        <row r="1654">
          <cell r="A1654">
            <v>43933</v>
          </cell>
          <cell r="B1654">
            <v>1</v>
          </cell>
          <cell r="C1654" t="str">
            <v>Dimanche</v>
          </cell>
        </row>
        <row r="1655">
          <cell r="A1655">
            <v>43934</v>
          </cell>
          <cell r="B1655">
            <v>2</v>
          </cell>
          <cell r="C1655" t="str">
            <v>Lundi</v>
          </cell>
        </row>
        <row r="1656">
          <cell r="A1656">
            <v>43935</v>
          </cell>
          <cell r="B1656">
            <v>3</v>
          </cell>
          <cell r="C1656" t="str">
            <v>Mardi</v>
          </cell>
        </row>
        <row r="1657">
          <cell r="A1657">
            <v>43936</v>
          </cell>
          <cell r="B1657">
            <v>4</v>
          </cell>
          <cell r="C1657" t="str">
            <v>Mercredi</v>
          </cell>
        </row>
        <row r="1658">
          <cell r="A1658">
            <v>43937</v>
          </cell>
          <cell r="B1658">
            <v>5</v>
          </cell>
          <cell r="C1658" t="str">
            <v>Jeudi</v>
          </cell>
        </row>
        <row r="1659">
          <cell r="A1659">
            <v>43938</v>
          </cell>
          <cell r="B1659">
            <v>6</v>
          </cell>
          <cell r="C1659" t="str">
            <v>Vendredi</v>
          </cell>
        </row>
        <row r="1660">
          <cell r="A1660">
            <v>43939</v>
          </cell>
          <cell r="B1660">
            <v>7</v>
          </cell>
          <cell r="C1660" t="str">
            <v>Samedi</v>
          </cell>
        </row>
        <row r="1661">
          <cell r="A1661">
            <v>43940</v>
          </cell>
          <cell r="B1661">
            <v>1</v>
          </cell>
          <cell r="C1661" t="str">
            <v>Dimanche</v>
          </cell>
        </row>
        <row r="1662">
          <cell r="A1662">
            <v>43941</v>
          </cell>
          <cell r="B1662">
            <v>2</v>
          </cell>
          <cell r="C1662" t="str">
            <v>Lundi</v>
          </cell>
        </row>
        <row r="1663">
          <cell r="A1663">
            <v>43942</v>
          </cell>
          <cell r="B1663">
            <v>3</v>
          </cell>
          <cell r="C1663" t="str">
            <v>Mardi</v>
          </cell>
        </row>
        <row r="1664">
          <cell r="A1664">
            <v>43943</v>
          </cell>
          <cell r="B1664">
            <v>4</v>
          </cell>
          <cell r="C1664" t="str">
            <v>Mercredi</v>
          </cell>
        </row>
        <row r="1665">
          <cell r="A1665">
            <v>43944</v>
          </cell>
          <cell r="B1665">
            <v>5</v>
          </cell>
          <cell r="C1665" t="str">
            <v>Jeudi</v>
          </cell>
        </row>
        <row r="1666">
          <cell r="A1666">
            <v>43945</v>
          </cell>
          <cell r="B1666">
            <v>6</v>
          </cell>
          <cell r="C1666" t="str">
            <v>Vendredi</v>
          </cell>
        </row>
        <row r="1667">
          <cell r="A1667">
            <v>43946</v>
          </cell>
          <cell r="B1667">
            <v>7</v>
          </cell>
          <cell r="C1667" t="str">
            <v>Samedi</v>
          </cell>
        </row>
        <row r="1668">
          <cell r="A1668">
            <v>43947</v>
          </cell>
          <cell r="B1668">
            <v>1</v>
          </cell>
          <cell r="C1668" t="str">
            <v>Dimanche</v>
          </cell>
        </row>
        <row r="1669">
          <cell r="A1669">
            <v>43948</v>
          </cell>
          <cell r="B1669">
            <v>2</v>
          </cell>
          <cell r="C1669" t="str">
            <v>Lundi</v>
          </cell>
        </row>
        <row r="1670">
          <cell r="A1670">
            <v>43949</v>
          </cell>
          <cell r="B1670">
            <v>3</v>
          </cell>
          <cell r="C1670" t="str">
            <v>Mardi</v>
          </cell>
        </row>
        <row r="1671">
          <cell r="A1671">
            <v>43950</v>
          </cell>
          <cell r="B1671">
            <v>4</v>
          </cell>
          <cell r="C1671" t="str">
            <v>Mercredi</v>
          </cell>
        </row>
        <row r="1672">
          <cell r="A1672">
            <v>43951</v>
          </cell>
          <cell r="B1672">
            <v>5</v>
          </cell>
          <cell r="C1672" t="str">
            <v>Jeudi</v>
          </cell>
        </row>
        <row r="1673">
          <cell r="A1673">
            <v>43952</v>
          </cell>
          <cell r="B1673">
            <v>6</v>
          </cell>
          <cell r="C1673" t="str">
            <v>Vendredi</v>
          </cell>
        </row>
        <row r="1674">
          <cell r="A1674">
            <v>43953</v>
          </cell>
          <cell r="B1674">
            <v>7</v>
          </cell>
          <cell r="C1674" t="str">
            <v>Samedi</v>
          </cell>
        </row>
        <row r="1675">
          <cell r="A1675">
            <v>43954</v>
          </cell>
          <cell r="B1675">
            <v>1</v>
          </cell>
          <cell r="C1675" t="str">
            <v>Dimanche</v>
          </cell>
        </row>
        <row r="1676">
          <cell r="A1676">
            <v>43955</v>
          </cell>
          <cell r="B1676">
            <v>2</v>
          </cell>
          <cell r="C1676" t="str">
            <v>Lundi</v>
          </cell>
        </row>
        <row r="1677">
          <cell r="A1677">
            <v>43956</v>
          </cell>
          <cell r="B1677">
            <v>3</v>
          </cell>
          <cell r="C1677" t="str">
            <v>Mardi</v>
          </cell>
        </row>
        <row r="1678">
          <cell r="A1678">
            <v>43957</v>
          </cell>
          <cell r="B1678">
            <v>4</v>
          </cell>
          <cell r="C1678" t="str">
            <v>Mercredi</v>
          </cell>
        </row>
        <row r="1679">
          <cell r="A1679">
            <v>43958</v>
          </cell>
          <cell r="B1679">
            <v>5</v>
          </cell>
          <cell r="C1679" t="str">
            <v>Jeudi</v>
          </cell>
        </row>
        <row r="1680">
          <cell r="A1680">
            <v>43959</v>
          </cell>
          <cell r="B1680">
            <v>6</v>
          </cell>
          <cell r="C1680" t="str">
            <v>Vendredi</v>
          </cell>
        </row>
        <row r="1681">
          <cell r="A1681">
            <v>43960</v>
          </cell>
          <cell r="B1681">
            <v>7</v>
          </cell>
          <cell r="C1681" t="str">
            <v>Samedi</v>
          </cell>
        </row>
        <row r="1682">
          <cell r="A1682">
            <v>43961</v>
          </cell>
          <cell r="B1682">
            <v>1</v>
          </cell>
          <cell r="C1682" t="str">
            <v>Dimanche</v>
          </cell>
        </row>
        <row r="1683">
          <cell r="A1683">
            <v>43962</v>
          </cell>
          <cell r="B1683">
            <v>2</v>
          </cell>
          <cell r="C1683" t="str">
            <v>Lundi</v>
          </cell>
        </row>
        <row r="1684">
          <cell r="A1684">
            <v>43963</v>
          </cell>
          <cell r="B1684">
            <v>3</v>
          </cell>
          <cell r="C1684" t="str">
            <v>Mardi</v>
          </cell>
        </row>
        <row r="1685">
          <cell r="A1685">
            <v>43964</v>
          </cell>
          <cell r="B1685">
            <v>4</v>
          </cell>
          <cell r="C1685" t="str">
            <v>Mercredi</v>
          </cell>
        </row>
        <row r="1686">
          <cell r="A1686">
            <v>43965</v>
          </cell>
          <cell r="B1686">
            <v>5</v>
          </cell>
          <cell r="C1686" t="str">
            <v>Jeudi</v>
          </cell>
        </row>
        <row r="1687">
          <cell r="A1687">
            <v>43966</v>
          </cell>
          <cell r="B1687">
            <v>6</v>
          </cell>
          <cell r="C1687" t="str">
            <v>Vendredi</v>
          </cell>
        </row>
        <row r="1688">
          <cell r="A1688">
            <v>43967</v>
          </cell>
          <cell r="B1688">
            <v>7</v>
          </cell>
          <cell r="C1688" t="str">
            <v>Samedi</v>
          </cell>
        </row>
        <row r="1689">
          <cell r="A1689">
            <v>43968</v>
          </cell>
          <cell r="B1689">
            <v>1</v>
          </cell>
          <cell r="C1689" t="str">
            <v>Dimanche</v>
          </cell>
        </row>
        <row r="1690">
          <cell r="A1690">
            <v>43969</v>
          </cell>
          <cell r="B1690">
            <v>2</v>
          </cell>
          <cell r="C1690" t="str">
            <v>Lundi</v>
          </cell>
        </row>
        <row r="1691">
          <cell r="A1691">
            <v>43970</v>
          </cell>
          <cell r="B1691">
            <v>3</v>
          </cell>
          <cell r="C1691" t="str">
            <v>Mardi</v>
          </cell>
        </row>
        <row r="1692">
          <cell r="A1692">
            <v>43971</v>
          </cell>
          <cell r="B1692">
            <v>4</v>
          </cell>
          <cell r="C1692" t="str">
            <v>Mercredi</v>
          </cell>
        </row>
        <row r="1693">
          <cell r="A1693">
            <v>43972</v>
          </cell>
          <cell r="B1693">
            <v>5</v>
          </cell>
          <cell r="C1693" t="str">
            <v>Jeudi</v>
          </cell>
        </row>
        <row r="1694">
          <cell r="A1694">
            <v>43973</v>
          </cell>
          <cell r="B1694">
            <v>6</v>
          </cell>
          <cell r="C1694" t="str">
            <v>Vendredi</v>
          </cell>
        </row>
        <row r="1695">
          <cell r="A1695">
            <v>43974</v>
          </cell>
          <cell r="B1695">
            <v>7</v>
          </cell>
          <cell r="C1695" t="str">
            <v>Samedi</v>
          </cell>
        </row>
        <row r="1696">
          <cell r="A1696">
            <v>43975</v>
          </cell>
          <cell r="B1696">
            <v>1</v>
          </cell>
          <cell r="C1696" t="str">
            <v>Dimanche</v>
          </cell>
        </row>
        <row r="1697">
          <cell r="A1697">
            <v>43976</v>
          </cell>
          <cell r="B1697">
            <v>2</v>
          </cell>
          <cell r="C1697" t="str">
            <v>Lundi</v>
          </cell>
        </row>
        <row r="1698">
          <cell r="A1698">
            <v>43977</v>
          </cell>
          <cell r="B1698">
            <v>3</v>
          </cell>
          <cell r="C1698" t="str">
            <v>Mardi</v>
          </cell>
        </row>
        <row r="1699">
          <cell r="A1699">
            <v>43978</v>
          </cell>
          <cell r="B1699">
            <v>4</v>
          </cell>
          <cell r="C1699" t="str">
            <v>Mercredi</v>
          </cell>
        </row>
        <row r="1700">
          <cell r="A1700">
            <v>43979</v>
          </cell>
          <cell r="B1700">
            <v>5</v>
          </cell>
          <cell r="C1700" t="str">
            <v>Jeudi</v>
          </cell>
        </row>
        <row r="1701">
          <cell r="A1701">
            <v>43980</v>
          </cell>
          <cell r="B1701">
            <v>6</v>
          </cell>
          <cell r="C1701" t="str">
            <v>Vendredi</v>
          </cell>
        </row>
        <row r="1702">
          <cell r="A1702">
            <v>43981</v>
          </cell>
          <cell r="B1702">
            <v>7</v>
          </cell>
          <cell r="C1702" t="str">
            <v>Samedi</v>
          </cell>
        </row>
        <row r="1703">
          <cell r="A1703">
            <v>43982</v>
          </cell>
          <cell r="B1703">
            <v>1</v>
          </cell>
          <cell r="C1703" t="str">
            <v>Dimanche</v>
          </cell>
        </row>
        <row r="1704">
          <cell r="A1704">
            <v>43983</v>
          </cell>
          <cell r="B1704">
            <v>2</v>
          </cell>
          <cell r="C1704" t="str">
            <v>Lundi</v>
          </cell>
        </row>
        <row r="1705">
          <cell r="A1705">
            <v>43984</v>
          </cell>
          <cell r="B1705">
            <v>3</v>
          </cell>
          <cell r="C1705" t="str">
            <v>Mardi</v>
          </cell>
        </row>
        <row r="1706">
          <cell r="A1706">
            <v>43985</v>
          </cell>
          <cell r="B1706">
            <v>4</v>
          </cell>
          <cell r="C1706" t="str">
            <v>Mercredi</v>
          </cell>
        </row>
        <row r="1707">
          <cell r="A1707">
            <v>43986</v>
          </cell>
          <cell r="B1707">
            <v>5</v>
          </cell>
          <cell r="C1707" t="str">
            <v>Jeudi</v>
          </cell>
        </row>
        <row r="1708">
          <cell r="A1708">
            <v>43987</v>
          </cell>
          <cell r="B1708">
            <v>6</v>
          </cell>
          <cell r="C1708" t="str">
            <v>Vendredi</v>
          </cell>
        </row>
        <row r="1709">
          <cell r="A1709">
            <v>43988</v>
          </cell>
          <cell r="B1709">
            <v>7</v>
          </cell>
          <cell r="C1709" t="str">
            <v>Samedi</v>
          </cell>
        </row>
        <row r="1710">
          <cell r="A1710">
            <v>43989</v>
          </cell>
          <cell r="B1710">
            <v>1</v>
          </cell>
          <cell r="C1710" t="str">
            <v>Dimanche</v>
          </cell>
        </row>
        <row r="1711">
          <cell r="A1711">
            <v>43990</v>
          </cell>
          <cell r="B1711">
            <v>2</v>
          </cell>
          <cell r="C1711" t="str">
            <v>Lundi</v>
          </cell>
        </row>
        <row r="1712">
          <cell r="A1712">
            <v>43991</v>
          </cell>
          <cell r="B1712">
            <v>3</v>
          </cell>
          <cell r="C1712" t="str">
            <v>Mardi</v>
          </cell>
        </row>
        <row r="1713">
          <cell r="A1713">
            <v>43992</v>
          </cell>
          <cell r="B1713">
            <v>4</v>
          </cell>
          <cell r="C1713" t="str">
            <v>Mercredi</v>
          </cell>
        </row>
        <row r="1714">
          <cell r="A1714">
            <v>43993</v>
          </cell>
          <cell r="B1714">
            <v>5</v>
          </cell>
          <cell r="C1714" t="str">
            <v>Jeudi</v>
          </cell>
        </row>
        <row r="1715">
          <cell r="A1715">
            <v>43994</v>
          </cell>
          <cell r="B1715">
            <v>6</v>
          </cell>
          <cell r="C1715" t="str">
            <v>Vendredi</v>
          </cell>
        </row>
        <row r="1716">
          <cell r="A1716">
            <v>43995</v>
          </cell>
          <cell r="B1716">
            <v>7</v>
          </cell>
          <cell r="C1716" t="str">
            <v>Samedi</v>
          </cell>
        </row>
        <row r="1717">
          <cell r="A1717">
            <v>43996</v>
          </cell>
          <cell r="B1717">
            <v>1</v>
          </cell>
          <cell r="C1717" t="str">
            <v>Dimanche</v>
          </cell>
        </row>
        <row r="1718">
          <cell r="A1718">
            <v>43997</v>
          </cell>
          <cell r="B1718">
            <v>2</v>
          </cell>
          <cell r="C1718" t="str">
            <v>Lundi</v>
          </cell>
        </row>
        <row r="1719">
          <cell r="A1719">
            <v>43998</v>
          </cell>
          <cell r="B1719">
            <v>3</v>
          </cell>
          <cell r="C1719" t="str">
            <v>Mardi</v>
          </cell>
        </row>
        <row r="1720">
          <cell r="A1720">
            <v>43999</v>
          </cell>
          <cell r="B1720">
            <v>4</v>
          </cell>
          <cell r="C1720" t="str">
            <v>Mercredi</v>
          </cell>
        </row>
        <row r="1721">
          <cell r="A1721">
            <v>44000</v>
          </cell>
          <cell r="B1721">
            <v>5</v>
          </cell>
          <cell r="C1721" t="str">
            <v>Jeudi</v>
          </cell>
        </row>
        <row r="1722">
          <cell r="A1722">
            <v>44001</v>
          </cell>
          <cell r="B1722">
            <v>6</v>
          </cell>
          <cell r="C1722" t="str">
            <v>Vendredi</v>
          </cell>
        </row>
        <row r="1723">
          <cell r="A1723">
            <v>44002</v>
          </cell>
          <cell r="B1723">
            <v>7</v>
          </cell>
          <cell r="C1723" t="str">
            <v>Samedi</v>
          </cell>
        </row>
        <row r="1724">
          <cell r="A1724">
            <v>44003</v>
          </cell>
          <cell r="B1724">
            <v>1</v>
          </cell>
          <cell r="C1724" t="str">
            <v>Dimanche</v>
          </cell>
        </row>
        <row r="1725">
          <cell r="A1725">
            <v>44004</v>
          </cell>
          <cell r="B1725">
            <v>2</v>
          </cell>
          <cell r="C1725" t="str">
            <v>Lundi</v>
          </cell>
        </row>
        <row r="1726">
          <cell r="A1726">
            <v>44005</v>
          </cell>
          <cell r="B1726">
            <v>3</v>
          </cell>
          <cell r="C1726" t="str">
            <v>Mardi</v>
          </cell>
        </row>
        <row r="1727">
          <cell r="A1727">
            <v>44006</v>
          </cell>
          <cell r="B1727">
            <v>4</v>
          </cell>
          <cell r="C1727" t="str">
            <v>Mercredi</v>
          </cell>
        </row>
        <row r="1728">
          <cell r="A1728">
            <v>44007</v>
          </cell>
          <cell r="B1728">
            <v>5</v>
          </cell>
          <cell r="C1728" t="str">
            <v>Jeudi</v>
          </cell>
        </row>
        <row r="1729">
          <cell r="A1729">
            <v>44008</v>
          </cell>
          <cell r="B1729">
            <v>6</v>
          </cell>
          <cell r="C1729" t="str">
            <v>Vendredi</v>
          </cell>
        </row>
        <row r="1730">
          <cell r="A1730">
            <v>44009</v>
          </cell>
          <cell r="B1730">
            <v>7</v>
          </cell>
          <cell r="C1730" t="str">
            <v>Samedi</v>
          </cell>
        </row>
        <row r="1731">
          <cell r="A1731">
            <v>44010</v>
          </cell>
          <cell r="B1731">
            <v>1</v>
          </cell>
          <cell r="C1731" t="str">
            <v>Dimanche</v>
          </cell>
        </row>
        <row r="1732">
          <cell r="A1732">
            <v>44011</v>
          </cell>
          <cell r="B1732">
            <v>2</v>
          </cell>
          <cell r="C1732" t="str">
            <v>Lundi</v>
          </cell>
        </row>
        <row r="1733">
          <cell r="A1733">
            <v>44012</v>
          </cell>
          <cell r="B1733">
            <v>3</v>
          </cell>
          <cell r="C1733" t="str">
            <v>Mardi</v>
          </cell>
        </row>
        <row r="1734">
          <cell r="A1734">
            <v>44013</v>
          </cell>
          <cell r="B1734">
            <v>4</v>
          </cell>
          <cell r="C1734" t="str">
            <v>Mercredi</v>
          </cell>
        </row>
        <row r="1735">
          <cell r="A1735">
            <v>44014</v>
          </cell>
          <cell r="B1735">
            <v>5</v>
          </cell>
          <cell r="C1735" t="str">
            <v>Jeudi</v>
          </cell>
        </row>
        <row r="1736">
          <cell r="A1736">
            <v>44015</v>
          </cell>
          <cell r="B1736">
            <v>6</v>
          </cell>
          <cell r="C1736" t="str">
            <v>Vendredi</v>
          </cell>
        </row>
        <row r="1737">
          <cell r="A1737">
            <v>44016</v>
          </cell>
          <cell r="B1737">
            <v>7</v>
          </cell>
          <cell r="C1737" t="str">
            <v>Samedi</v>
          </cell>
        </row>
        <row r="1738">
          <cell r="A1738">
            <v>44017</v>
          </cell>
          <cell r="B1738">
            <v>1</v>
          </cell>
          <cell r="C1738" t="str">
            <v>Dimanche</v>
          </cell>
        </row>
        <row r="1739">
          <cell r="A1739">
            <v>44018</v>
          </cell>
          <cell r="B1739">
            <v>2</v>
          </cell>
          <cell r="C1739" t="str">
            <v>Lundi</v>
          </cell>
        </row>
        <row r="1740">
          <cell r="A1740">
            <v>44019</v>
          </cell>
          <cell r="B1740">
            <v>3</v>
          </cell>
          <cell r="C1740" t="str">
            <v>Mardi</v>
          </cell>
        </row>
        <row r="1741">
          <cell r="A1741">
            <v>44020</v>
          </cell>
          <cell r="B1741">
            <v>4</v>
          </cell>
          <cell r="C1741" t="str">
            <v>Mercredi</v>
          </cell>
        </row>
        <row r="1742">
          <cell r="A1742">
            <v>44021</v>
          </cell>
          <cell r="B1742">
            <v>5</v>
          </cell>
          <cell r="C1742" t="str">
            <v>Jeudi</v>
          </cell>
        </row>
        <row r="1743">
          <cell r="A1743">
            <v>44022</v>
          </cell>
          <cell r="B1743">
            <v>6</v>
          </cell>
          <cell r="C1743" t="str">
            <v>Vendredi</v>
          </cell>
        </row>
        <row r="1744">
          <cell r="A1744">
            <v>44023</v>
          </cell>
          <cell r="B1744">
            <v>7</v>
          </cell>
          <cell r="C1744" t="str">
            <v>Samedi</v>
          </cell>
        </row>
        <row r="1745">
          <cell r="A1745">
            <v>44024</v>
          </cell>
          <cell r="B1745">
            <v>1</v>
          </cell>
          <cell r="C1745" t="str">
            <v>Dimanche</v>
          </cell>
        </row>
        <row r="1746">
          <cell r="A1746">
            <v>44025</v>
          </cell>
          <cell r="B1746">
            <v>2</v>
          </cell>
          <cell r="C1746" t="str">
            <v>Lundi</v>
          </cell>
        </row>
        <row r="1747">
          <cell r="A1747">
            <v>44026</v>
          </cell>
          <cell r="B1747">
            <v>3</v>
          </cell>
          <cell r="C1747" t="str">
            <v>Mardi</v>
          </cell>
        </row>
        <row r="1748">
          <cell r="A1748">
            <v>44027</v>
          </cell>
          <cell r="B1748">
            <v>4</v>
          </cell>
          <cell r="C1748" t="str">
            <v>Mercredi</v>
          </cell>
        </row>
        <row r="1749">
          <cell r="A1749">
            <v>44028</v>
          </cell>
          <cell r="B1749">
            <v>5</v>
          </cell>
          <cell r="C1749" t="str">
            <v>Jeudi</v>
          </cell>
        </row>
        <row r="1750">
          <cell r="A1750">
            <v>44029</v>
          </cell>
          <cell r="B1750">
            <v>6</v>
          </cell>
          <cell r="C1750" t="str">
            <v>Vendredi</v>
          </cell>
        </row>
        <row r="1751">
          <cell r="A1751">
            <v>44030</v>
          </cell>
          <cell r="B1751">
            <v>7</v>
          </cell>
          <cell r="C1751" t="str">
            <v>Samedi</v>
          </cell>
        </row>
        <row r="1752">
          <cell r="A1752">
            <v>44031</v>
          </cell>
          <cell r="B1752">
            <v>1</v>
          </cell>
          <cell r="C1752" t="str">
            <v>Dimanche</v>
          </cell>
        </row>
        <row r="1753">
          <cell r="A1753">
            <v>44032</v>
          </cell>
          <cell r="B1753">
            <v>2</v>
          </cell>
          <cell r="C1753" t="str">
            <v>Lundi</v>
          </cell>
        </row>
        <row r="1754">
          <cell r="A1754">
            <v>44033</v>
          </cell>
          <cell r="B1754">
            <v>3</v>
          </cell>
          <cell r="C1754" t="str">
            <v>Mardi</v>
          </cell>
        </row>
        <row r="1755">
          <cell r="A1755">
            <v>44034</v>
          </cell>
          <cell r="B1755">
            <v>4</v>
          </cell>
          <cell r="C1755" t="str">
            <v>Mercredi</v>
          </cell>
        </row>
        <row r="1756">
          <cell r="A1756">
            <v>44035</v>
          </cell>
          <cell r="B1756">
            <v>5</v>
          </cell>
          <cell r="C1756" t="str">
            <v>Jeudi</v>
          </cell>
        </row>
        <row r="1757">
          <cell r="A1757">
            <v>44036</v>
          </cell>
          <cell r="B1757">
            <v>6</v>
          </cell>
          <cell r="C1757" t="str">
            <v>Vendredi</v>
          </cell>
        </row>
        <row r="1758">
          <cell r="A1758">
            <v>44037</v>
          </cell>
          <cell r="B1758">
            <v>7</v>
          </cell>
          <cell r="C1758" t="str">
            <v>Samedi</v>
          </cell>
        </row>
        <row r="1759">
          <cell r="A1759">
            <v>44038</v>
          </cell>
          <cell r="B1759">
            <v>1</v>
          </cell>
          <cell r="C1759" t="str">
            <v>Dimanche</v>
          </cell>
        </row>
        <row r="1760">
          <cell r="A1760">
            <v>44039</v>
          </cell>
          <cell r="B1760">
            <v>2</v>
          </cell>
          <cell r="C1760" t="str">
            <v>Lundi</v>
          </cell>
        </row>
        <row r="1761">
          <cell r="A1761">
            <v>44040</v>
          </cell>
          <cell r="B1761">
            <v>3</v>
          </cell>
          <cell r="C1761" t="str">
            <v>Mardi</v>
          </cell>
        </row>
        <row r="1762">
          <cell r="A1762">
            <v>44041</v>
          </cell>
          <cell r="B1762">
            <v>4</v>
          </cell>
          <cell r="C1762" t="str">
            <v>Mercredi</v>
          </cell>
        </row>
        <row r="1763">
          <cell r="A1763">
            <v>44042</v>
          </cell>
          <cell r="B1763">
            <v>5</v>
          </cell>
          <cell r="C1763" t="str">
            <v>Jeudi</v>
          </cell>
        </row>
        <row r="1764">
          <cell r="A1764">
            <v>44043</v>
          </cell>
          <cell r="B1764">
            <v>6</v>
          </cell>
          <cell r="C1764" t="str">
            <v>Vendredi</v>
          </cell>
        </row>
        <row r="1765">
          <cell r="A1765">
            <v>44044</v>
          </cell>
          <cell r="B1765">
            <v>7</v>
          </cell>
          <cell r="C1765" t="str">
            <v>Samedi</v>
          </cell>
        </row>
        <row r="1766">
          <cell r="A1766">
            <v>44045</v>
          </cell>
          <cell r="B1766">
            <v>1</v>
          </cell>
          <cell r="C1766" t="str">
            <v>Dimanche</v>
          </cell>
        </row>
        <row r="1767">
          <cell r="A1767">
            <v>44046</v>
          </cell>
          <cell r="B1767">
            <v>2</v>
          </cell>
          <cell r="C1767" t="str">
            <v>Lundi</v>
          </cell>
        </row>
        <row r="1768">
          <cell r="A1768">
            <v>44047</v>
          </cell>
          <cell r="B1768">
            <v>3</v>
          </cell>
          <cell r="C1768" t="str">
            <v>Mardi</v>
          </cell>
        </row>
        <row r="1769">
          <cell r="A1769">
            <v>44048</v>
          </cell>
          <cell r="B1769">
            <v>4</v>
          </cell>
          <cell r="C1769" t="str">
            <v>Mercredi</v>
          </cell>
        </row>
        <row r="1770">
          <cell r="A1770">
            <v>44049</v>
          </cell>
          <cell r="B1770">
            <v>5</v>
          </cell>
          <cell r="C1770" t="str">
            <v>Jeudi</v>
          </cell>
        </row>
        <row r="1771">
          <cell r="A1771">
            <v>44050</v>
          </cell>
          <cell r="B1771">
            <v>6</v>
          </cell>
          <cell r="C1771" t="str">
            <v>Vendredi</v>
          </cell>
        </row>
        <row r="1772">
          <cell r="A1772">
            <v>44051</v>
          </cell>
          <cell r="B1772">
            <v>7</v>
          </cell>
          <cell r="C1772" t="str">
            <v>Samedi</v>
          </cell>
        </row>
        <row r="1773">
          <cell r="A1773">
            <v>44052</v>
          </cell>
          <cell r="B1773">
            <v>1</v>
          </cell>
          <cell r="C1773" t="str">
            <v>Dimanche</v>
          </cell>
        </row>
        <row r="1774">
          <cell r="A1774">
            <v>44053</v>
          </cell>
          <cell r="B1774">
            <v>2</v>
          </cell>
          <cell r="C1774" t="str">
            <v>Lundi</v>
          </cell>
        </row>
        <row r="1775">
          <cell r="A1775">
            <v>44054</v>
          </cell>
          <cell r="B1775">
            <v>3</v>
          </cell>
          <cell r="C1775" t="str">
            <v>Mardi</v>
          </cell>
        </row>
        <row r="1776">
          <cell r="A1776">
            <v>44055</v>
          </cell>
          <cell r="B1776">
            <v>4</v>
          </cell>
          <cell r="C1776" t="str">
            <v>Mercredi</v>
          </cell>
        </row>
        <row r="1777">
          <cell r="A1777">
            <v>44056</v>
          </cell>
          <cell r="B1777">
            <v>5</v>
          </cell>
          <cell r="C1777" t="str">
            <v>Jeudi</v>
          </cell>
        </row>
        <row r="1778">
          <cell r="A1778">
            <v>44057</v>
          </cell>
          <cell r="B1778">
            <v>6</v>
          </cell>
          <cell r="C1778" t="str">
            <v>Vendredi</v>
          </cell>
        </row>
        <row r="1779">
          <cell r="A1779">
            <v>44058</v>
          </cell>
          <cell r="B1779">
            <v>7</v>
          </cell>
          <cell r="C1779" t="str">
            <v>Samedi</v>
          </cell>
        </row>
        <row r="1780">
          <cell r="A1780">
            <v>44059</v>
          </cell>
          <cell r="B1780">
            <v>1</v>
          </cell>
          <cell r="C1780" t="str">
            <v>Dimanche</v>
          </cell>
        </row>
        <row r="1781">
          <cell r="A1781">
            <v>44060</v>
          </cell>
          <cell r="B1781">
            <v>2</v>
          </cell>
          <cell r="C1781" t="str">
            <v>Lundi</v>
          </cell>
        </row>
        <row r="1782">
          <cell r="A1782">
            <v>44061</v>
          </cell>
          <cell r="B1782">
            <v>3</v>
          </cell>
          <cell r="C1782" t="str">
            <v>Mardi</v>
          </cell>
        </row>
        <row r="1783">
          <cell r="A1783">
            <v>44062</v>
          </cell>
          <cell r="B1783">
            <v>4</v>
          </cell>
          <cell r="C1783" t="str">
            <v>Mercredi</v>
          </cell>
        </row>
        <row r="1784">
          <cell r="A1784">
            <v>44063</v>
          </cell>
          <cell r="B1784">
            <v>5</v>
          </cell>
          <cell r="C1784" t="str">
            <v>Jeudi</v>
          </cell>
        </row>
        <row r="1785">
          <cell r="A1785">
            <v>44064</v>
          </cell>
          <cell r="B1785">
            <v>6</v>
          </cell>
          <cell r="C1785" t="str">
            <v>Vendredi</v>
          </cell>
        </row>
        <row r="1786">
          <cell r="A1786">
            <v>44065</v>
          </cell>
          <cell r="B1786">
            <v>7</v>
          </cell>
          <cell r="C1786" t="str">
            <v>Samedi</v>
          </cell>
        </row>
        <row r="1787">
          <cell r="A1787">
            <v>44066</v>
          </cell>
          <cell r="B1787">
            <v>1</v>
          </cell>
          <cell r="C1787" t="str">
            <v>Dimanche</v>
          </cell>
        </row>
        <row r="1788">
          <cell r="A1788">
            <v>44067</v>
          </cell>
          <cell r="B1788">
            <v>2</v>
          </cell>
          <cell r="C1788" t="str">
            <v>Lundi</v>
          </cell>
        </row>
        <row r="1789">
          <cell r="A1789">
            <v>44068</v>
          </cell>
          <cell r="B1789">
            <v>3</v>
          </cell>
          <cell r="C1789" t="str">
            <v>Mardi</v>
          </cell>
        </row>
        <row r="1790">
          <cell r="A1790">
            <v>44069</v>
          </cell>
          <cell r="B1790">
            <v>4</v>
          </cell>
          <cell r="C1790" t="str">
            <v>Mercredi</v>
          </cell>
        </row>
        <row r="1791">
          <cell r="A1791">
            <v>44070</v>
          </cell>
          <cell r="B1791">
            <v>5</v>
          </cell>
          <cell r="C1791" t="str">
            <v>Jeudi</v>
          </cell>
        </row>
        <row r="1792">
          <cell r="A1792">
            <v>44071</v>
          </cell>
          <cell r="B1792">
            <v>6</v>
          </cell>
          <cell r="C1792" t="str">
            <v>Vendredi</v>
          </cell>
        </row>
        <row r="1793">
          <cell r="A1793">
            <v>44072</v>
          </cell>
          <cell r="B1793">
            <v>7</v>
          </cell>
          <cell r="C1793" t="str">
            <v>Samedi</v>
          </cell>
        </row>
        <row r="1794">
          <cell r="A1794">
            <v>44073</v>
          </cell>
          <cell r="B1794">
            <v>1</v>
          </cell>
          <cell r="C1794" t="str">
            <v>Dimanche</v>
          </cell>
        </row>
        <row r="1795">
          <cell r="A1795">
            <v>44074</v>
          </cell>
          <cell r="B1795">
            <v>2</v>
          </cell>
          <cell r="C1795" t="str">
            <v>Lundi</v>
          </cell>
        </row>
        <row r="1796">
          <cell r="A1796">
            <v>44075</v>
          </cell>
          <cell r="B1796">
            <v>3</v>
          </cell>
          <cell r="C1796" t="str">
            <v>Mardi</v>
          </cell>
        </row>
        <row r="1797">
          <cell r="A1797">
            <v>44076</v>
          </cell>
          <cell r="B1797">
            <v>4</v>
          </cell>
          <cell r="C1797" t="str">
            <v>Mercredi</v>
          </cell>
        </row>
        <row r="1798">
          <cell r="A1798">
            <v>44077</v>
          </cell>
          <cell r="B1798">
            <v>5</v>
          </cell>
          <cell r="C1798" t="str">
            <v>Jeudi</v>
          </cell>
        </row>
        <row r="1799">
          <cell r="A1799">
            <v>44078</v>
          </cell>
          <cell r="B1799">
            <v>6</v>
          </cell>
          <cell r="C1799" t="str">
            <v>Vendredi</v>
          </cell>
        </row>
        <row r="1800">
          <cell r="A1800">
            <v>44079</v>
          </cell>
          <cell r="B1800">
            <v>7</v>
          </cell>
          <cell r="C1800" t="str">
            <v>Samedi</v>
          </cell>
        </row>
        <row r="1801">
          <cell r="A1801">
            <v>44080</v>
          </cell>
          <cell r="B1801">
            <v>1</v>
          </cell>
          <cell r="C1801" t="str">
            <v>Dimanche</v>
          </cell>
        </row>
        <row r="1802">
          <cell r="A1802">
            <v>44081</v>
          </cell>
          <cell r="B1802">
            <v>2</v>
          </cell>
          <cell r="C1802" t="str">
            <v>Lundi</v>
          </cell>
        </row>
        <row r="1803">
          <cell r="A1803">
            <v>44082</v>
          </cell>
          <cell r="B1803">
            <v>3</v>
          </cell>
          <cell r="C1803" t="str">
            <v>Mardi</v>
          </cell>
        </row>
        <row r="1804">
          <cell r="A1804">
            <v>44083</v>
          </cell>
          <cell r="B1804">
            <v>4</v>
          </cell>
          <cell r="C1804" t="str">
            <v>Mercredi</v>
          </cell>
        </row>
        <row r="1805">
          <cell r="A1805">
            <v>44084</v>
          </cell>
          <cell r="B1805">
            <v>5</v>
          </cell>
          <cell r="C1805" t="str">
            <v>Jeudi</v>
          </cell>
        </row>
        <row r="1806">
          <cell r="A1806">
            <v>44085</v>
          </cell>
          <cell r="B1806">
            <v>6</v>
          </cell>
          <cell r="C1806" t="str">
            <v>Vendredi</v>
          </cell>
        </row>
        <row r="1807">
          <cell r="A1807">
            <v>44086</v>
          </cell>
          <cell r="B1807">
            <v>7</v>
          </cell>
          <cell r="C1807" t="str">
            <v>Samedi</v>
          </cell>
        </row>
        <row r="1808">
          <cell r="A1808">
            <v>44087</v>
          </cell>
          <cell r="B1808">
            <v>1</v>
          </cell>
          <cell r="C1808" t="str">
            <v>Dimanche</v>
          </cell>
        </row>
        <row r="1809">
          <cell r="A1809">
            <v>44088</v>
          </cell>
          <cell r="B1809">
            <v>2</v>
          </cell>
          <cell r="C1809" t="str">
            <v>Lundi</v>
          </cell>
        </row>
        <row r="1810">
          <cell r="A1810">
            <v>44089</v>
          </cell>
          <cell r="B1810">
            <v>3</v>
          </cell>
          <cell r="C1810" t="str">
            <v>Mardi</v>
          </cell>
        </row>
        <row r="1811">
          <cell r="A1811">
            <v>44090</v>
          </cell>
          <cell r="B1811">
            <v>4</v>
          </cell>
          <cell r="C1811" t="str">
            <v>Mercredi</v>
          </cell>
        </row>
        <row r="1812">
          <cell r="A1812">
            <v>44091</v>
          </cell>
          <cell r="B1812">
            <v>5</v>
          </cell>
          <cell r="C1812" t="str">
            <v>Jeudi</v>
          </cell>
        </row>
        <row r="1813">
          <cell r="A1813">
            <v>44092</v>
          </cell>
          <cell r="B1813">
            <v>6</v>
          </cell>
          <cell r="C1813" t="str">
            <v>Vendredi</v>
          </cell>
        </row>
        <row r="1814">
          <cell r="A1814">
            <v>44093</v>
          </cell>
          <cell r="B1814">
            <v>7</v>
          </cell>
          <cell r="C1814" t="str">
            <v>Samedi</v>
          </cell>
        </row>
        <row r="1815">
          <cell r="A1815">
            <v>44094</v>
          </cell>
          <cell r="B1815">
            <v>1</v>
          </cell>
          <cell r="C1815" t="str">
            <v>Dimanche</v>
          </cell>
        </row>
        <row r="1816">
          <cell r="A1816">
            <v>44095</v>
          </cell>
          <cell r="B1816">
            <v>2</v>
          </cell>
          <cell r="C1816" t="str">
            <v>Lundi</v>
          </cell>
        </row>
        <row r="1817">
          <cell r="A1817">
            <v>44096</v>
          </cell>
          <cell r="B1817">
            <v>3</v>
          </cell>
          <cell r="C1817" t="str">
            <v>Mardi</v>
          </cell>
        </row>
        <row r="1818">
          <cell r="A1818">
            <v>44097</v>
          </cell>
          <cell r="B1818">
            <v>4</v>
          </cell>
          <cell r="C1818" t="str">
            <v>Mercredi</v>
          </cell>
        </row>
        <row r="1819">
          <cell r="A1819">
            <v>44098</v>
          </cell>
          <cell r="B1819">
            <v>5</v>
          </cell>
          <cell r="C1819" t="str">
            <v>Jeudi</v>
          </cell>
        </row>
        <row r="1820">
          <cell r="A1820">
            <v>44099</v>
          </cell>
          <cell r="B1820">
            <v>6</v>
          </cell>
          <cell r="C1820" t="str">
            <v>Vendredi</v>
          </cell>
        </row>
        <row r="1821">
          <cell r="A1821">
            <v>44100</v>
          </cell>
          <cell r="B1821">
            <v>7</v>
          </cell>
          <cell r="C1821" t="str">
            <v>Samedi</v>
          </cell>
        </row>
        <row r="1822">
          <cell r="A1822">
            <v>44101</v>
          </cell>
          <cell r="B1822">
            <v>1</v>
          </cell>
          <cell r="C1822" t="str">
            <v>Dimanche</v>
          </cell>
        </row>
        <row r="1823">
          <cell r="A1823">
            <v>44102</v>
          </cell>
          <cell r="B1823">
            <v>2</v>
          </cell>
          <cell r="C1823" t="str">
            <v>Lundi</v>
          </cell>
        </row>
        <row r="1824">
          <cell r="A1824">
            <v>44103</v>
          </cell>
          <cell r="B1824">
            <v>3</v>
          </cell>
          <cell r="C1824" t="str">
            <v>Mardi</v>
          </cell>
        </row>
        <row r="1825">
          <cell r="A1825">
            <v>44104</v>
          </cell>
          <cell r="B1825">
            <v>4</v>
          </cell>
          <cell r="C1825" t="str">
            <v>Mercredi</v>
          </cell>
        </row>
        <row r="1826">
          <cell r="A1826">
            <v>44105</v>
          </cell>
          <cell r="B1826">
            <v>5</v>
          </cell>
          <cell r="C1826" t="str">
            <v>Jeudi</v>
          </cell>
        </row>
        <row r="1827">
          <cell r="A1827">
            <v>44106</v>
          </cell>
          <cell r="B1827">
            <v>6</v>
          </cell>
          <cell r="C1827" t="str">
            <v>Vendredi</v>
          </cell>
        </row>
        <row r="1828">
          <cell r="A1828">
            <v>44107</v>
          </cell>
          <cell r="B1828">
            <v>7</v>
          </cell>
          <cell r="C1828" t="str">
            <v>Samedi</v>
          </cell>
        </row>
        <row r="1829">
          <cell r="A1829">
            <v>44108</v>
          </cell>
          <cell r="B1829">
            <v>1</v>
          </cell>
          <cell r="C1829" t="str">
            <v>Dimanche</v>
          </cell>
        </row>
        <row r="1830">
          <cell r="A1830">
            <v>44109</v>
          </cell>
          <cell r="B1830">
            <v>2</v>
          </cell>
          <cell r="C1830" t="str">
            <v>Lundi</v>
          </cell>
        </row>
        <row r="1831">
          <cell r="A1831">
            <v>44110</v>
          </cell>
          <cell r="B1831">
            <v>3</v>
          </cell>
          <cell r="C1831" t="str">
            <v>Mardi</v>
          </cell>
        </row>
        <row r="1832">
          <cell r="A1832">
            <v>44111</v>
          </cell>
          <cell r="B1832">
            <v>4</v>
          </cell>
          <cell r="C1832" t="str">
            <v>Mercredi</v>
          </cell>
        </row>
        <row r="1833">
          <cell r="A1833">
            <v>44112</v>
          </cell>
          <cell r="B1833">
            <v>5</v>
          </cell>
          <cell r="C1833" t="str">
            <v>Jeudi</v>
          </cell>
        </row>
        <row r="1834">
          <cell r="A1834">
            <v>44113</v>
          </cell>
          <cell r="B1834">
            <v>6</v>
          </cell>
          <cell r="C1834" t="str">
            <v>Vendredi</v>
          </cell>
        </row>
        <row r="1835">
          <cell r="A1835">
            <v>44114</v>
          </cell>
          <cell r="B1835">
            <v>7</v>
          </cell>
          <cell r="C1835" t="str">
            <v>Samedi</v>
          </cell>
        </row>
        <row r="1836">
          <cell r="A1836">
            <v>44115</v>
          </cell>
          <cell r="B1836">
            <v>1</v>
          </cell>
          <cell r="C1836" t="str">
            <v>Dimanche</v>
          </cell>
        </row>
        <row r="1837">
          <cell r="A1837">
            <v>44116</v>
          </cell>
          <cell r="B1837">
            <v>2</v>
          </cell>
          <cell r="C1837" t="str">
            <v>Lundi</v>
          </cell>
        </row>
        <row r="1838">
          <cell r="A1838">
            <v>44117</v>
          </cell>
          <cell r="B1838">
            <v>3</v>
          </cell>
          <cell r="C1838" t="str">
            <v>Mardi</v>
          </cell>
        </row>
        <row r="1839">
          <cell r="A1839">
            <v>44118</v>
          </cell>
          <cell r="B1839">
            <v>4</v>
          </cell>
          <cell r="C1839" t="str">
            <v>Mercredi</v>
          </cell>
        </row>
        <row r="1840">
          <cell r="A1840">
            <v>44119</v>
          </cell>
          <cell r="B1840">
            <v>5</v>
          </cell>
          <cell r="C1840" t="str">
            <v>Jeudi</v>
          </cell>
        </row>
        <row r="1841">
          <cell r="A1841">
            <v>44120</v>
          </cell>
          <cell r="B1841">
            <v>6</v>
          </cell>
          <cell r="C1841" t="str">
            <v>Vendredi</v>
          </cell>
        </row>
        <row r="1842">
          <cell r="A1842">
            <v>44121</v>
          </cell>
          <cell r="B1842">
            <v>7</v>
          </cell>
          <cell r="C1842" t="str">
            <v>Samedi</v>
          </cell>
        </row>
        <row r="1843">
          <cell r="A1843">
            <v>44122</v>
          </cell>
          <cell r="B1843">
            <v>1</v>
          </cell>
          <cell r="C1843" t="str">
            <v>Dimanche</v>
          </cell>
        </row>
        <row r="1844">
          <cell r="A1844">
            <v>44123</v>
          </cell>
          <cell r="B1844">
            <v>2</v>
          </cell>
          <cell r="C1844" t="str">
            <v>Lundi</v>
          </cell>
        </row>
        <row r="1845">
          <cell r="A1845">
            <v>44124</v>
          </cell>
          <cell r="B1845">
            <v>3</v>
          </cell>
          <cell r="C1845" t="str">
            <v>Mardi</v>
          </cell>
        </row>
        <row r="1846">
          <cell r="A1846">
            <v>44125</v>
          </cell>
          <cell r="B1846">
            <v>4</v>
          </cell>
          <cell r="C1846" t="str">
            <v>Mercredi</v>
          </cell>
        </row>
        <row r="1847">
          <cell r="A1847">
            <v>44126</v>
          </cell>
          <cell r="B1847">
            <v>5</v>
          </cell>
          <cell r="C1847" t="str">
            <v>Jeudi</v>
          </cell>
        </row>
        <row r="1848">
          <cell r="A1848">
            <v>44127</v>
          </cell>
          <cell r="B1848">
            <v>6</v>
          </cell>
          <cell r="C1848" t="str">
            <v>Vendredi</v>
          </cell>
        </row>
        <row r="1849">
          <cell r="A1849">
            <v>44128</v>
          </cell>
          <cell r="B1849">
            <v>7</v>
          </cell>
          <cell r="C1849" t="str">
            <v>Samedi</v>
          </cell>
        </row>
        <row r="1850">
          <cell r="A1850">
            <v>44129</v>
          </cell>
          <cell r="B1850">
            <v>1</v>
          </cell>
          <cell r="C1850" t="str">
            <v>Dimanche</v>
          </cell>
        </row>
        <row r="1851">
          <cell r="A1851">
            <v>44130</v>
          </cell>
          <cell r="B1851">
            <v>2</v>
          </cell>
          <cell r="C1851" t="str">
            <v>Lundi</v>
          </cell>
        </row>
        <row r="1852">
          <cell r="A1852">
            <v>44131</v>
          </cell>
          <cell r="B1852">
            <v>3</v>
          </cell>
          <cell r="C1852" t="str">
            <v>Mardi</v>
          </cell>
        </row>
        <row r="1853">
          <cell r="A1853">
            <v>44132</v>
          </cell>
          <cell r="B1853">
            <v>4</v>
          </cell>
          <cell r="C1853" t="str">
            <v>Mercredi</v>
          </cell>
        </row>
        <row r="1854">
          <cell r="A1854">
            <v>44133</v>
          </cell>
          <cell r="B1854">
            <v>5</v>
          </cell>
          <cell r="C1854" t="str">
            <v>Jeudi</v>
          </cell>
        </row>
        <row r="1855">
          <cell r="A1855">
            <v>44134</v>
          </cell>
          <cell r="B1855">
            <v>6</v>
          </cell>
          <cell r="C1855" t="str">
            <v>Vendredi</v>
          </cell>
        </row>
        <row r="1856">
          <cell r="A1856">
            <v>44135</v>
          </cell>
          <cell r="B1856">
            <v>7</v>
          </cell>
          <cell r="C1856" t="str">
            <v>Samedi</v>
          </cell>
        </row>
        <row r="1857">
          <cell r="A1857">
            <v>44136</v>
          </cell>
          <cell r="B1857">
            <v>1</v>
          </cell>
          <cell r="C1857" t="str">
            <v>Dimanche</v>
          </cell>
        </row>
        <row r="1858">
          <cell r="A1858">
            <v>44137</v>
          </cell>
          <cell r="B1858">
            <v>2</v>
          </cell>
          <cell r="C1858" t="str">
            <v>Lundi</v>
          </cell>
        </row>
        <row r="1859">
          <cell r="A1859">
            <v>44138</v>
          </cell>
          <cell r="B1859">
            <v>3</v>
          </cell>
          <cell r="C1859" t="str">
            <v>Mardi</v>
          </cell>
        </row>
        <row r="1860">
          <cell r="A1860">
            <v>44139</v>
          </cell>
          <cell r="B1860">
            <v>4</v>
          </cell>
          <cell r="C1860" t="str">
            <v>Mercredi</v>
          </cell>
        </row>
        <row r="1861">
          <cell r="A1861">
            <v>44140</v>
          </cell>
          <cell r="B1861">
            <v>5</v>
          </cell>
          <cell r="C1861" t="str">
            <v>Jeudi</v>
          </cell>
        </row>
        <row r="1862">
          <cell r="A1862">
            <v>44141</v>
          </cell>
          <cell r="B1862">
            <v>6</v>
          </cell>
          <cell r="C1862" t="str">
            <v>Vendredi</v>
          </cell>
        </row>
        <row r="1863">
          <cell r="A1863">
            <v>44142</v>
          </cell>
          <cell r="B1863">
            <v>7</v>
          </cell>
          <cell r="C1863" t="str">
            <v>Samedi</v>
          </cell>
        </row>
        <row r="1864">
          <cell r="A1864">
            <v>44143</v>
          </cell>
          <cell r="B1864">
            <v>1</v>
          </cell>
          <cell r="C1864" t="str">
            <v>Dimanche</v>
          </cell>
        </row>
        <row r="1865">
          <cell r="A1865">
            <v>44144</v>
          </cell>
          <cell r="B1865">
            <v>2</v>
          </cell>
          <cell r="C1865" t="str">
            <v>Lundi</v>
          </cell>
        </row>
        <row r="1866">
          <cell r="A1866">
            <v>44145</v>
          </cell>
          <cell r="B1866">
            <v>3</v>
          </cell>
          <cell r="C1866" t="str">
            <v>Mardi</v>
          </cell>
        </row>
        <row r="1867">
          <cell r="A1867">
            <v>44146</v>
          </cell>
          <cell r="B1867">
            <v>4</v>
          </cell>
          <cell r="C1867" t="str">
            <v>Mercredi</v>
          </cell>
        </row>
        <row r="1868">
          <cell r="A1868">
            <v>44147</v>
          </cell>
          <cell r="B1868">
            <v>5</v>
          </cell>
          <cell r="C1868" t="str">
            <v>Jeudi</v>
          </cell>
        </row>
        <row r="1869">
          <cell r="A1869">
            <v>44148</v>
          </cell>
          <cell r="B1869">
            <v>6</v>
          </cell>
          <cell r="C1869" t="str">
            <v>Vendredi</v>
          </cell>
        </row>
        <row r="1870">
          <cell r="A1870">
            <v>44149</v>
          </cell>
          <cell r="B1870">
            <v>7</v>
          </cell>
          <cell r="C1870" t="str">
            <v>Samedi</v>
          </cell>
        </row>
        <row r="1871">
          <cell r="A1871">
            <v>44150</v>
          </cell>
          <cell r="B1871">
            <v>1</v>
          </cell>
          <cell r="C1871" t="str">
            <v>Dimanche</v>
          </cell>
        </row>
        <row r="1872">
          <cell r="A1872">
            <v>44151</v>
          </cell>
          <cell r="B1872">
            <v>2</v>
          </cell>
          <cell r="C1872" t="str">
            <v>Lundi</v>
          </cell>
        </row>
        <row r="1873">
          <cell r="A1873">
            <v>44152</v>
          </cell>
          <cell r="B1873">
            <v>3</v>
          </cell>
          <cell r="C1873" t="str">
            <v>Mardi</v>
          </cell>
        </row>
        <row r="1874">
          <cell r="A1874">
            <v>44153</v>
          </cell>
          <cell r="B1874">
            <v>4</v>
          </cell>
          <cell r="C1874" t="str">
            <v>Mercredi</v>
          </cell>
        </row>
        <row r="1875">
          <cell r="A1875">
            <v>44154</v>
          </cell>
          <cell r="B1875">
            <v>5</v>
          </cell>
          <cell r="C1875" t="str">
            <v>Jeudi</v>
          </cell>
        </row>
        <row r="1876">
          <cell r="A1876">
            <v>44155</v>
          </cell>
          <cell r="B1876">
            <v>6</v>
          </cell>
          <cell r="C1876" t="str">
            <v>Vendredi</v>
          </cell>
        </row>
        <row r="1877">
          <cell r="A1877">
            <v>44156</v>
          </cell>
          <cell r="B1877">
            <v>7</v>
          </cell>
          <cell r="C1877" t="str">
            <v>Samedi</v>
          </cell>
        </row>
        <row r="1878">
          <cell r="A1878">
            <v>44157</v>
          </cell>
          <cell r="B1878">
            <v>1</v>
          </cell>
          <cell r="C1878" t="str">
            <v>Dimanche</v>
          </cell>
        </row>
        <row r="1879">
          <cell r="A1879">
            <v>44158</v>
          </cell>
          <cell r="B1879">
            <v>2</v>
          </cell>
          <cell r="C1879" t="str">
            <v>Lundi</v>
          </cell>
        </row>
        <row r="1880">
          <cell r="A1880">
            <v>44159</v>
          </cell>
          <cell r="B1880">
            <v>3</v>
          </cell>
          <cell r="C1880" t="str">
            <v>Mardi</v>
          </cell>
        </row>
        <row r="1881">
          <cell r="A1881">
            <v>44160</v>
          </cell>
          <cell r="B1881">
            <v>4</v>
          </cell>
          <cell r="C1881" t="str">
            <v>Mercredi</v>
          </cell>
        </row>
        <row r="1882">
          <cell r="A1882">
            <v>44161</v>
          </cell>
          <cell r="B1882">
            <v>5</v>
          </cell>
          <cell r="C1882" t="str">
            <v>Jeudi</v>
          </cell>
        </row>
        <row r="1883">
          <cell r="A1883">
            <v>44162</v>
          </cell>
          <cell r="B1883">
            <v>6</v>
          </cell>
          <cell r="C1883" t="str">
            <v>Vendredi</v>
          </cell>
        </row>
        <row r="1884">
          <cell r="A1884">
            <v>44163</v>
          </cell>
          <cell r="B1884">
            <v>7</v>
          </cell>
          <cell r="C1884" t="str">
            <v>Samedi</v>
          </cell>
        </row>
        <row r="1885">
          <cell r="A1885">
            <v>44164</v>
          </cell>
          <cell r="B1885">
            <v>1</v>
          </cell>
          <cell r="C1885" t="str">
            <v>Dimanche</v>
          </cell>
        </row>
        <row r="1886">
          <cell r="A1886">
            <v>44165</v>
          </cell>
          <cell r="B1886">
            <v>2</v>
          </cell>
          <cell r="C1886" t="str">
            <v>Lundi</v>
          </cell>
        </row>
        <row r="1887">
          <cell r="A1887">
            <v>44166</v>
          </cell>
          <cell r="B1887">
            <v>3</v>
          </cell>
          <cell r="C1887" t="str">
            <v>Mardi</v>
          </cell>
        </row>
        <row r="1888">
          <cell r="A1888">
            <v>44167</v>
          </cell>
          <cell r="B1888">
            <v>4</v>
          </cell>
          <cell r="C1888" t="str">
            <v>Mercredi</v>
          </cell>
        </row>
        <row r="1889">
          <cell r="A1889">
            <v>44168</v>
          </cell>
          <cell r="B1889">
            <v>5</v>
          </cell>
          <cell r="C1889" t="str">
            <v>Jeudi</v>
          </cell>
        </row>
        <row r="1890">
          <cell r="A1890">
            <v>44169</v>
          </cell>
          <cell r="B1890">
            <v>6</v>
          </cell>
          <cell r="C1890" t="str">
            <v>Vendredi</v>
          </cell>
        </row>
        <row r="1891">
          <cell r="A1891">
            <v>44170</v>
          </cell>
          <cell r="B1891">
            <v>7</v>
          </cell>
          <cell r="C1891" t="str">
            <v>Samedi</v>
          </cell>
        </row>
        <row r="1892">
          <cell r="A1892">
            <v>44171</v>
          </cell>
          <cell r="B1892">
            <v>1</v>
          </cell>
          <cell r="C1892" t="str">
            <v>Dimanche</v>
          </cell>
        </row>
        <row r="1893">
          <cell r="A1893">
            <v>44172</v>
          </cell>
          <cell r="B1893">
            <v>2</v>
          </cell>
          <cell r="C1893" t="str">
            <v>Lundi</v>
          </cell>
        </row>
        <row r="1894">
          <cell r="A1894">
            <v>44173</v>
          </cell>
          <cell r="B1894">
            <v>3</v>
          </cell>
          <cell r="C1894" t="str">
            <v>Mardi</v>
          </cell>
        </row>
        <row r="1895">
          <cell r="A1895">
            <v>44174</v>
          </cell>
          <cell r="B1895">
            <v>4</v>
          </cell>
          <cell r="C1895" t="str">
            <v>Mercredi</v>
          </cell>
        </row>
        <row r="1896">
          <cell r="A1896">
            <v>44175</v>
          </cell>
          <cell r="B1896">
            <v>5</v>
          </cell>
          <cell r="C1896" t="str">
            <v>Jeudi</v>
          </cell>
        </row>
        <row r="1897">
          <cell r="A1897">
            <v>44176</v>
          </cell>
          <cell r="B1897">
            <v>6</v>
          </cell>
          <cell r="C1897" t="str">
            <v>Vendredi</v>
          </cell>
        </row>
        <row r="1898">
          <cell r="A1898">
            <v>44177</v>
          </cell>
          <cell r="B1898">
            <v>7</v>
          </cell>
          <cell r="C1898" t="str">
            <v>Samedi</v>
          </cell>
        </row>
        <row r="1899">
          <cell r="A1899">
            <v>44178</v>
          </cell>
          <cell r="B1899">
            <v>1</v>
          </cell>
          <cell r="C1899" t="str">
            <v>Dimanche</v>
          </cell>
        </row>
        <row r="1900">
          <cell r="A1900">
            <v>44179</v>
          </cell>
          <cell r="B1900">
            <v>2</v>
          </cell>
          <cell r="C1900" t="str">
            <v>Lundi</v>
          </cell>
        </row>
        <row r="1901">
          <cell r="A1901">
            <v>44180</v>
          </cell>
          <cell r="B1901">
            <v>3</v>
          </cell>
          <cell r="C1901" t="str">
            <v>Mardi</v>
          </cell>
        </row>
        <row r="1902">
          <cell r="A1902">
            <v>44181</v>
          </cell>
          <cell r="B1902">
            <v>4</v>
          </cell>
          <cell r="C1902" t="str">
            <v>Mercredi</v>
          </cell>
        </row>
        <row r="1903">
          <cell r="A1903">
            <v>44182</v>
          </cell>
          <cell r="B1903">
            <v>5</v>
          </cell>
          <cell r="C1903" t="str">
            <v>Jeudi</v>
          </cell>
        </row>
        <row r="1904">
          <cell r="A1904">
            <v>44183</v>
          </cell>
          <cell r="B1904">
            <v>6</v>
          </cell>
          <cell r="C1904" t="str">
            <v>Vendredi</v>
          </cell>
        </row>
        <row r="1905">
          <cell r="A1905">
            <v>44184</v>
          </cell>
          <cell r="B1905">
            <v>7</v>
          </cell>
          <cell r="C1905" t="str">
            <v>Samedi</v>
          </cell>
        </row>
        <row r="1906">
          <cell r="A1906">
            <v>44185</v>
          </cell>
          <cell r="B1906">
            <v>1</v>
          </cell>
          <cell r="C1906" t="str">
            <v>Dimanche</v>
          </cell>
        </row>
        <row r="1907">
          <cell r="A1907">
            <v>44186</v>
          </cell>
          <cell r="B1907">
            <v>2</v>
          </cell>
          <cell r="C1907" t="str">
            <v>Lundi</v>
          </cell>
        </row>
        <row r="1908">
          <cell r="A1908">
            <v>44187</v>
          </cell>
          <cell r="B1908">
            <v>3</v>
          </cell>
          <cell r="C1908" t="str">
            <v>Mardi</v>
          </cell>
        </row>
        <row r="1909">
          <cell r="A1909">
            <v>44188</v>
          </cell>
          <cell r="B1909">
            <v>4</v>
          </cell>
          <cell r="C1909" t="str">
            <v>Mercredi</v>
          </cell>
        </row>
        <row r="1910">
          <cell r="A1910">
            <v>44189</v>
          </cell>
          <cell r="B1910">
            <v>5</v>
          </cell>
          <cell r="C1910" t="str">
            <v>Jeudi</v>
          </cell>
        </row>
        <row r="1911">
          <cell r="A1911">
            <v>44190</v>
          </cell>
          <cell r="B1911">
            <v>6</v>
          </cell>
          <cell r="C1911" t="str">
            <v>Vendredi</v>
          </cell>
        </row>
        <row r="1912">
          <cell r="A1912">
            <v>44191</v>
          </cell>
          <cell r="B1912">
            <v>7</v>
          </cell>
          <cell r="C1912" t="str">
            <v>Samedi</v>
          </cell>
        </row>
        <row r="1913">
          <cell r="A1913">
            <v>44192</v>
          </cell>
          <cell r="B1913">
            <v>1</v>
          </cell>
          <cell r="C1913" t="str">
            <v>Dimanche</v>
          </cell>
        </row>
        <row r="1914">
          <cell r="A1914">
            <v>44193</v>
          </cell>
          <cell r="B1914">
            <v>2</v>
          </cell>
          <cell r="C1914" t="str">
            <v>Lundi</v>
          </cell>
        </row>
        <row r="1915">
          <cell r="A1915">
            <v>44194</v>
          </cell>
          <cell r="B1915">
            <v>3</v>
          </cell>
          <cell r="C1915" t="str">
            <v>Mardi</v>
          </cell>
        </row>
        <row r="1916">
          <cell r="A1916">
            <v>44195</v>
          </cell>
          <cell r="B1916">
            <v>4</v>
          </cell>
          <cell r="C1916" t="str">
            <v>Mercredi</v>
          </cell>
        </row>
        <row r="1917">
          <cell r="A1917">
            <v>44196</v>
          </cell>
          <cell r="B1917">
            <v>5</v>
          </cell>
          <cell r="C1917" t="str">
            <v>Jeudi</v>
          </cell>
        </row>
      </sheetData>
      <sheetData sheetId="5"/>
      <sheetData sheetId="6">
        <row r="1">
          <cell r="A1">
            <v>42289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A81"/>
  <sheetViews>
    <sheetView workbookViewId="0">
      <selection activeCell="F6" sqref="F6"/>
    </sheetView>
  </sheetViews>
  <sheetFormatPr baseColWidth="10" defaultRowHeight="12.75" outlineLevelRow="1" x14ac:dyDescent="0.2"/>
  <cols>
    <col min="2" max="2" width="11.5703125" bestFit="1" customWidth="1"/>
    <col min="3" max="9" width="8.140625" customWidth="1"/>
    <col min="10" max="10" width="9.28515625" customWidth="1"/>
    <col min="11" max="15" width="6.28515625" customWidth="1"/>
    <col min="16" max="24" width="5.28515625" customWidth="1"/>
    <col min="25" max="30" width="9.140625" customWidth="1"/>
    <col min="31" max="40" width="10.140625" customWidth="1"/>
    <col min="41" max="41" width="11.5703125" bestFit="1" customWidth="1"/>
  </cols>
  <sheetData>
    <row r="1" spans="1:53" s="2" customFormat="1" ht="39" customHeight="1" x14ac:dyDescent="0.2">
      <c r="A1" s="1">
        <v>42289</v>
      </c>
      <c r="B1" s="2" t="s">
        <v>0</v>
      </c>
      <c r="C1" s="2" t="s">
        <v>1</v>
      </c>
      <c r="D1" s="3" t="s">
        <v>10</v>
      </c>
      <c r="E1" s="3" t="s">
        <v>11</v>
      </c>
      <c r="F1" s="3" t="s">
        <v>12</v>
      </c>
      <c r="G1" s="3" t="s">
        <v>13</v>
      </c>
      <c r="H1" s="3" t="s">
        <v>14</v>
      </c>
      <c r="I1" s="3" t="s">
        <v>15</v>
      </c>
      <c r="J1" s="3" t="s">
        <v>16</v>
      </c>
      <c r="K1" s="3" t="s">
        <v>17</v>
      </c>
      <c r="L1" s="3" t="s">
        <v>18</v>
      </c>
      <c r="M1" s="3" t="s">
        <v>19</v>
      </c>
      <c r="N1" s="3" t="s">
        <v>20</v>
      </c>
      <c r="O1" s="3" t="s">
        <v>21</v>
      </c>
      <c r="P1" s="3" t="s">
        <v>22</v>
      </c>
      <c r="Q1" s="3" t="s">
        <v>23</v>
      </c>
      <c r="R1" s="3" t="s">
        <v>24</v>
      </c>
      <c r="S1" s="3" t="s">
        <v>25</v>
      </c>
      <c r="T1" s="3" t="s">
        <v>26</v>
      </c>
      <c r="U1" s="3" t="s">
        <v>27</v>
      </c>
      <c r="V1" s="3" t="s">
        <v>28</v>
      </c>
      <c r="W1" s="3" t="s">
        <v>29</v>
      </c>
      <c r="X1" s="3" t="s">
        <v>30</v>
      </c>
      <c r="Y1" s="3" t="s">
        <v>31</v>
      </c>
      <c r="Z1" s="3" t="s">
        <v>32</v>
      </c>
      <c r="AA1" s="3" t="s">
        <v>33</v>
      </c>
      <c r="AB1" s="3" t="s">
        <v>34</v>
      </c>
      <c r="AC1" s="3" t="s">
        <v>35</v>
      </c>
      <c r="AD1" s="3" t="s">
        <v>36</v>
      </c>
      <c r="AE1" s="3" t="s">
        <v>37</v>
      </c>
      <c r="AF1" s="3" t="s">
        <v>38</v>
      </c>
      <c r="AG1" s="3" t="s">
        <v>39</v>
      </c>
      <c r="AH1" s="3" t="s">
        <v>40</v>
      </c>
      <c r="AI1" s="3" t="s">
        <v>41</v>
      </c>
      <c r="AJ1" s="3" t="s">
        <v>42</v>
      </c>
      <c r="AK1" s="3" t="s">
        <v>43</v>
      </c>
      <c r="AL1" s="3" t="s">
        <v>44</v>
      </c>
      <c r="AM1" s="3" t="s">
        <v>45</v>
      </c>
      <c r="AN1" s="3">
        <v>0</v>
      </c>
      <c r="AO1" s="3">
        <v>0</v>
      </c>
      <c r="AP1" s="3">
        <v>0</v>
      </c>
      <c r="AQ1" s="3">
        <v>0</v>
      </c>
      <c r="AR1" s="3">
        <v>0</v>
      </c>
      <c r="AS1" s="3">
        <v>0</v>
      </c>
      <c r="AT1" s="3">
        <v>0</v>
      </c>
      <c r="AU1" s="3">
        <v>0</v>
      </c>
      <c r="AV1" s="3">
        <v>0</v>
      </c>
      <c r="AW1" s="3">
        <v>0</v>
      </c>
      <c r="AX1" s="3">
        <v>0</v>
      </c>
      <c r="AY1" s="3">
        <v>0</v>
      </c>
      <c r="AZ1" s="3">
        <v>0</v>
      </c>
      <c r="BA1" s="3">
        <v>0</v>
      </c>
    </row>
    <row r="2" spans="1:53" s="4" customFormat="1" ht="15" hidden="1" customHeight="1" outlineLevel="1" x14ac:dyDescent="0.2">
      <c r="D2" s="5">
        <v>1</v>
      </c>
      <c r="E2" s="5">
        <f>D2+1</f>
        <v>2</v>
      </c>
      <c r="F2" s="5">
        <f t="shared" ref="F2:N2" si="0">E2+1</f>
        <v>3</v>
      </c>
      <c r="G2" s="5">
        <f t="shared" si="0"/>
        <v>4</v>
      </c>
      <c r="H2" s="5">
        <f t="shared" si="0"/>
        <v>5</v>
      </c>
      <c r="I2" s="5">
        <f t="shared" si="0"/>
        <v>6</v>
      </c>
      <c r="J2" s="5">
        <f t="shared" si="0"/>
        <v>7</v>
      </c>
      <c r="K2" s="5">
        <f t="shared" si="0"/>
        <v>8</v>
      </c>
      <c r="L2" s="5">
        <f t="shared" si="0"/>
        <v>9</v>
      </c>
      <c r="M2" s="5">
        <f t="shared" si="0"/>
        <v>10</v>
      </c>
      <c r="N2" s="5">
        <f t="shared" si="0"/>
        <v>11</v>
      </c>
      <c r="O2" s="5">
        <v>12</v>
      </c>
      <c r="P2" s="5">
        <v>13</v>
      </c>
      <c r="Q2" s="5">
        <v>14</v>
      </c>
      <c r="R2" s="5">
        <v>15</v>
      </c>
      <c r="S2" s="5">
        <v>16</v>
      </c>
      <c r="T2" s="5">
        <v>17</v>
      </c>
      <c r="U2" s="5">
        <v>18</v>
      </c>
      <c r="V2" s="5">
        <v>19</v>
      </c>
      <c r="W2" s="5">
        <v>20</v>
      </c>
      <c r="X2" s="5">
        <v>21</v>
      </c>
      <c r="Y2" s="5">
        <v>22</v>
      </c>
      <c r="Z2" s="5">
        <v>23</v>
      </c>
      <c r="AA2" s="5">
        <v>24</v>
      </c>
      <c r="AB2" s="5">
        <v>25</v>
      </c>
      <c r="AC2" s="5">
        <v>26</v>
      </c>
      <c r="AD2" s="5">
        <v>27</v>
      </c>
      <c r="AE2" s="5">
        <v>28</v>
      </c>
      <c r="AF2" s="5">
        <v>29</v>
      </c>
      <c r="AG2" s="5">
        <v>30</v>
      </c>
      <c r="AH2" s="5">
        <v>31</v>
      </c>
      <c r="AI2" s="5">
        <v>32</v>
      </c>
      <c r="AJ2" s="5">
        <v>33</v>
      </c>
      <c r="AK2" s="5">
        <v>34</v>
      </c>
      <c r="AL2" s="5">
        <v>35</v>
      </c>
      <c r="AM2" s="5">
        <v>36</v>
      </c>
      <c r="AN2" s="5">
        <v>37</v>
      </c>
      <c r="AO2" s="5">
        <v>38</v>
      </c>
      <c r="AP2" s="5">
        <v>39</v>
      </c>
      <c r="AQ2" s="5">
        <v>40</v>
      </c>
      <c r="AR2" s="5">
        <v>41</v>
      </c>
      <c r="AS2" s="5">
        <v>42</v>
      </c>
      <c r="AT2" s="5">
        <v>43</v>
      </c>
      <c r="AU2" s="5">
        <v>44</v>
      </c>
      <c r="AV2" s="5">
        <v>45</v>
      </c>
      <c r="AW2" s="5">
        <v>46</v>
      </c>
      <c r="AX2" s="5">
        <v>47</v>
      </c>
      <c r="AY2" s="5">
        <v>48</v>
      </c>
      <c r="AZ2" s="5">
        <v>49</v>
      </c>
      <c r="BA2" s="5">
        <v>50</v>
      </c>
    </row>
    <row r="3" spans="1:53" collapsed="1" x14ac:dyDescent="0.2">
      <c r="B3" s="6">
        <f>A1</f>
        <v>42289</v>
      </c>
      <c r="C3" t="str">
        <f>VLOOKUP(A1,[1]Rythme!$A$6:$C$2500,3)</f>
        <v>Lundi</v>
      </c>
      <c r="D3" t="s">
        <v>53</v>
      </c>
      <c r="E3" t="s">
        <v>53</v>
      </c>
      <c r="F3" t="s">
        <v>3</v>
      </c>
      <c r="G3" t="s">
        <v>4</v>
      </c>
      <c r="H3" t="s">
        <v>3</v>
      </c>
      <c r="I3" t="s">
        <v>3</v>
      </c>
      <c r="J3" t="s">
        <v>3</v>
      </c>
      <c r="K3" t="s">
        <v>3</v>
      </c>
      <c r="L3" t="s">
        <v>3</v>
      </c>
      <c r="M3" t="s">
        <v>4</v>
      </c>
      <c r="N3" t="s">
        <v>4</v>
      </c>
      <c r="O3" t="s">
        <v>4</v>
      </c>
      <c r="P3" t="s">
        <v>4</v>
      </c>
      <c r="Q3" t="s">
        <v>4</v>
      </c>
      <c r="R3" t="s">
        <v>5</v>
      </c>
      <c r="S3" t="s">
        <v>5</v>
      </c>
      <c r="T3" t="s">
        <v>5</v>
      </c>
      <c r="U3" t="s">
        <v>5</v>
      </c>
      <c r="V3" t="s">
        <v>5</v>
      </c>
      <c r="W3" t="s">
        <v>5</v>
      </c>
      <c r="AH3" t="s">
        <v>53</v>
      </c>
      <c r="AI3" t="s">
        <v>53</v>
      </c>
      <c r="AJ3" t="s">
        <v>53</v>
      </c>
      <c r="AK3" t="s">
        <v>53</v>
      </c>
      <c r="AL3" t="s">
        <v>53</v>
      </c>
      <c r="AM3" t="s">
        <v>53</v>
      </c>
    </row>
    <row r="4" spans="1:53" x14ac:dyDescent="0.2">
      <c r="A4" s="21"/>
      <c r="B4" s="22">
        <v>42290</v>
      </c>
      <c r="C4" s="21" t="s">
        <v>47</v>
      </c>
      <c r="D4" s="21" t="s">
        <v>53</v>
      </c>
      <c r="E4" s="21" t="s">
        <v>53</v>
      </c>
      <c r="F4" s="21" t="s">
        <v>3</v>
      </c>
      <c r="G4" s="21" t="s">
        <v>4</v>
      </c>
      <c r="H4" s="21" t="s">
        <v>3</v>
      </c>
      <c r="I4" s="21" t="s">
        <v>3</v>
      </c>
      <c r="J4" s="21" t="s">
        <v>3</v>
      </c>
      <c r="K4" s="21" t="s">
        <v>3</v>
      </c>
      <c r="L4" s="21" t="s">
        <v>3</v>
      </c>
      <c r="M4" s="21" t="s">
        <v>4</v>
      </c>
      <c r="N4" s="21" t="s">
        <v>4</v>
      </c>
      <c r="O4" s="21" t="s">
        <v>4</v>
      </c>
      <c r="P4" s="21" t="s">
        <v>4</v>
      </c>
      <c r="Q4" s="21" t="s">
        <v>4</v>
      </c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 t="s">
        <v>53</v>
      </c>
      <c r="AI4" s="21" t="s">
        <v>53</v>
      </c>
      <c r="AJ4" s="21" t="s">
        <v>53</v>
      </c>
      <c r="AK4" s="21" t="s">
        <v>53</v>
      </c>
      <c r="AL4" s="21" t="s">
        <v>53</v>
      </c>
      <c r="AM4" s="21" t="s">
        <v>53</v>
      </c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x14ac:dyDescent="0.2">
      <c r="A5" s="21"/>
      <c r="B5" s="22">
        <v>42291</v>
      </c>
      <c r="C5" s="21" t="s">
        <v>48</v>
      </c>
      <c r="D5" s="21" t="s">
        <v>53</v>
      </c>
      <c r="E5" s="21" t="s">
        <v>53</v>
      </c>
      <c r="F5" s="21" t="s">
        <v>3</v>
      </c>
      <c r="G5" s="21" t="s">
        <v>4</v>
      </c>
      <c r="H5" s="21" t="s">
        <v>4</v>
      </c>
      <c r="I5" s="21" t="s">
        <v>4</v>
      </c>
      <c r="J5" s="21" t="s">
        <v>4</v>
      </c>
      <c r="K5" s="21" t="s">
        <v>4</v>
      </c>
      <c r="L5" s="21" t="s">
        <v>4</v>
      </c>
      <c r="M5" s="21" t="s">
        <v>5</v>
      </c>
      <c r="N5" s="21" t="s">
        <v>5</v>
      </c>
      <c r="O5" s="21" t="s">
        <v>5</v>
      </c>
      <c r="P5" s="21" t="s">
        <v>5</v>
      </c>
      <c r="Q5" s="21" t="s">
        <v>5</v>
      </c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 t="s">
        <v>3</v>
      </c>
      <c r="AD5" s="21" t="s">
        <v>3</v>
      </c>
      <c r="AE5" s="21" t="s">
        <v>3</v>
      </c>
      <c r="AF5" s="21" t="s">
        <v>3</v>
      </c>
      <c r="AG5" s="21" t="s">
        <v>3</v>
      </c>
      <c r="AH5" s="21" t="s">
        <v>53</v>
      </c>
      <c r="AI5" s="21" t="s">
        <v>53</v>
      </c>
      <c r="AJ5" s="21" t="s">
        <v>53</v>
      </c>
      <c r="AK5" s="21" t="s">
        <v>53</v>
      </c>
      <c r="AL5" s="21" t="s">
        <v>53</v>
      </c>
      <c r="AM5" s="21" t="s">
        <v>53</v>
      </c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x14ac:dyDescent="0.2">
      <c r="A6" s="21"/>
      <c r="B6" s="22">
        <v>42292</v>
      </c>
      <c r="C6" s="21" t="s">
        <v>49</v>
      </c>
      <c r="D6" s="21" t="s">
        <v>53</v>
      </c>
      <c r="E6" s="21" t="s">
        <v>53</v>
      </c>
      <c r="F6" s="21" t="s">
        <v>3</v>
      </c>
      <c r="G6" s="21" t="s">
        <v>4</v>
      </c>
      <c r="H6" s="21" t="s">
        <v>4</v>
      </c>
      <c r="I6" s="21" t="s">
        <v>4</v>
      </c>
      <c r="J6" s="21" t="s">
        <v>4</v>
      </c>
      <c r="K6" s="21" t="s">
        <v>4</v>
      </c>
      <c r="L6" s="21" t="s">
        <v>4</v>
      </c>
      <c r="M6" s="21" t="s">
        <v>5</v>
      </c>
      <c r="N6" s="21" t="s">
        <v>5</v>
      </c>
      <c r="O6" s="21" t="s">
        <v>5</v>
      </c>
      <c r="P6" s="21" t="s">
        <v>5</v>
      </c>
      <c r="Q6" s="21" t="s">
        <v>5</v>
      </c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 t="s">
        <v>3</v>
      </c>
      <c r="AD6" s="21" t="s">
        <v>3</v>
      </c>
      <c r="AE6" s="21" t="s">
        <v>3</v>
      </c>
      <c r="AF6" s="21" t="s">
        <v>3</v>
      </c>
      <c r="AG6" s="21" t="s">
        <v>3</v>
      </c>
      <c r="AH6" s="21" t="s">
        <v>53</v>
      </c>
      <c r="AI6" s="21" t="s">
        <v>53</v>
      </c>
      <c r="AJ6" s="21" t="s">
        <v>53</v>
      </c>
      <c r="AK6" s="21" t="s">
        <v>53</v>
      </c>
      <c r="AL6" s="21" t="s">
        <v>53</v>
      </c>
      <c r="AM6" s="21" t="s">
        <v>53</v>
      </c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</row>
    <row r="7" spans="1:53" x14ac:dyDescent="0.2">
      <c r="A7" s="21"/>
      <c r="B7" s="22">
        <v>42293</v>
      </c>
      <c r="C7" s="21" t="s">
        <v>50</v>
      </c>
      <c r="D7" s="21" t="s">
        <v>53</v>
      </c>
      <c r="E7" s="21" t="s">
        <v>53</v>
      </c>
      <c r="F7" s="21" t="s">
        <v>3</v>
      </c>
      <c r="G7" s="21" t="s">
        <v>4</v>
      </c>
      <c r="H7" s="21" t="s">
        <v>5</v>
      </c>
      <c r="I7" s="21" t="s">
        <v>5</v>
      </c>
      <c r="J7" s="21" t="s">
        <v>5</v>
      </c>
      <c r="K7" s="21" t="s">
        <v>5</v>
      </c>
      <c r="L7" s="21" t="s">
        <v>5</v>
      </c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 t="s">
        <v>3</v>
      </c>
      <c r="Y7" s="21" t="s">
        <v>3</v>
      </c>
      <c r="Z7" s="21" t="s">
        <v>3</v>
      </c>
      <c r="AA7" s="21" t="s">
        <v>3</v>
      </c>
      <c r="AB7" s="21" t="s">
        <v>3</v>
      </c>
      <c r="AC7" s="21" t="s">
        <v>4</v>
      </c>
      <c r="AD7" s="21" t="s">
        <v>4</v>
      </c>
      <c r="AE7" s="21" t="s">
        <v>4</v>
      </c>
      <c r="AF7" s="21" t="s">
        <v>4</v>
      </c>
      <c r="AG7" s="21" t="s">
        <v>4</v>
      </c>
      <c r="AH7" s="21" t="s">
        <v>53</v>
      </c>
      <c r="AI7" s="21" t="s">
        <v>53</v>
      </c>
      <c r="AJ7" s="21" t="s">
        <v>53</v>
      </c>
      <c r="AK7" s="21" t="s">
        <v>53</v>
      </c>
      <c r="AL7" s="21" t="s">
        <v>53</v>
      </c>
      <c r="AM7" s="21" t="s">
        <v>53</v>
      </c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</row>
    <row r="8" spans="1:53" x14ac:dyDescent="0.2">
      <c r="A8" s="21"/>
      <c r="B8" s="22">
        <v>42294</v>
      </c>
      <c r="C8" s="21" t="s">
        <v>51</v>
      </c>
      <c r="D8" s="21"/>
      <c r="E8" s="21"/>
      <c r="F8" s="21"/>
      <c r="G8" s="21"/>
      <c r="H8" s="21" t="s">
        <v>5</v>
      </c>
      <c r="I8" s="21" t="s">
        <v>5</v>
      </c>
      <c r="J8" s="21" t="s">
        <v>5</v>
      </c>
      <c r="K8" s="21" t="s">
        <v>5</v>
      </c>
      <c r="L8" s="21" t="s">
        <v>5</v>
      </c>
      <c r="M8" s="21"/>
      <c r="N8" s="21"/>
      <c r="O8" s="21"/>
      <c r="P8" s="21"/>
      <c r="Q8" s="21"/>
      <c r="R8" s="21" t="s">
        <v>3</v>
      </c>
      <c r="S8" s="21" t="s">
        <v>3</v>
      </c>
      <c r="T8" s="21" t="s">
        <v>3</v>
      </c>
      <c r="U8" s="21" t="s">
        <v>3</v>
      </c>
      <c r="V8" s="21" t="s">
        <v>3</v>
      </c>
      <c r="W8" s="21" t="s">
        <v>3</v>
      </c>
      <c r="X8" s="21" t="s">
        <v>3</v>
      </c>
      <c r="Y8" s="21" t="s">
        <v>3</v>
      </c>
      <c r="Z8" s="21" t="s">
        <v>3</v>
      </c>
      <c r="AA8" s="21" t="s">
        <v>3</v>
      </c>
      <c r="AB8" s="21" t="s">
        <v>3</v>
      </c>
      <c r="AC8" s="21" t="s">
        <v>4</v>
      </c>
      <c r="AD8" s="21" t="s">
        <v>4</v>
      </c>
      <c r="AE8" s="21" t="s">
        <v>4</v>
      </c>
      <c r="AF8" s="21" t="s">
        <v>4</v>
      </c>
      <c r="AG8" s="21" t="s">
        <v>4</v>
      </c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</row>
    <row r="9" spans="1:53" x14ac:dyDescent="0.2">
      <c r="A9" s="21"/>
      <c r="B9" s="22">
        <v>42295</v>
      </c>
      <c r="C9" s="21" t="s">
        <v>52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 t="s">
        <v>3</v>
      </c>
      <c r="S9" s="21" t="s">
        <v>3</v>
      </c>
      <c r="T9" s="21" t="s">
        <v>3</v>
      </c>
      <c r="U9" s="21" t="s">
        <v>3</v>
      </c>
      <c r="V9" s="21" t="s">
        <v>3</v>
      </c>
      <c r="W9" s="21" t="s">
        <v>3</v>
      </c>
      <c r="X9" s="21" t="s">
        <v>4</v>
      </c>
      <c r="Y9" s="21" t="s">
        <v>4</v>
      </c>
      <c r="Z9" s="21" t="s">
        <v>4</v>
      </c>
      <c r="AA9" s="21" t="s">
        <v>4</v>
      </c>
      <c r="AB9" s="21" t="s">
        <v>4</v>
      </c>
      <c r="AC9" s="21" t="s">
        <v>5</v>
      </c>
      <c r="AD9" s="21" t="s">
        <v>5</v>
      </c>
      <c r="AE9" s="21" t="s">
        <v>5</v>
      </c>
      <c r="AF9" s="21" t="s">
        <v>5</v>
      </c>
      <c r="AG9" s="21" t="s">
        <v>5</v>
      </c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</row>
    <row r="10" spans="1:53" x14ac:dyDescent="0.2">
      <c r="A10" s="21"/>
      <c r="B10" s="22">
        <v>42296</v>
      </c>
      <c r="C10" s="21" t="s">
        <v>46</v>
      </c>
      <c r="D10" s="21" t="s">
        <v>53</v>
      </c>
      <c r="E10" s="21" t="s">
        <v>53</v>
      </c>
      <c r="F10" s="21" t="s">
        <v>4</v>
      </c>
      <c r="G10" s="21" t="s">
        <v>3</v>
      </c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 t="s">
        <v>4</v>
      </c>
      <c r="S10" s="21" t="s">
        <v>4</v>
      </c>
      <c r="T10" s="21" t="s">
        <v>4</v>
      </c>
      <c r="U10" s="21" t="s">
        <v>4</v>
      </c>
      <c r="V10" s="21" t="s">
        <v>4</v>
      </c>
      <c r="W10" s="21" t="s">
        <v>4</v>
      </c>
      <c r="X10" s="21" t="s">
        <v>4</v>
      </c>
      <c r="Y10" s="21" t="s">
        <v>4</v>
      </c>
      <c r="Z10" s="21" t="s">
        <v>4</v>
      </c>
      <c r="AA10" s="21" t="s">
        <v>4</v>
      </c>
      <c r="AB10" s="21" t="s">
        <v>4</v>
      </c>
      <c r="AC10" s="21" t="s">
        <v>5</v>
      </c>
      <c r="AD10" s="21" t="s">
        <v>5</v>
      </c>
      <c r="AE10" s="21" t="s">
        <v>5</v>
      </c>
      <c r="AF10" s="21" t="s">
        <v>5</v>
      </c>
      <c r="AG10" s="21" t="s">
        <v>5</v>
      </c>
      <c r="AH10" s="21" t="s">
        <v>53</v>
      </c>
      <c r="AI10" s="21" t="s">
        <v>53</v>
      </c>
      <c r="AJ10" s="21" t="s">
        <v>53</v>
      </c>
      <c r="AK10" s="21" t="s">
        <v>53</v>
      </c>
      <c r="AL10" s="21" t="s">
        <v>53</v>
      </c>
      <c r="AM10" s="21" t="s">
        <v>53</v>
      </c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</row>
    <row r="11" spans="1:53" x14ac:dyDescent="0.2">
      <c r="A11" s="21"/>
      <c r="B11" s="22">
        <v>42297</v>
      </c>
      <c r="C11" s="21" t="s">
        <v>47</v>
      </c>
      <c r="D11" s="21" t="s">
        <v>53</v>
      </c>
      <c r="E11" s="21" t="s">
        <v>53</v>
      </c>
      <c r="F11" s="21" t="s">
        <v>4</v>
      </c>
      <c r="G11" s="21" t="s">
        <v>3</v>
      </c>
      <c r="H11" s="21"/>
      <c r="I11" s="21"/>
      <c r="J11" s="21"/>
      <c r="K11" s="21"/>
      <c r="L11" s="21"/>
      <c r="M11" s="21" t="s">
        <v>3</v>
      </c>
      <c r="N11" s="21" t="s">
        <v>3</v>
      </c>
      <c r="O11" s="21" t="s">
        <v>3</v>
      </c>
      <c r="P11" s="21" t="s">
        <v>3</v>
      </c>
      <c r="Q11" s="21" t="s">
        <v>3</v>
      </c>
      <c r="R11" s="21" t="s">
        <v>4</v>
      </c>
      <c r="S11" s="21" t="s">
        <v>4</v>
      </c>
      <c r="T11" s="21" t="s">
        <v>4</v>
      </c>
      <c r="U11" s="21" t="s">
        <v>4</v>
      </c>
      <c r="V11" s="21" t="s">
        <v>4</v>
      </c>
      <c r="W11" s="21" t="s">
        <v>4</v>
      </c>
      <c r="X11" s="21" t="s">
        <v>5</v>
      </c>
      <c r="Y11" s="21" t="s">
        <v>5</v>
      </c>
      <c r="Z11" s="21" t="s">
        <v>5</v>
      </c>
      <c r="AA11" s="21" t="s">
        <v>5</v>
      </c>
      <c r="AB11" s="21" t="s">
        <v>5</v>
      </c>
      <c r="AC11" s="21"/>
      <c r="AD11" s="21"/>
      <c r="AE11" s="21"/>
      <c r="AF11" s="21"/>
      <c r="AG11" s="21"/>
      <c r="AH11" s="21" t="s">
        <v>53</v>
      </c>
      <c r="AI11" s="21" t="s">
        <v>53</v>
      </c>
      <c r="AJ11" s="21" t="s">
        <v>53</v>
      </c>
      <c r="AK11" s="21" t="s">
        <v>53</v>
      </c>
      <c r="AL11" s="21" t="s">
        <v>53</v>
      </c>
      <c r="AM11" s="21" t="s">
        <v>53</v>
      </c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</row>
    <row r="14" spans="1:53" x14ac:dyDescent="0.2">
      <c r="B14" s="6"/>
    </row>
    <row r="15" spans="1:53" x14ac:dyDescent="0.2">
      <c r="B15" s="6">
        <f t="shared" ref="B14:C22" si="1">B4</f>
        <v>42290</v>
      </c>
      <c r="C15" t="str">
        <f t="shared" si="1"/>
        <v>Mardi</v>
      </c>
    </row>
    <row r="16" spans="1:53" x14ac:dyDescent="0.2">
      <c r="B16" s="6">
        <f t="shared" si="1"/>
        <v>42291</v>
      </c>
      <c r="C16" t="str">
        <f t="shared" si="1"/>
        <v>Mercredi</v>
      </c>
    </row>
    <row r="17" spans="1:53" x14ac:dyDescent="0.2">
      <c r="B17" s="6">
        <f t="shared" si="1"/>
        <v>42292</v>
      </c>
      <c r="C17" t="str">
        <f t="shared" si="1"/>
        <v>Jeudi</v>
      </c>
      <c r="F17" s="7"/>
    </row>
    <row r="18" spans="1:53" x14ac:dyDescent="0.2">
      <c r="B18" s="6">
        <f t="shared" si="1"/>
        <v>42293</v>
      </c>
      <c r="C18" t="str">
        <f t="shared" si="1"/>
        <v>Vendredi</v>
      </c>
      <c r="G18" t="s">
        <v>6</v>
      </c>
    </row>
    <row r="19" spans="1:53" x14ac:dyDescent="0.2">
      <c r="A19">
        <f>11.75/14.5</f>
        <v>0.81034482758620685</v>
      </c>
      <c r="B19" s="6">
        <f t="shared" si="1"/>
        <v>42294</v>
      </c>
      <c r="C19" t="str">
        <f t="shared" si="1"/>
        <v>Samedi</v>
      </c>
    </row>
    <row r="20" spans="1:53" x14ac:dyDescent="0.2">
      <c r="B20" s="6">
        <f t="shared" si="1"/>
        <v>42295</v>
      </c>
      <c r="C20" t="str">
        <f t="shared" si="1"/>
        <v>Dimanche</v>
      </c>
    </row>
    <row r="21" spans="1:53" x14ac:dyDescent="0.2">
      <c r="B21" s="6">
        <f t="shared" si="1"/>
        <v>42296</v>
      </c>
      <c r="C21" t="str">
        <f t="shared" si="1"/>
        <v>Lundi</v>
      </c>
    </row>
    <row r="22" spans="1:53" x14ac:dyDescent="0.2">
      <c r="B22" s="6">
        <f t="shared" si="1"/>
        <v>42297</v>
      </c>
      <c r="C22" t="str">
        <f t="shared" si="1"/>
        <v>Mardi</v>
      </c>
    </row>
    <row r="25" spans="1:53" x14ac:dyDescent="0.2">
      <c r="A25" s="7" t="s">
        <v>7</v>
      </c>
      <c r="B25" s="6">
        <f t="shared" ref="B25:C33" si="2">B14</f>
        <v>0</v>
      </c>
      <c r="C25" s="6">
        <f t="shared" si="2"/>
        <v>0</v>
      </c>
      <c r="D25" t="str">
        <f>IF(D14&gt;0,D14,D3)</f>
        <v>JOU</v>
      </c>
      <c r="E25" t="str">
        <f t="shared" ref="D25:AQ31" si="3">IF(E14&gt;0,E14,E3)</f>
        <v>JOU</v>
      </c>
      <c r="F25" t="str">
        <f t="shared" si="3"/>
        <v>MAT</v>
      </c>
      <c r="G25" t="str">
        <f t="shared" si="3"/>
        <v>APM</v>
      </c>
      <c r="H25" t="str">
        <f t="shared" si="3"/>
        <v>MAT</v>
      </c>
      <c r="I25" t="str">
        <f t="shared" si="3"/>
        <v>MAT</v>
      </c>
      <c r="J25" t="str">
        <f t="shared" si="3"/>
        <v>MAT</v>
      </c>
      <c r="K25" t="str">
        <f t="shared" si="3"/>
        <v>MAT</v>
      </c>
      <c r="L25" t="str">
        <f t="shared" si="3"/>
        <v>MAT</v>
      </c>
      <c r="M25" t="str">
        <f t="shared" si="3"/>
        <v>APM</v>
      </c>
      <c r="N25" t="str">
        <f t="shared" si="3"/>
        <v>APM</v>
      </c>
      <c r="O25" t="str">
        <f t="shared" si="3"/>
        <v>APM</v>
      </c>
      <c r="P25" t="str">
        <f t="shared" si="3"/>
        <v>APM</v>
      </c>
      <c r="Q25" t="str">
        <f t="shared" si="3"/>
        <v>APM</v>
      </c>
      <c r="R25" t="str">
        <f t="shared" si="3"/>
        <v>NUI</v>
      </c>
      <c r="S25" t="str">
        <f t="shared" si="3"/>
        <v>NUI</v>
      </c>
      <c r="T25" t="str">
        <f t="shared" si="3"/>
        <v>NUI</v>
      </c>
      <c r="U25" t="str">
        <f t="shared" si="3"/>
        <v>NUI</v>
      </c>
      <c r="V25" t="str">
        <f t="shared" si="3"/>
        <v>NUI</v>
      </c>
      <c r="W25" t="str">
        <f t="shared" si="3"/>
        <v>NUI</v>
      </c>
      <c r="X25">
        <f t="shared" si="3"/>
        <v>0</v>
      </c>
      <c r="Y25">
        <f t="shared" si="3"/>
        <v>0</v>
      </c>
      <c r="Z25">
        <f t="shared" si="3"/>
        <v>0</v>
      </c>
      <c r="AA25">
        <f t="shared" si="3"/>
        <v>0</v>
      </c>
      <c r="AB25">
        <f t="shared" si="3"/>
        <v>0</v>
      </c>
      <c r="AC25">
        <f t="shared" si="3"/>
        <v>0</v>
      </c>
      <c r="AD25">
        <f t="shared" si="3"/>
        <v>0</v>
      </c>
      <c r="AE25">
        <f t="shared" si="3"/>
        <v>0</v>
      </c>
      <c r="AF25">
        <f t="shared" si="3"/>
        <v>0</v>
      </c>
      <c r="AG25">
        <f t="shared" si="3"/>
        <v>0</v>
      </c>
      <c r="AH25" t="str">
        <f t="shared" si="3"/>
        <v>JOU</v>
      </c>
      <c r="AI25" t="str">
        <f t="shared" si="3"/>
        <v>JOU</v>
      </c>
      <c r="AJ25" t="str">
        <f t="shared" si="3"/>
        <v>JOU</v>
      </c>
      <c r="AK25" t="str">
        <f t="shared" si="3"/>
        <v>JOU</v>
      </c>
      <c r="AL25" t="str">
        <f t="shared" si="3"/>
        <v>JOU</v>
      </c>
      <c r="AM25" t="str">
        <f t="shared" si="3"/>
        <v>JOU</v>
      </c>
      <c r="AN25">
        <f t="shared" si="3"/>
        <v>0</v>
      </c>
      <c r="AO25">
        <f t="shared" si="3"/>
        <v>0</v>
      </c>
      <c r="AP25">
        <f t="shared" si="3"/>
        <v>0</v>
      </c>
      <c r="AQ25">
        <f t="shared" si="3"/>
        <v>0</v>
      </c>
      <c r="AR25">
        <f>IF(AR14&gt;0,AR14,AR3)</f>
        <v>0</v>
      </c>
      <c r="AS25">
        <f t="shared" ref="AS25:BA33" si="4">IF(AS14&gt;0,AS14,AS3)</f>
        <v>0</v>
      </c>
      <c r="AT25">
        <f t="shared" si="4"/>
        <v>0</v>
      </c>
      <c r="AU25">
        <f t="shared" si="4"/>
        <v>0</v>
      </c>
      <c r="AV25">
        <f t="shared" si="4"/>
        <v>0</v>
      </c>
      <c r="AW25">
        <f t="shared" si="4"/>
        <v>0</v>
      </c>
      <c r="AX25">
        <f t="shared" si="4"/>
        <v>0</v>
      </c>
      <c r="AY25">
        <f t="shared" si="4"/>
        <v>0</v>
      </c>
      <c r="AZ25">
        <f t="shared" si="4"/>
        <v>0</v>
      </c>
      <c r="BA25">
        <f t="shared" si="4"/>
        <v>0</v>
      </c>
    </row>
    <row r="26" spans="1:53" x14ac:dyDescent="0.2">
      <c r="B26" s="6">
        <f t="shared" si="2"/>
        <v>42290</v>
      </c>
      <c r="C26" s="6" t="str">
        <f t="shared" si="2"/>
        <v>Mardi</v>
      </c>
      <c r="D26" t="str">
        <f>IF(D15&gt;0,D15,D4)</f>
        <v>JOU</v>
      </c>
      <c r="E26" t="str">
        <f t="shared" si="3"/>
        <v>JOU</v>
      </c>
      <c r="F26" t="str">
        <f t="shared" si="3"/>
        <v>MAT</v>
      </c>
      <c r="G26" t="str">
        <f t="shared" si="3"/>
        <v>APM</v>
      </c>
      <c r="H26" t="str">
        <f t="shared" si="3"/>
        <v>MAT</v>
      </c>
      <c r="I26" t="str">
        <f t="shared" si="3"/>
        <v>MAT</v>
      </c>
      <c r="J26" t="str">
        <f t="shared" si="3"/>
        <v>MAT</v>
      </c>
      <c r="K26" t="str">
        <f t="shared" si="3"/>
        <v>MAT</v>
      </c>
      <c r="L26" t="str">
        <f t="shared" si="3"/>
        <v>MAT</v>
      </c>
      <c r="M26" t="str">
        <f t="shared" si="3"/>
        <v>APM</v>
      </c>
      <c r="N26" t="str">
        <f t="shared" si="3"/>
        <v>APM</v>
      </c>
      <c r="O26" t="str">
        <f t="shared" si="3"/>
        <v>APM</v>
      </c>
      <c r="P26" t="str">
        <f t="shared" si="3"/>
        <v>APM</v>
      </c>
      <c r="Q26" t="str">
        <f t="shared" si="3"/>
        <v>APM</v>
      </c>
      <c r="R26">
        <f t="shared" si="3"/>
        <v>0</v>
      </c>
      <c r="S26">
        <f t="shared" si="3"/>
        <v>0</v>
      </c>
      <c r="T26">
        <f t="shared" si="3"/>
        <v>0</v>
      </c>
      <c r="U26">
        <f t="shared" si="3"/>
        <v>0</v>
      </c>
      <c r="V26">
        <f t="shared" si="3"/>
        <v>0</v>
      </c>
      <c r="W26">
        <f t="shared" si="3"/>
        <v>0</v>
      </c>
      <c r="X26">
        <f t="shared" si="3"/>
        <v>0</v>
      </c>
      <c r="Y26">
        <f t="shared" si="3"/>
        <v>0</v>
      </c>
      <c r="Z26">
        <f t="shared" si="3"/>
        <v>0</v>
      </c>
      <c r="AA26">
        <f t="shared" si="3"/>
        <v>0</v>
      </c>
      <c r="AB26">
        <f t="shared" si="3"/>
        <v>0</v>
      </c>
      <c r="AC26">
        <f t="shared" si="3"/>
        <v>0</v>
      </c>
      <c r="AD26">
        <f t="shared" si="3"/>
        <v>0</v>
      </c>
      <c r="AE26">
        <f t="shared" si="3"/>
        <v>0</v>
      </c>
      <c r="AF26">
        <f t="shared" si="3"/>
        <v>0</v>
      </c>
      <c r="AG26">
        <f t="shared" si="3"/>
        <v>0</v>
      </c>
      <c r="AH26" t="str">
        <f t="shared" si="3"/>
        <v>JOU</v>
      </c>
      <c r="AI26" t="str">
        <f t="shared" si="3"/>
        <v>JOU</v>
      </c>
      <c r="AJ26" t="str">
        <f t="shared" si="3"/>
        <v>JOU</v>
      </c>
      <c r="AK26" t="str">
        <f t="shared" si="3"/>
        <v>JOU</v>
      </c>
      <c r="AL26" t="str">
        <f t="shared" si="3"/>
        <v>JOU</v>
      </c>
      <c r="AM26" t="str">
        <f t="shared" si="3"/>
        <v>JOU</v>
      </c>
      <c r="AN26">
        <f t="shared" si="3"/>
        <v>0</v>
      </c>
      <c r="AO26">
        <f t="shared" si="3"/>
        <v>0</v>
      </c>
      <c r="AP26">
        <f t="shared" si="3"/>
        <v>0</v>
      </c>
      <c r="AQ26">
        <f t="shared" si="3"/>
        <v>0</v>
      </c>
      <c r="AR26">
        <f t="shared" ref="AR26:AV30" si="5">IF(AR15&gt;0,AR15,AR4)</f>
        <v>0</v>
      </c>
      <c r="AS26">
        <f t="shared" si="5"/>
        <v>0</v>
      </c>
      <c r="AT26">
        <f t="shared" si="5"/>
        <v>0</v>
      </c>
      <c r="AU26">
        <f t="shared" si="5"/>
        <v>0</v>
      </c>
      <c r="AV26">
        <f t="shared" si="5"/>
        <v>0</v>
      </c>
      <c r="AW26">
        <f t="shared" si="4"/>
        <v>0</v>
      </c>
      <c r="AX26">
        <f t="shared" si="4"/>
        <v>0</v>
      </c>
      <c r="AY26">
        <f t="shared" si="4"/>
        <v>0</v>
      </c>
      <c r="AZ26">
        <f t="shared" si="4"/>
        <v>0</v>
      </c>
      <c r="BA26">
        <f t="shared" si="4"/>
        <v>0</v>
      </c>
    </row>
    <row r="27" spans="1:53" x14ac:dyDescent="0.2">
      <c r="B27" s="6">
        <f t="shared" si="2"/>
        <v>42291</v>
      </c>
      <c r="C27" s="6" t="str">
        <f t="shared" si="2"/>
        <v>Mercredi</v>
      </c>
      <c r="D27" t="str">
        <f t="shared" si="3"/>
        <v>JOU</v>
      </c>
      <c r="E27" t="str">
        <f t="shared" si="3"/>
        <v>JOU</v>
      </c>
      <c r="F27" t="str">
        <f t="shared" si="3"/>
        <v>MAT</v>
      </c>
      <c r="G27" t="str">
        <f t="shared" si="3"/>
        <v>APM</v>
      </c>
      <c r="H27" t="str">
        <f t="shared" si="3"/>
        <v>APM</v>
      </c>
      <c r="I27" t="str">
        <f t="shared" si="3"/>
        <v>APM</v>
      </c>
      <c r="J27" t="str">
        <f t="shared" si="3"/>
        <v>APM</v>
      </c>
      <c r="K27" t="str">
        <f t="shared" si="3"/>
        <v>APM</v>
      </c>
      <c r="L27" t="str">
        <f t="shared" si="3"/>
        <v>APM</v>
      </c>
      <c r="M27" t="str">
        <f t="shared" si="3"/>
        <v>NUI</v>
      </c>
      <c r="N27" t="str">
        <f t="shared" si="3"/>
        <v>NUI</v>
      </c>
      <c r="O27" t="str">
        <f t="shared" si="3"/>
        <v>NUI</v>
      </c>
      <c r="P27" t="str">
        <f t="shared" si="3"/>
        <v>NUI</v>
      </c>
      <c r="Q27" t="str">
        <f t="shared" si="3"/>
        <v>NUI</v>
      </c>
      <c r="R27">
        <f t="shared" si="3"/>
        <v>0</v>
      </c>
      <c r="S27">
        <f t="shared" si="3"/>
        <v>0</v>
      </c>
      <c r="T27">
        <f t="shared" si="3"/>
        <v>0</v>
      </c>
      <c r="U27">
        <f t="shared" si="3"/>
        <v>0</v>
      </c>
      <c r="V27">
        <f t="shared" si="3"/>
        <v>0</v>
      </c>
      <c r="W27">
        <f t="shared" si="3"/>
        <v>0</v>
      </c>
      <c r="X27">
        <f t="shared" si="3"/>
        <v>0</v>
      </c>
      <c r="Y27">
        <f t="shared" si="3"/>
        <v>0</v>
      </c>
      <c r="Z27">
        <f t="shared" si="3"/>
        <v>0</v>
      </c>
      <c r="AA27">
        <f t="shared" si="3"/>
        <v>0</v>
      </c>
      <c r="AB27">
        <f t="shared" si="3"/>
        <v>0</v>
      </c>
      <c r="AC27" t="str">
        <f t="shared" si="3"/>
        <v>MAT</v>
      </c>
      <c r="AD27" t="str">
        <f t="shared" si="3"/>
        <v>MAT</v>
      </c>
      <c r="AE27" t="str">
        <f t="shared" si="3"/>
        <v>MAT</v>
      </c>
      <c r="AF27" t="str">
        <f t="shared" si="3"/>
        <v>MAT</v>
      </c>
      <c r="AG27" t="str">
        <f t="shared" si="3"/>
        <v>MAT</v>
      </c>
      <c r="AH27" t="str">
        <f t="shared" si="3"/>
        <v>JOU</v>
      </c>
      <c r="AI27" t="str">
        <f t="shared" si="3"/>
        <v>JOU</v>
      </c>
      <c r="AJ27" t="str">
        <f t="shared" si="3"/>
        <v>JOU</v>
      </c>
      <c r="AK27" t="str">
        <f t="shared" si="3"/>
        <v>JOU</v>
      </c>
      <c r="AL27" t="str">
        <f t="shared" si="3"/>
        <v>JOU</v>
      </c>
      <c r="AM27" t="str">
        <f t="shared" si="3"/>
        <v>JOU</v>
      </c>
      <c r="AN27">
        <f t="shared" si="3"/>
        <v>0</v>
      </c>
      <c r="AO27">
        <f t="shared" si="3"/>
        <v>0</v>
      </c>
      <c r="AP27">
        <f t="shared" si="3"/>
        <v>0</v>
      </c>
      <c r="AQ27">
        <f t="shared" si="3"/>
        <v>0</v>
      </c>
      <c r="AR27">
        <f t="shared" si="5"/>
        <v>0</v>
      </c>
      <c r="AS27">
        <f t="shared" si="5"/>
        <v>0</v>
      </c>
      <c r="AT27">
        <f t="shared" si="5"/>
        <v>0</v>
      </c>
      <c r="AU27">
        <f t="shared" si="5"/>
        <v>0</v>
      </c>
      <c r="AV27">
        <f t="shared" si="5"/>
        <v>0</v>
      </c>
      <c r="AW27">
        <f t="shared" si="4"/>
        <v>0</v>
      </c>
      <c r="AX27">
        <f t="shared" si="4"/>
        <v>0</v>
      </c>
      <c r="AY27">
        <f t="shared" si="4"/>
        <v>0</v>
      </c>
      <c r="AZ27">
        <f t="shared" si="4"/>
        <v>0</v>
      </c>
      <c r="BA27">
        <f t="shared" si="4"/>
        <v>0</v>
      </c>
    </row>
    <row r="28" spans="1:53" x14ac:dyDescent="0.2">
      <c r="B28" s="6">
        <f t="shared" si="2"/>
        <v>42292</v>
      </c>
      <c r="C28" s="6" t="str">
        <f t="shared" si="2"/>
        <v>Jeudi</v>
      </c>
      <c r="D28" t="str">
        <f t="shared" si="3"/>
        <v>JOU</v>
      </c>
      <c r="E28" t="str">
        <f t="shared" si="3"/>
        <v>JOU</v>
      </c>
      <c r="F28" t="str">
        <f t="shared" si="3"/>
        <v>MAT</v>
      </c>
      <c r="G28" t="str">
        <f t="shared" si="3"/>
        <v>APM</v>
      </c>
      <c r="H28" t="str">
        <f t="shared" si="3"/>
        <v>APM</v>
      </c>
      <c r="I28" t="str">
        <f t="shared" si="3"/>
        <v>APM</v>
      </c>
      <c r="J28" t="str">
        <f t="shared" si="3"/>
        <v>APM</v>
      </c>
      <c r="K28" t="str">
        <f t="shared" si="3"/>
        <v>APM</v>
      </c>
      <c r="L28" t="str">
        <f t="shared" si="3"/>
        <v>APM</v>
      </c>
      <c r="M28" t="str">
        <f t="shared" si="3"/>
        <v>NUI</v>
      </c>
      <c r="N28" t="str">
        <f t="shared" si="3"/>
        <v>NUI</v>
      </c>
      <c r="O28" t="str">
        <f t="shared" si="3"/>
        <v>NUI</v>
      </c>
      <c r="P28" t="str">
        <f t="shared" si="3"/>
        <v>NUI</v>
      </c>
      <c r="Q28" t="str">
        <f t="shared" si="3"/>
        <v>NUI</v>
      </c>
      <c r="R28">
        <f t="shared" si="3"/>
        <v>0</v>
      </c>
      <c r="S28">
        <f t="shared" si="3"/>
        <v>0</v>
      </c>
      <c r="T28">
        <f t="shared" si="3"/>
        <v>0</v>
      </c>
      <c r="U28">
        <f t="shared" si="3"/>
        <v>0</v>
      </c>
      <c r="V28">
        <f t="shared" si="3"/>
        <v>0</v>
      </c>
      <c r="W28">
        <f t="shared" si="3"/>
        <v>0</v>
      </c>
      <c r="X28">
        <f t="shared" si="3"/>
        <v>0</v>
      </c>
      <c r="Y28">
        <f t="shared" si="3"/>
        <v>0</v>
      </c>
      <c r="Z28">
        <f t="shared" si="3"/>
        <v>0</v>
      </c>
      <c r="AA28">
        <f t="shared" si="3"/>
        <v>0</v>
      </c>
      <c r="AB28">
        <f t="shared" si="3"/>
        <v>0</v>
      </c>
      <c r="AC28" t="str">
        <f t="shared" si="3"/>
        <v>MAT</v>
      </c>
      <c r="AD28" t="str">
        <f t="shared" si="3"/>
        <v>MAT</v>
      </c>
      <c r="AE28" t="str">
        <f t="shared" si="3"/>
        <v>MAT</v>
      </c>
      <c r="AF28" t="str">
        <f t="shared" si="3"/>
        <v>MAT</v>
      </c>
      <c r="AG28" t="str">
        <f t="shared" si="3"/>
        <v>MAT</v>
      </c>
      <c r="AH28" t="str">
        <f t="shared" si="3"/>
        <v>JOU</v>
      </c>
      <c r="AI28" t="str">
        <f t="shared" si="3"/>
        <v>JOU</v>
      </c>
      <c r="AJ28" t="str">
        <f t="shared" si="3"/>
        <v>JOU</v>
      </c>
      <c r="AK28" t="str">
        <f t="shared" si="3"/>
        <v>JOU</v>
      </c>
      <c r="AL28" t="str">
        <f t="shared" si="3"/>
        <v>JOU</v>
      </c>
      <c r="AM28" t="str">
        <f t="shared" si="3"/>
        <v>JOU</v>
      </c>
      <c r="AN28">
        <f t="shared" si="3"/>
        <v>0</v>
      </c>
      <c r="AO28">
        <f t="shared" si="3"/>
        <v>0</v>
      </c>
      <c r="AP28">
        <f t="shared" si="3"/>
        <v>0</v>
      </c>
      <c r="AQ28">
        <f t="shared" si="3"/>
        <v>0</v>
      </c>
      <c r="AR28">
        <f t="shared" si="5"/>
        <v>0</v>
      </c>
      <c r="AS28">
        <f t="shared" si="5"/>
        <v>0</v>
      </c>
      <c r="AT28">
        <f t="shared" si="5"/>
        <v>0</v>
      </c>
      <c r="AU28">
        <f t="shared" si="5"/>
        <v>0</v>
      </c>
      <c r="AV28">
        <f t="shared" si="5"/>
        <v>0</v>
      </c>
      <c r="AW28">
        <f t="shared" si="4"/>
        <v>0</v>
      </c>
      <c r="AX28">
        <f t="shared" si="4"/>
        <v>0</v>
      </c>
      <c r="AY28">
        <f t="shared" si="4"/>
        <v>0</v>
      </c>
      <c r="AZ28">
        <f t="shared" si="4"/>
        <v>0</v>
      </c>
      <c r="BA28">
        <f t="shared" si="4"/>
        <v>0</v>
      </c>
    </row>
    <row r="29" spans="1:53" x14ac:dyDescent="0.2">
      <c r="B29" s="6">
        <f t="shared" si="2"/>
        <v>42293</v>
      </c>
      <c r="C29" s="6" t="str">
        <f t="shared" si="2"/>
        <v>Vendredi</v>
      </c>
      <c r="D29" t="str">
        <f t="shared" si="3"/>
        <v>JOU</v>
      </c>
      <c r="E29" t="str">
        <f t="shared" si="3"/>
        <v>JOU</v>
      </c>
      <c r="F29" t="str">
        <f t="shared" si="3"/>
        <v>MAT</v>
      </c>
      <c r="G29" t="str">
        <f t="shared" si="3"/>
        <v>evf</v>
      </c>
      <c r="H29" t="str">
        <f t="shared" si="3"/>
        <v>NUI</v>
      </c>
      <c r="I29" t="str">
        <f t="shared" si="3"/>
        <v>NUI</v>
      </c>
      <c r="J29" t="str">
        <f t="shared" si="3"/>
        <v>NUI</v>
      </c>
      <c r="K29" t="str">
        <f t="shared" si="3"/>
        <v>NUI</v>
      </c>
      <c r="L29" t="str">
        <f t="shared" si="3"/>
        <v>NUI</v>
      </c>
      <c r="M29">
        <f t="shared" si="3"/>
        <v>0</v>
      </c>
      <c r="N29">
        <f t="shared" si="3"/>
        <v>0</v>
      </c>
      <c r="O29">
        <f t="shared" si="3"/>
        <v>0</v>
      </c>
      <c r="P29">
        <f t="shared" si="3"/>
        <v>0</v>
      </c>
      <c r="Q29">
        <f t="shared" si="3"/>
        <v>0</v>
      </c>
      <c r="R29">
        <f t="shared" si="3"/>
        <v>0</v>
      </c>
      <c r="S29">
        <f t="shared" si="3"/>
        <v>0</v>
      </c>
      <c r="T29">
        <f t="shared" si="3"/>
        <v>0</v>
      </c>
      <c r="U29">
        <f t="shared" si="3"/>
        <v>0</v>
      </c>
      <c r="V29">
        <f t="shared" si="3"/>
        <v>0</v>
      </c>
      <c r="W29">
        <f t="shared" si="3"/>
        <v>0</v>
      </c>
      <c r="X29" t="str">
        <f t="shared" si="3"/>
        <v>MAT</v>
      </c>
      <c r="Y29" t="str">
        <f t="shared" si="3"/>
        <v>MAT</v>
      </c>
      <c r="Z29" t="str">
        <f t="shared" si="3"/>
        <v>MAT</v>
      </c>
      <c r="AA29" t="str">
        <f t="shared" si="3"/>
        <v>MAT</v>
      </c>
      <c r="AB29" t="str">
        <f t="shared" si="3"/>
        <v>MAT</v>
      </c>
      <c r="AC29" t="str">
        <f t="shared" si="3"/>
        <v>APM</v>
      </c>
      <c r="AD29" t="str">
        <f t="shared" si="3"/>
        <v>APM</v>
      </c>
      <c r="AE29" t="str">
        <f t="shared" si="3"/>
        <v>APM</v>
      </c>
      <c r="AF29" t="str">
        <f t="shared" si="3"/>
        <v>APM</v>
      </c>
      <c r="AG29" t="str">
        <f t="shared" si="3"/>
        <v>APM</v>
      </c>
      <c r="AH29" t="str">
        <f t="shared" si="3"/>
        <v>JOU</v>
      </c>
      <c r="AI29" t="str">
        <f t="shared" si="3"/>
        <v>JOU</v>
      </c>
      <c r="AJ29" t="str">
        <f t="shared" si="3"/>
        <v>JOU</v>
      </c>
      <c r="AK29" t="str">
        <f t="shared" si="3"/>
        <v>JOU</v>
      </c>
      <c r="AL29" t="str">
        <f t="shared" si="3"/>
        <v>JOU</v>
      </c>
      <c r="AM29" t="str">
        <f t="shared" si="3"/>
        <v>JOU</v>
      </c>
      <c r="AN29">
        <f t="shared" si="3"/>
        <v>0</v>
      </c>
      <c r="AO29">
        <f t="shared" si="3"/>
        <v>0</v>
      </c>
      <c r="AP29">
        <f t="shared" si="3"/>
        <v>0</v>
      </c>
      <c r="AQ29">
        <f t="shared" si="3"/>
        <v>0</v>
      </c>
      <c r="AR29">
        <f t="shared" si="5"/>
        <v>0</v>
      </c>
      <c r="AS29">
        <f t="shared" si="5"/>
        <v>0</v>
      </c>
      <c r="AT29">
        <f t="shared" si="5"/>
        <v>0</v>
      </c>
      <c r="AU29">
        <f t="shared" si="5"/>
        <v>0</v>
      </c>
      <c r="AV29">
        <f t="shared" si="5"/>
        <v>0</v>
      </c>
      <c r="AW29">
        <f t="shared" si="4"/>
        <v>0</v>
      </c>
      <c r="AX29">
        <f t="shared" si="4"/>
        <v>0</v>
      </c>
      <c r="AY29">
        <f t="shared" si="4"/>
        <v>0</v>
      </c>
      <c r="AZ29">
        <f t="shared" si="4"/>
        <v>0</v>
      </c>
      <c r="BA29">
        <f t="shared" si="4"/>
        <v>0</v>
      </c>
    </row>
    <row r="30" spans="1:53" x14ac:dyDescent="0.2">
      <c r="B30" s="6">
        <f t="shared" si="2"/>
        <v>42294</v>
      </c>
      <c r="C30" s="6" t="str">
        <f t="shared" si="2"/>
        <v>Samedi</v>
      </c>
      <c r="D30">
        <f t="shared" si="3"/>
        <v>0</v>
      </c>
      <c r="E30">
        <f t="shared" si="3"/>
        <v>0</v>
      </c>
      <c r="F30">
        <f t="shared" si="3"/>
        <v>0</v>
      </c>
      <c r="G30">
        <f t="shared" si="3"/>
        <v>0</v>
      </c>
      <c r="H30" t="str">
        <f t="shared" si="3"/>
        <v>NUI</v>
      </c>
      <c r="I30" t="str">
        <f t="shared" si="3"/>
        <v>NUI</v>
      </c>
      <c r="J30" t="str">
        <f t="shared" si="3"/>
        <v>NUI</v>
      </c>
      <c r="K30" t="str">
        <f t="shared" si="3"/>
        <v>NUI</v>
      </c>
      <c r="L30" t="str">
        <f t="shared" si="3"/>
        <v>NUI</v>
      </c>
      <c r="M30">
        <f t="shared" si="3"/>
        <v>0</v>
      </c>
      <c r="N30">
        <f t="shared" si="3"/>
        <v>0</v>
      </c>
      <c r="O30">
        <f t="shared" si="3"/>
        <v>0</v>
      </c>
      <c r="P30">
        <f t="shared" si="3"/>
        <v>0</v>
      </c>
      <c r="Q30">
        <f t="shared" si="3"/>
        <v>0</v>
      </c>
      <c r="R30" t="str">
        <f t="shared" si="3"/>
        <v>MAT</v>
      </c>
      <c r="S30" t="str">
        <f t="shared" si="3"/>
        <v>MAT</v>
      </c>
      <c r="T30" t="str">
        <f t="shared" si="3"/>
        <v>MAT</v>
      </c>
      <c r="U30" t="str">
        <f t="shared" si="3"/>
        <v>MAT</v>
      </c>
      <c r="V30" t="str">
        <f t="shared" si="3"/>
        <v>MAT</v>
      </c>
      <c r="W30" t="str">
        <f t="shared" si="3"/>
        <v>MAT</v>
      </c>
      <c r="X30" t="str">
        <f t="shared" si="3"/>
        <v>MAT</v>
      </c>
      <c r="Y30" t="str">
        <f t="shared" si="3"/>
        <v>MAT</v>
      </c>
      <c r="Z30" t="str">
        <f t="shared" si="3"/>
        <v>MAT</v>
      </c>
      <c r="AA30" t="str">
        <f t="shared" si="3"/>
        <v>MAT</v>
      </c>
      <c r="AB30" t="str">
        <f t="shared" si="3"/>
        <v>MAT</v>
      </c>
      <c r="AC30" t="str">
        <f t="shared" si="3"/>
        <v>APM</v>
      </c>
      <c r="AD30" t="str">
        <f t="shared" si="3"/>
        <v>APM</v>
      </c>
      <c r="AE30" t="str">
        <f t="shared" si="3"/>
        <v>APM</v>
      </c>
      <c r="AF30" t="str">
        <f t="shared" si="3"/>
        <v>APM</v>
      </c>
      <c r="AG30" t="str">
        <f t="shared" si="3"/>
        <v>APM</v>
      </c>
      <c r="AH30">
        <f t="shared" si="3"/>
        <v>0</v>
      </c>
      <c r="AI30">
        <f t="shared" si="3"/>
        <v>0</v>
      </c>
      <c r="AJ30">
        <f t="shared" si="3"/>
        <v>0</v>
      </c>
      <c r="AK30">
        <f t="shared" si="3"/>
        <v>0</v>
      </c>
      <c r="AL30">
        <f t="shared" si="3"/>
        <v>0</v>
      </c>
      <c r="AM30">
        <f t="shared" si="3"/>
        <v>0</v>
      </c>
      <c r="AN30">
        <f t="shared" si="3"/>
        <v>0</v>
      </c>
      <c r="AO30">
        <f t="shared" si="3"/>
        <v>0</v>
      </c>
      <c r="AP30">
        <f t="shared" si="3"/>
        <v>0</v>
      </c>
      <c r="AQ30">
        <f t="shared" si="3"/>
        <v>0</v>
      </c>
      <c r="AR30">
        <f t="shared" si="5"/>
        <v>0</v>
      </c>
      <c r="AS30">
        <f t="shared" si="5"/>
        <v>0</v>
      </c>
      <c r="AT30">
        <f t="shared" si="5"/>
        <v>0</v>
      </c>
      <c r="AU30">
        <f t="shared" si="5"/>
        <v>0</v>
      </c>
      <c r="AV30">
        <f t="shared" si="5"/>
        <v>0</v>
      </c>
      <c r="AW30">
        <f t="shared" si="4"/>
        <v>0</v>
      </c>
      <c r="AX30">
        <f t="shared" si="4"/>
        <v>0</v>
      </c>
      <c r="AY30">
        <f t="shared" si="4"/>
        <v>0</v>
      </c>
      <c r="AZ30">
        <f t="shared" si="4"/>
        <v>0</v>
      </c>
      <c r="BA30">
        <f t="shared" si="4"/>
        <v>0</v>
      </c>
    </row>
    <row r="31" spans="1:53" x14ac:dyDescent="0.2">
      <c r="B31" s="6">
        <f t="shared" si="2"/>
        <v>42295</v>
      </c>
      <c r="C31" s="6" t="str">
        <f t="shared" si="2"/>
        <v>Dimanche</v>
      </c>
      <c r="D31">
        <f t="shared" si="3"/>
        <v>0</v>
      </c>
      <c r="E31">
        <f t="shared" si="3"/>
        <v>0</v>
      </c>
      <c r="F31">
        <f t="shared" si="3"/>
        <v>0</v>
      </c>
      <c r="G31">
        <f t="shared" si="3"/>
        <v>0</v>
      </c>
      <c r="H31">
        <f t="shared" si="3"/>
        <v>0</v>
      </c>
      <c r="I31">
        <f t="shared" si="3"/>
        <v>0</v>
      </c>
      <c r="J31">
        <f t="shared" si="3"/>
        <v>0</v>
      </c>
      <c r="K31">
        <f t="shared" si="3"/>
        <v>0</v>
      </c>
      <c r="L31">
        <f t="shared" si="3"/>
        <v>0</v>
      </c>
      <c r="M31">
        <f t="shared" si="3"/>
        <v>0</v>
      </c>
      <c r="N31">
        <f t="shared" si="3"/>
        <v>0</v>
      </c>
      <c r="O31">
        <f t="shared" si="3"/>
        <v>0</v>
      </c>
      <c r="P31">
        <f t="shared" si="3"/>
        <v>0</v>
      </c>
      <c r="Q31">
        <f t="shared" si="3"/>
        <v>0</v>
      </c>
      <c r="R31" t="str">
        <f t="shared" si="3"/>
        <v>MAT</v>
      </c>
      <c r="S31" t="str">
        <f t="shared" ref="S31:AV31" si="6">IF(S20&gt;0,S20,S9)</f>
        <v>MAT</v>
      </c>
      <c r="T31" t="str">
        <f t="shared" si="6"/>
        <v>MAT</v>
      </c>
      <c r="U31" t="str">
        <f t="shared" si="6"/>
        <v>MAT</v>
      </c>
      <c r="V31" t="str">
        <f t="shared" si="6"/>
        <v>MAT</v>
      </c>
      <c r="W31" t="str">
        <f t="shared" si="6"/>
        <v>MAT</v>
      </c>
      <c r="X31" t="str">
        <f t="shared" si="6"/>
        <v>APM</v>
      </c>
      <c r="Y31" t="str">
        <f t="shared" si="6"/>
        <v>APM</v>
      </c>
      <c r="Z31" t="str">
        <f t="shared" si="6"/>
        <v>APM</v>
      </c>
      <c r="AA31" t="str">
        <f t="shared" si="6"/>
        <v>APM</v>
      </c>
      <c r="AB31" t="str">
        <f t="shared" si="6"/>
        <v>APM</v>
      </c>
      <c r="AC31" t="str">
        <f t="shared" si="6"/>
        <v>NUI</v>
      </c>
      <c r="AD31" t="str">
        <f t="shared" si="6"/>
        <v>NUI</v>
      </c>
      <c r="AE31" t="str">
        <f t="shared" si="6"/>
        <v>NUI</v>
      </c>
      <c r="AF31" t="str">
        <f t="shared" si="6"/>
        <v>NUI</v>
      </c>
      <c r="AG31" t="str">
        <f t="shared" si="6"/>
        <v>NUI</v>
      </c>
      <c r="AH31">
        <f t="shared" si="6"/>
        <v>0</v>
      </c>
      <c r="AI31">
        <f t="shared" si="6"/>
        <v>0</v>
      </c>
      <c r="AJ31">
        <f t="shared" si="6"/>
        <v>0</v>
      </c>
      <c r="AK31">
        <f t="shared" si="6"/>
        <v>0</v>
      </c>
      <c r="AL31">
        <f t="shared" si="6"/>
        <v>0</v>
      </c>
      <c r="AM31">
        <f t="shared" si="6"/>
        <v>0</v>
      </c>
      <c r="AN31">
        <f t="shared" si="6"/>
        <v>0</v>
      </c>
      <c r="AO31">
        <f t="shared" si="6"/>
        <v>0</v>
      </c>
      <c r="AP31">
        <f t="shared" si="6"/>
        <v>0</v>
      </c>
      <c r="AQ31">
        <f t="shared" si="6"/>
        <v>0</v>
      </c>
      <c r="AR31">
        <f t="shared" si="6"/>
        <v>0</v>
      </c>
      <c r="AS31">
        <f t="shared" si="6"/>
        <v>0</v>
      </c>
      <c r="AT31">
        <f t="shared" si="6"/>
        <v>0</v>
      </c>
      <c r="AU31">
        <f t="shared" si="6"/>
        <v>0</v>
      </c>
      <c r="AV31">
        <f t="shared" si="6"/>
        <v>0</v>
      </c>
      <c r="AW31">
        <f t="shared" si="4"/>
        <v>0</v>
      </c>
      <c r="AX31">
        <f t="shared" si="4"/>
        <v>0</v>
      </c>
      <c r="AY31">
        <f t="shared" si="4"/>
        <v>0</v>
      </c>
      <c r="AZ31">
        <f t="shared" si="4"/>
        <v>0</v>
      </c>
      <c r="BA31">
        <f t="shared" si="4"/>
        <v>0</v>
      </c>
    </row>
    <row r="32" spans="1:53" x14ac:dyDescent="0.2">
      <c r="B32" s="6">
        <f t="shared" si="2"/>
        <v>42296</v>
      </c>
      <c r="C32" s="6" t="str">
        <f t="shared" si="2"/>
        <v>Lundi</v>
      </c>
      <c r="D32" t="str">
        <f t="shared" ref="D32:AV33" si="7">IF(D21&gt;0,D21,D10)</f>
        <v>JOU</v>
      </c>
      <c r="E32" t="str">
        <f t="shared" si="7"/>
        <v>JOU</v>
      </c>
      <c r="F32" t="str">
        <f t="shared" si="7"/>
        <v>APM</v>
      </c>
      <c r="G32" t="str">
        <f t="shared" si="7"/>
        <v>MAT</v>
      </c>
      <c r="H32">
        <f t="shared" si="7"/>
        <v>0</v>
      </c>
      <c r="I32">
        <f t="shared" si="7"/>
        <v>0</v>
      </c>
      <c r="J32">
        <f t="shared" si="7"/>
        <v>0</v>
      </c>
      <c r="K32">
        <f t="shared" si="7"/>
        <v>0</v>
      </c>
      <c r="L32">
        <f t="shared" si="7"/>
        <v>0</v>
      </c>
      <c r="M32">
        <f t="shared" si="7"/>
        <v>0</v>
      </c>
      <c r="N32">
        <f t="shared" si="7"/>
        <v>0</v>
      </c>
      <c r="O32">
        <f t="shared" si="7"/>
        <v>0</v>
      </c>
      <c r="P32">
        <f t="shared" si="7"/>
        <v>0</v>
      </c>
      <c r="Q32">
        <f t="shared" si="7"/>
        <v>0</v>
      </c>
      <c r="R32" t="str">
        <f t="shared" si="7"/>
        <v>APM</v>
      </c>
      <c r="S32" t="str">
        <f t="shared" si="7"/>
        <v>APM</v>
      </c>
      <c r="T32" t="str">
        <f t="shared" si="7"/>
        <v>APM</v>
      </c>
      <c r="U32" t="str">
        <f t="shared" si="7"/>
        <v>APM</v>
      </c>
      <c r="V32" t="str">
        <f t="shared" si="7"/>
        <v>APM</v>
      </c>
      <c r="W32" t="str">
        <f t="shared" si="7"/>
        <v>APM</v>
      </c>
      <c r="X32" t="str">
        <f t="shared" si="7"/>
        <v>APM</v>
      </c>
      <c r="Y32" t="str">
        <f t="shared" si="7"/>
        <v>APM</v>
      </c>
      <c r="Z32" t="str">
        <f t="shared" si="7"/>
        <v>APM</v>
      </c>
      <c r="AA32" t="str">
        <f t="shared" si="7"/>
        <v>APM</v>
      </c>
      <c r="AB32" t="str">
        <f t="shared" si="7"/>
        <v>APM</v>
      </c>
      <c r="AC32" t="str">
        <f t="shared" si="7"/>
        <v>NUI</v>
      </c>
      <c r="AD32" t="str">
        <f t="shared" si="7"/>
        <v>NUI</v>
      </c>
      <c r="AE32" t="str">
        <f t="shared" si="7"/>
        <v>NUI</v>
      </c>
      <c r="AF32" t="str">
        <f t="shared" si="7"/>
        <v>NUI</v>
      </c>
      <c r="AG32" t="str">
        <f t="shared" si="7"/>
        <v>NUI</v>
      </c>
      <c r="AH32" t="str">
        <f t="shared" si="7"/>
        <v>JOU</v>
      </c>
      <c r="AI32" t="str">
        <f t="shared" si="7"/>
        <v>JOU</v>
      </c>
      <c r="AJ32" t="str">
        <f t="shared" si="7"/>
        <v>JOU</v>
      </c>
      <c r="AK32" t="str">
        <f t="shared" si="7"/>
        <v>JOU</v>
      </c>
      <c r="AL32" t="str">
        <f t="shared" si="7"/>
        <v>JOU</v>
      </c>
      <c r="AM32" t="str">
        <f t="shared" si="7"/>
        <v>JOU</v>
      </c>
      <c r="AN32">
        <f t="shared" si="7"/>
        <v>0</v>
      </c>
      <c r="AO32">
        <f t="shared" si="7"/>
        <v>0</v>
      </c>
      <c r="AP32">
        <f t="shared" si="7"/>
        <v>0</v>
      </c>
      <c r="AQ32">
        <f t="shared" si="7"/>
        <v>0</v>
      </c>
      <c r="AR32">
        <f t="shared" si="7"/>
        <v>0</v>
      </c>
      <c r="AS32">
        <f t="shared" si="7"/>
        <v>0</v>
      </c>
      <c r="AT32">
        <f t="shared" si="7"/>
        <v>0</v>
      </c>
      <c r="AU32">
        <f t="shared" si="7"/>
        <v>0</v>
      </c>
      <c r="AV32">
        <f t="shared" si="7"/>
        <v>0</v>
      </c>
      <c r="AW32">
        <f t="shared" si="4"/>
        <v>0</v>
      </c>
      <c r="AX32">
        <f t="shared" si="4"/>
        <v>0</v>
      </c>
      <c r="AY32">
        <f t="shared" si="4"/>
        <v>0</v>
      </c>
      <c r="AZ32">
        <f t="shared" si="4"/>
        <v>0</v>
      </c>
      <c r="BA32">
        <f t="shared" si="4"/>
        <v>0</v>
      </c>
    </row>
    <row r="33" spans="1:53" x14ac:dyDescent="0.2">
      <c r="B33" s="6">
        <f t="shared" si="2"/>
        <v>42297</v>
      </c>
      <c r="C33" s="6" t="str">
        <f t="shared" si="2"/>
        <v>Mardi</v>
      </c>
      <c r="D33" t="str">
        <f t="shared" si="7"/>
        <v>JOU</v>
      </c>
      <c r="E33" t="str">
        <f t="shared" si="7"/>
        <v>JOU</v>
      </c>
      <c r="F33" t="str">
        <f t="shared" si="7"/>
        <v>APM</v>
      </c>
      <c r="G33" t="str">
        <f t="shared" si="7"/>
        <v>MAT</v>
      </c>
      <c r="H33">
        <f t="shared" si="7"/>
        <v>0</v>
      </c>
      <c r="I33">
        <f t="shared" si="7"/>
        <v>0</v>
      </c>
      <c r="J33">
        <f t="shared" si="7"/>
        <v>0</v>
      </c>
      <c r="K33">
        <f t="shared" si="7"/>
        <v>0</v>
      </c>
      <c r="L33">
        <f t="shared" si="7"/>
        <v>0</v>
      </c>
      <c r="M33" t="str">
        <f t="shared" si="7"/>
        <v>MAT</v>
      </c>
      <c r="N33" t="str">
        <f t="shared" si="7"/>
        <v>MAT</v>
      </c>
      <c r="O33" t="str">
        <f t="shared" si="7"/>
        <v>MAT</v>
      </c>
      <c r="P33" t="str">
        <f t="shared" si="7"/>
        <v>MAT</v>
      </c>
      <c r="Q33" t="str">
        <f t="shared" si="7"/>
        <v>MAT</v>
      </c>
      <c r="R33" t="str">
        <f t="shared" si="7"/>
        <v>APM</v>
      </c>
      <c r="S33" t="str">
        <f t="shared" si="7"/>
        <v>APM</v>
      </c>
      <c r="T33" t="str">
        <f t="shared" si="7"/>
        <v>APM</v>
      </c>
      <c r="U33" t="str">
        <f t="shared" si="7"/>
        <v>APM</v>
      </c>
      <c r="V33" t="str">
        <f t="shared" si="7"/>
        <v>APM</v>
      </c>
      <c r="W33" t="str">
        <f t="shared" si="7"/>
        <v>APM</v>
      </c>
      <c r="X33" t="str">
        <f t="shared" si="7"/>
        <v>NUI</v>
      </c>
      <c r="Y33" t="str">
        <f t="shared" si="7"/>
        <v>NUI</v>
      </c>
      <c r="Z33" t="str">
        <f t="shared" si="7"/>
        <v>NUI</v>
      </c>
      <c r="AA33" t="str">
        <f t="shared" si="7"/>
        <v>NUI</v>
      </c>
      <c r="AB33" t="str">
        <f t="shared" si="7"/>
        <v>NUI</v>
      </c>
      <c r="AC33">
        <f t="shared" si="7"/>
        <v>0</v>
      </c>
      <c r="AD33">
        <f t="shared" si="7"/>
        <v>0</v>
      </c>
      <c r="AE33">
        <f t="shared" si="7"/>
        <v>0</v>
      </c>
      <c r="AF33">
        <f t="shared" si="7"/>
        <v>0</v>
      </c>
      <c r="AG33">
        <f t="shared" si="7"/>
        <v>0</v>
      </c>
      <c r="AH33" t="str">
        <f t="shared" si="7"/>
        <v>JOU</v>
      </c>
      <c r="AI33" t="str">
        <f t="shared" si="7"/>
        <v>JOU</v>
      </c>
      <c r="AJ33" t="str">
        <f t="shared" si="7"/>
        <v>JOU</v>
      </c>
      <c r="AK33" t="str">
        <f t="shared" si="7"/>
        <v>JOU</v>
      </c>
      <c r="AL33" t="str">
        <f t="shared" si="7"/>
        <v>JOU</v>
      </c>
      <c r="AM33" t="str">
        <f t="shared" si="7"/>
        <v>JOU</v>
      </c>
      <c r="AN33">
        <f t="shared" si="7"/>
        <v>0</v>
      </c>
      <c r="AO33">
        <f t="shared" si="7"/>
        <v>0</v>
      </c>
      <c r="AP33">
        <f t="shared" si="7"/>
        <v>0</v>
      </c>
      <c r="AQ33">
        <f t="shared" si="7"/>
        <v>0</v>
      </c>
      <c r="AR33">
        <f t="shared" si="7"/>
        <v>0</v>
      </c>
      <c r="AS33">
        <f t="shared" si="7"/>
        <v>0</v>
      </c>
      <c r="AT33">
        <f t="shared" si="7"/>
        <v>0</v>
      </c>
      <c r="AU33">
        <f t="shared" si="7"/>
        <v>0</v>
      </c>
      <c r="AV33">
        <f t="shared" si="7"/>
        <v>0</v>
      </c>
      <c r="AW33">
        <f t="shared" si="4"/>
        <v>0</v>
      </c>
      <c r="AX33">
        <f t="shared" si="4"/>
        <v>0</v>
      </c>
      <c r="AY33">
        <f t="shared" si="4"/>
        <v>0</v>
      </c>
      <c r="AZ33">
        <f t="shared" si="4"/>
        <v>0</v>
      </c>
      <c r="BA33">
        <f t="shared" si="4"/>
        <v>0</v>
      </c>
    </row>
    <row r="36" spans="1:53" x14ac:dyDescent="0.2">
      <c r="A36" s="7" t="s">
        <v>8</v>
      </c>
      <c r="B36" s="6">
        <f t="shared" ref="B36:C44" si="8">B25</f>
        <v>0</v>
      </c>
      <c r="C36" s="6">
        <f t="shared" si="8"/>
        <v>0</v>
      </c>
      <c r="D36">
        <f>IF(D25=$A$38,D$1,)</f>
        <v>0</v>
      </c>
      <c r="E36">
        <f t="shared" ref="D36:BA41" si="9">IF(E25=$A$38,E$1,)</f>
        <v>0</v>
      </c>
      <c r="F36">
        <f t="shared" si="9"/>
        <v>0</v>
      </c>
      <c r="G36">
        <f t="shared" si="9"/>
        <v>0</v>
      </c>
      <c r="H36">
        <f t="shared" si="9"/>
        <v>0</v>
      </c>
      <c r="I36">
        <f t="shared" si="9"/>
        <v>0</v>
      </c>
      <c r="J36">
        <f t="shared" si="9"/>
        <v>0</v>
      </c>
      <c r="K36">
        <f t="shared" si="9"/>
        <v>0</v>
      </c>
      <c r="L36">
        <f t="shared" si="9"/>
        <v>0</v>
      </c>
      <c r="M36">
        <f t="shared" si="9"/>
        <v>0</v>
      </c>
      <c r="N36">
        <f t="shared" si="9"/>
        <v>0</v>
      </c>
      <c r="O36">
        <f t="shared" si="9"/>
        <v>0</v>
      </c>
      <c r="P36">
        <f t="shared" si="9"/>
        <v>0</v>
      </c>
      <c r="Q36">
        <f t="shared" si="9"/>
        <v>0</v>
      </c>
      <c r="R36">
        <f t="shared" si="9"/>
        <v>0</v>
      </c>
      <c r="S36">
        <f t="shared" si="9"/>
        <v>0</v>
      </c>
      <c r="T36">
        <f t="shared" si="9"/>
        <v>0</v>
      </c>
      <c r="U36">
        <f t="shared" si="9"/>
        <v>0</v>
      </c>
      <c r="V36">
        <f t="shared" si="9"/>
        <v>0</v>
      </c>
      <c r="W36">
        <f t="shared" si="9"/>
        <v>0</v>
      </c>
      <c r="X36">
        <f t="shared" si="9"/>
        <v>0</v>
      </c>
      <c r="Y36">
        <f t="shared" si="9"/>
        <v>0</v>
      </c>
      <c r="Z36">
        <f t="shared" si="9"/>
        <v>0</v>
      </c>
      <c r="AA36">
        <f t="shared" si="9"/>
        <v>0</v>
      </c>
      <c r="AB36">
        <f t="shared" si="9"/>
        <v>0</v>
      </c>
      <c r="AC36">
        <f t="shared" si="9"/>
        <v>0</v>
      </c>
      <c r="AD36">
        <f t="shared" si="9"/>
        <v>0</v>
      </c>
      <c r="AE36">
        <f t="shared" si="9"/>
        <v>0</v>
      </c>
      <c r="AF36">
        <f t="shared" si="9"/>
        <v>0</v>
      </c>
      <c r="AG36">
        <f t="shared" si="9"/>
        <v>0</v>
      </c>
      <c r="AH36">
        <f t="shared" si="9"/>
        <v>0</v>
      </c>
      <c r="AI36">
        <f t="shared" si="9"/>
        <v>0</v>
      </c>
      <c r="AJ36">
        <f t="shared" si="9"/>
        <v>0</v>
      </c>
      <c r="AK36">
        <f t="shared" si="9"/>
        <v>0</v>
      </c>
      <c r="AL36">
        <f t="shared" si="9"/>
        <v>0</v>
      </c>
      <c r="AM36">
        <f t="shared" si="9"/>
        <v>0</v>
      </c>
      <c r="AN36">
        <f t="shared" si="9"/>
        <v>0</v>
      </c>
      <c r="AO36">
        <f t="shared" si="9"/>
        <v>0</v>
      </c>
      <c r="AP36">
        <f t="shared" si="9"/>
        <v>0</v>
      </c>
      <c r="AQ36">
        <f t="shared" si="9"/>
        <v>0</v>
      </c>
      <c r="AR36">
        <f t="shared" si="9"/>
        <v>0</v>
      </c>
      <c r="AS36">
        <f t="shared" si="9"/>
        <v>0</v>
      </c>
      <c r="AT36">
        <f t="shared" si="9"/>
        <v>0</v>
      </c>
      <c r="AU36">
        <f t="shared" si="9"/>
        <v>0</v>
      </c>
      <c r="AV36">
        <f t="shared" si="9"/>
        <v>0</v>
      </c>
      <c r="AW36">
        <f t="shared" si="9"/>
        <v>0</v>
      </c>
      <c r="AX36">
        <f t="shared" si="9"/>
        <v>0</v>
      </c>
      <c r="AY36">
        <f t="shared" si="9"/>
        <v>0</v>
      </c>
      <c r="AZ36">
        <f t="shared" si="9"/>
        <v>0</v>
      </c>
      <c r="BA36">
        <f t="shared" si="9"/>
        <v>0</v>
      </c>
    </row>
    <row r="37" spans="1:53" x14ac:dyDescent="0.2">
      <c r="A37" s="7" t="s">
        <v>9</v>
      </c>
      <c r="B37" s="6">
        <f t="shared" si="8"/>
        <v>42290</v>
      </c>
      <c r="C37" s="6" t="str">
        <f t="shared" si="8"/>
        <v>Mardi</v>
      </c>
      <c r="D37">
        <f t="shared" si="9"/>
        <v>0</v>
      </c>
      <c r="E37">
        <f t="shared" si="9"/>
        <v>0</v>
      </c>
      <c r="F37">
        <f t="shared" si="9"/>
        <v>0</v>
      </c>
      <c r="G37">
        <f t="shared" si="9"/>
        <v>0</v>
      </c>
      <c r="H37">
        <f t="shared" si="9"/>
        <v>0</v>
      </c>
      <c r="I37">
        <f t="shared" si="9"/>
        <v>0</v>
      </c>
      <c r="J37">
        <f t="shared" si="9"/>
        <v>0</v>
      </c>
      <c r="K37">
        <f t="shared" si="9"/>
        <v>0</v>
      </c>
      <c r="L37">
        <f t="shared" si="9"/>
        <v>0</v>
      </c>
      <c r="M37">
        <f t="shared" si="9"/>
        <v>0</v>
      </c>
      <c r="N37">
        <f t="shared" si="9"/>
        <v>0</v>
      </c>
      <c r="O37">
        <f t="shared" si="9"/>
        <v>0</v>
      </c>
      <c r="P37">
        <f t="shared" si="9"/>
        <v>0</v>
      </c>
      <c r="Q37">
        <f t="shared" si="9"/>
        <v>0</v>
      </c>
      <c r="R37">
        <f t="shared" si="9"/>
        <v>0</v>
      </c>
      <c r="S37">
        <f t="shared" si="9"/>
        <v>0</v>
      </c>
      <c r="T37">
        <f t="shared" si="9"/>
        <v>0</v>
      </c>
      <c r="U37">
        <f t="shared" si="9"/>
        <v>0</v>
      </c>
      <c r="V37">
        <f t="shared" si="9"/>
        <v>0</v>
      </c>
      <c r="W37">
        <f t="shared" si="9"/>
        <v>0</v>
      </c>
      <c r="X37">
        <f t="shared" si="9"/>
        <v>0</v>
      </c>
      <c r="Y37">
        <f t="shared" si="9"/>
        <v>0</v>
      </c>
      <c r="Z37">
        <f t="shared" si="9"/>
        <v>0</v>
      </c>
      <c r="AA37">
        <f t="shared" si="9"/>
        <v>0</v>
      </c>
      <c r="AB37">
        <f t="shared" si="9"/>
        <v>0</v>
      </c>
      <c r="AC37">
        <f t="shared" si="9"/>
        <v>0</v>
      </c>
      <c r="AD37">
        <f t="shared" si="9"/>
        <v>0</v>
      </c>
      <c r="AE37">
        <f t="shared" si="9"/>
        <v>0</v>
      </c>
      <c r="AF37">
        <f t="shared" si="9"/>
        <v>0</v>
      </c>
      <c r="AG37">
        <f t="shared" si="9"/>
        <v>0</v>
      </c>
      <c r="AH37">
        <f t="shared" si="9"/>
        <v>0</v>
      </c>
      <c r="AI37">
        <f t="shared" si="9"/>
        <v>0</v>
      </c>
      <c r="AJ37">
        <f t="shared" si="9"/>
        <v>0</v>
      </c>
      <c r="AK37">
        <f t="shared" si="9"/>
        <v>0</v>
      </c>
      <c r="AL37">
        <f t="shared" si="9"/>
        <v>0</v>
      </c>
      <c r="AM37">
        <f t="shared" si="9"/>
        <v>0</v>
      </c>
      <c r="AN37">
        <f t="shared" si="9"/>
        <v>0</v>
      </c>
      <c r="AO37">
        <f t="shared" si="9"/>
        <v>0</v>
      </c>
      <c r="AP37">
        <f t="shared" si="9"/>
        <v>0</v>
      </c>
      <c r="AQ37">
        <f t="shared" si="9"/>
        <v>0</v>
      </c>
      <c r="AR37">
        <f t="shared" si="9"/>
        <v>0</v>
      </c>
      <c r="AS37">
        <f t="shared" si="9"/>
        <v>0</v>
      </c>
      <c r="AT37">
        <f t="shared" si="9"/>
        <v>0</v>
      </c>
      <c r="AU37">
        <f t="shared" si="9"/>
        <v>0</v>
      </c>
      <c r="AV37">
        <f t="shared" si="9"/>
        <v>0</v>
      </c>
      <c r="AW37">
        <f t="shared" si="9"/>
        <v>0</v>
      </c>
      <c r="AX37">
        <f t="shared" si="9"/>
        <v>0</v>
      </c>
      <c r="AY37">
        <f t="shared" si="9"/>
        <v>0</v>
      </c>
      <c r="AZ37">
        <f t="shared" si="9"/>
        <v>0</v>
      </c>
      <c r="BA37">
        <f t="shared" si="9"/>
        <v>0</v>
      </c>
    </row>
    <row r="38" spans="1:53" x14ac:dyDescent="0.2">
      <c r="A38" s="7" t="s">
        <v>2</v>
      </c>
      <c r="B38" s="6">
        <f t="shared" si="8"/>
        <v>42291</v>
      </c>
      <c r="C38" s="6" t="str">
        <f t="shared" si="8"/>
        <v>Mercredi</v>
      </c>
      <c r="D38">
        <f t="shared" si="9"/>
        <v>0</v>
      </c>
      <c r="E38">
        <f t="shared" si="9"/>
        <v>0</v>
      </c>
      <c r="F38">
        <f t="shared" si="9"/>
        <v>0</v>
      </c>
      <c r="G38">
        <f t="shared" si="9"/>
        <v>0</v>
      </c>
      <c r="H38">
        <f t="shared" si="9"/>
        <v>0</v>
      </c>
      <c r="I38">
        <f t="shared" si="9"/>
        <v>0</v>
      </c>
      <c r="J38">
        <f t="shared" si="9"/>
        <v>0</v>
      </c>
      <c r="K38">
        <f t="shared" si="9"/>
        <v>0</v>
      </c>
      <c r="L38">
        <f t="shared" si="9"/>
        <v>0</v>
      </c>
      <c r="M38">
        <f t="shared" si="9"/>
        <v>0</v>
      </c>
      <c r="N38">
        <f t="shared" si="9"/>
        <v>0</v>
      </c>
      <c r="O38">
        <f t="shared" si="9"/>
        <v>0</v>
      </c>
      <c r="P38">
        <f t="shared" si="9"/>
        <v>0</v>
      </c>
      <c r="Q38">
        <f t="shared" si="9"/>
        <v>0</v>
      </c>
      <c r="R38">
        <f t="shared" si="9"/>
        <v>0</v>
      </c>
      <c r="S38">
        <f t="shared" si="9"/>
        <v>0</v>
      </c>
      <c r="T38">
        <f t="shared" si="9"/>
        <v>0</v>
      </c>
      <c r="U38">
        <f t="shared" si="9"/>
        <v>0</v>
      </c>
      <c r="V38">
        <f t="shared" si="9"/>
        <v>0</v>
      </c>
      <c r="W38">
        <f t="shared" si="9"/>
        <v>0</v>
      </c>
      <c r="X38">
        <f t="shared" si="9"/>
        <v>0</v>
      </c>
      <c r="Y38">
        <f t="shared" si="9"/>
        <v>0</v>
      </c>
      <c r="Z38">
        <f t="shared" si="9"/>
        <v>0</v>
      </c>
      <c r="AA38">
        <f t="shared" si="9"/>
        <v>0</v>
      </c>
      <c r="AB38">
        <f t="shared" si="9"/>
        <v>0</v>
      </c>
      <c r="AC38">
        <f t="shared" si="9"/>
        <v>0</v>
      </c>
      <c r="AD38">
        <f t="shared" si="9"/>
        <v>0</v>
      </c>
      <c r="AE38">
        <f t="shared" si="9"/>
        <v>0</v>
      </c>
      <c r="AF38">
        <f t="shared" si="9"/>
        <v>0</v>
      </c>
      <c r="AG38">
        <f t="shared" si="9"/>
        <v>0</v>
      </c>
      <c r="AH38">
        <f t="shared" si="9"/>
        <v>0</v>
      </c>
      <c r="AI38">
        <f t="shared" si="9"/>
        <v>0</v>
      </c>
      <c r="AJ38">
        <f t="shared" si="9"/>
        <v>0</v>
      </c>
      <c r="AK38">
        <f t="shared" si="9"/>
        <v>0</v>
      </c>
      <c r="AL38">
        <f t="shared" si="9"/>
        <v>0</v>
      </c>
      <c r="AM38">
        <f t="shared" si="9"/>
        <v>0</v>
      </c>
      <c r="AN38">
        <f t="shared" si="9"/>
        <v>0</v>
      </c>
      <c r="AO38">
        <f t="shared" si="9"/>
        <v>0</v>
      </c>
      <c r="AP38">
        <f t="shared" si="9"/>
        <v>0</v>
      </c>
      <c r="AQ38">
        <f t="shared" si="9"/>
        <v>0</v>
      </c>
      <c r="AR38">
        <f t="shared" si="9"/>
        <v>0</v>
      </c>
      <c r="AS38">
        <f t="shared" si="9"/>
        <v>0</v>
      </c>
      <c r="AT38">
        <f t="shared" si="9"/>
        <v>0</v>
      </c>
      <c r="AU38">
        <f t="shared" si="9"/>
        <v>0</v>
      </c>
      <c r="AV38">
        <f t="shared" si="9"/>
        <v>0</v>
      </c>
      <c r="AW38">
        <f t="shared" si="9"/>
        <v>0</v>
      </c>
      <c r="AX38">
        <f t="shared" si="9"/>
        <v>0</v>
      </c>
      <c r="AY38">
        <f t="shared" si="9"/>
        <v>0</v>
      </c>
      <c r="AZ38">
        <f t="shared" si="9"/>
        <v>0</v>
      </c>
      <c r="BA38">
        <f t="shared" si="9"/>
        <v>0</v>
      </c>
    </row>
    <row r="39" spans="1:53" x14ac:dyDescent="0.2">
      <c r="B39" s="6">
        <f t="shared" si="8"/>
        <v>42292</v>
      </c>
      <c r="C39" s="6" t="str">
        <f t="shared" si="8"/>
        <v>Jeudi</v>
      </c>
      <c r="D39">
        <f t="shared" si="9"/>
        <v>0</v>
      </c>
      <c r="E39">
        <f t="shared" si="9"/>
        <v>0</v>
      </c>
      <c r="F39">
        <f t="shared" si="9"/>
        <v>0</v>
      </c>
      <c r="G39">
        <f t="shared" si="9"/>
        <v>0</v>
      </c>
      <c r="H39">
        <f t="shared" si="9"/>
        <v>0</v>
      </c>
      <c r="I39">
        <f t="shared" si="9"/>
        <v>0</v>
      </c>
      <c r="J39">
        <f t="shared" si="9"/>
        <v>0</v>
      </c>
      <c r="K39">
        <f t="shared" si="9"/>
        <v>0</v>
      </c>
      <c r="L39">
        <f t="shared" si="9"/>
        <v>0</v>
      </c>
      <c r="M39">
        <f t="shared" si="9"/>
        <v>0</v>
      </c>
      <c r="N39">
        <f t="shared" si="9"/>
        <v>0</v>
      </c>
      <c r="O39">
        <f t="shared" si="9"/>
        <v>0</v>
      </c>
      <c r="P39">
        <f t="shared" si="9"/>
        <v>0</v>
      </c>
      <c r="Q39">
        <f t="shared" si="9"/>
        <v>0</v>
      </c>
      <c r="R39">
        <f t="shared" si="9"/>
        <v>0</v>
      </c>
      <c r="S39">
        <f t="shared" si="9"/>
        <v>0</v>
      </c>
      <c r="T39">
        <f t="shared" si="9"/>
        <v>0</v>
      </c>
      <c r="U39">
        <f t="shared" si="9"/>
        <v>0</v>
      </c>
      <c r="V39">
        <f t="shared" si="9"/>
        <v>0</v>
      </c>
      <c r="W39">
        <f t="shared" si="9"/>
        <v>0</v>
      </c>
      <c r="X39">
        <f t="shared" si="9"/>
        <v>0</v>
      </c>
      <c r="Y39">
        <f t="shared" si="9"/>
        <v>0</v>
      </c>
      <c r="Z39">
        <f t="shared" si="9"/>
        <v>0</v>
      </c>
      <c r="AA39">
        <f t="shared" si="9"/>
        <v>0</v>
      </c>
      <c r="AB39">
        <f t="shared" si="9"/>
        <v>0</v>
      </c>
      <c r="AC39">
        <f t="shared" si="9"/>
        <v>0</v>
      </c>
      <c r="AD39">
        <f t="shared" si="9"/>
        <v>0</v>
      </c>
      <c r="AE39">
        <f t="shared" si="9"/>
        <v>0</v>
      </c>
      <c r="AF39">
        <f t="shared" si="9"/>
        <v>0</v>
      </c>
      <c r="AG39">
        <f t="shared" si="9"/>
        <v>0</v>
      </c>
      <c r="AH39">
        <f t="shared" si="9"/>
        <v>0</v>
      </c>
      <c r="AI39">
        <f t="shared" si="9"/>
        <v>0</v>
      </c>
      <c r="AJ39">
        <f t="shared" si="9"/>
        <v>0</v>
      </c>
      <c r="AK39">
        <f t="shared" si="9"/>
        <v>0</v>
      </c>
      <c r="AL39">
        <f t="shared" si="9"/>
        <v>0</v>
      </c>
      <c r="AM39">
        <f t="shared" si="9"/>
        <v>0</v>
      </c>
      <c r="AN39">
        <f t="shared" si="9"/>
        <v>0</v>
      </c>
      <c r="AO39">
        <f t="shared" si="9"/>
        <v>0</v>
      </c>
      <c r="AP39">
        <f t="shared" si="9"/>
        <v>0</v>
      </c>
      <c r="AQ39">
        <f t="shared" si="9"/>
        <v>0</v>
      </c>
      <c r="AR39">
        <f t="shared" si="9"/>
        <v>0</v>
      </c>
      <c r="AS39">
        <f t="shared" si="9"/>
        <v>0</v>
      </c>
      <c r="AT39">
        <f t="shared" si="9"/>
        <v>0</v>
      </c>
      <c r="AU39">
        <f t="shared" si="9"/>
        <v>0</v>
      </c>
      <c r="AV39">
        <f t="shared" si="9"/>
        <v>0</v>
      </c>
      <c r="AW39">
        <f t="shared" si="9"/>
        <v>0</v>
      </c>
      <c r="AX39">
        <f t="shared" si="9"/>
        <v>0</v>
      </c>
      <c r="AY39">
        <f t="shared" si="9"/>
        <v>0</v>
      </c>
      <c r="AZ39">
        <f t="shared" si="9"/>
        <v>0</v>
      </c>
      <c r="BA39">
        <f t="shared" si="9"/>
        <v>0</v>
      </c>
    </row>
    <row r="40" spans="1:53" x14ac:dyDescent="0.2">
      <c r="B40" s="6">
        <f t="shared" si="8"/>
        <v>42293</v>
      </c>
      <c r="C40" s="6" t="str">
        <f t="shared" si="8"/>
        <v>Vendredi</v>
      </c>
      <c r="D40">
        <f t="shared" si="9"/>
        <v>0</v>
      </c>
      <c r="E40">
        <f t="shared" si="9"/>
        <v>0</v>
      </c>
      <c r="F40">
        <f t="shared" si="9"/>
        <v>0</v>
      </c>
      <c r="G40">
        <f t="shared" si="9"/>
        <v>0</v>
      </c>
      <c r="H40">
        <f t="shared" si="9"/>
        <v>0</v>
      </c>
      <c r="I40">
        <f t="shared" si="9"/>
        <v>0</v>
      </c>
      <c r="J40">
        <f t="shared" si="9"/>
        <v>0</v>
      </c>
      <c r="K40">
        <f t="shared" si="9"/>
        <v>0</v>
      </c>
      <c r="L40">
        <f t="shared" si="9"/>
        <v>0</v>
      </c>
      <c r="M40">
        <f t="shared" si="9"/>
        <v>0</v>
      </c>
      <c r="N40">
        <f t="shared" si="9"/>
        <v>0</v>
      </c>
      <c r="O40">
        <f t="shared" si="9"/>
        <v>0</v>
      </c>
      <c r="P40">
        <f t="shared" si="9"/>
        <v>0</v>
      </c>
      <c r="Q40">
        <f t="shared" si="9"/>
        <v>0</v>
      </c>
      <c r="R40">
        <f t="shared" si="9"/>
        <v>0</v>
      </c>
      <c r="S40">
        <f t="shared" si="9"/>
        <v>0</v>
      </c>
      <c r="T40">
        <f t="shared" si="9"/>
        <v>0</v>
      </c>
      <c r="U40">
        <f t="shared" si="9"/>
        <v>0</v>
      </c>
      <c r="V40">
        <f t="shared" si="9"/>
        <v>0</v>
      </c>
      <c r="W40">
        <f t="shared" si="9"/>
        <v>0</v>
      </c>
      <c r="X40">
        <f t="shared" si="9"/>
        <v>0</v>
      </c>
      <c r="Y40">
        <f t="shared" si="9"/>
        <v>0</v>
      </c>
      <c r="Z40">
        <f t="shared" si="9"/>
        <v>0</v>
      </c>
      <c r="AA40">
        <f t="shared" si="9"/>
        <v>0</v>
      </c>
      <c r="AB40">
        <f t="shared" si="9"/>
        <v>0</v>
      </c>
      <c r="AC40">
        <f t="shared" si="9"/>
        <v>0</v>
      </c>
      <c r="AD40">
        <f t="shared" si="9"/>
        <v>0</v>
      </c>
      <c r="AE40">
        <f t="shared" si="9"/>
        <v>0</v>
      </c>
      <c r="AF40">
        <f t="shared" si="9"/>
        <v>0</v>
      </c>
      <c r="AG40">
        <f t="shared" si="9"/>
        <v>0</v>
      </c>
      <c r="AH40">
        <f t="shared" si="9"/>
        <v>0</v>
      </c>
      <c r="AI40">
        <f t="shared" si="9"/>
        <v>0</v>
      </c>
      <c r="AJ40">
        <f t="shared" si="9"/>
        <v>0</v>
      </c>
      <c r="AK40">
        <f t="shared" si="9"/>
        <v>0</v>
      </c>
      <c r="AL40">
        <f t="shared" si="9"/>
        <v>0</v>
      </c>
      <c r="AM40">
        <f t="shared" si="9"/>
        <v>0</v>
      </c>
      <c r="AN40">
        <f t="shared" si="9"/>
        <v>0</v>
      </c>
      <c r="AO40">
        <f t="shared" si="9"/>
        <v>0</v>
      </c>
      <c r="AP40">
        <f t="shared" si="9"/>
        <v>0</v>
      </c>
      <c r="AQ40">
        <f t="shared" si="9"/>
        <v>0</v>
      </c>
      <c r="AR40">
        <f t="shared" si="9"/>
        <v>0</v>
      </c>
      <c r="AS40">
        <f t="shared" si="9"/>
        <v>0</v>
      </c>
      <c r="AT40">
        <f t="shared" si="9"/>
        <v>0</v>
      </c>
      <c r="AU40">
        <f t="shared" si="9"/>
        <v>0</v>
      </c>
      <c r="AV40">
        <f t="shared" si="9"/>
        <v>0</v>
      </c>
      <c r="AW40">
        <f t="shared" si="9"/>
        <v>0</v>
      </c>
      <c r="AX40">
        <f t="shared" si="9"/>
        <v>0</v>
      </c>
      <c r="AY40">
        <f t="shared" si="9"/>
        <v>0</v>
      </c>
      <c r="AZ40">
        <f t="shared" si="9"/>
        <v>0</v>
      </c>
      <c r="BA40">
        <f t="shared" si="9"/>
        <v>0</v>
      </c>
    </row>
    <row r="41" spans="1:53" x14ac:dyDescent="0.2">
      <c r="B41" s="6">
        <f t="shared" si="8"/>
        <v>42294</v>
      </c>
      <c r="C41" s="6" t="str">
        <f t="shared" si="8"/>
        <v>Samedi</v>
      </c>
      <c r="D41">
        <f t="shared" si="9"/>
        <v>0</v>
      </c>
      <c r="E41">
        <f t="shared" si="9"/>
        <v>0</v>
      </c>
      <c r="F41">
        <f t="shared" si="9"/>
        <v>0</v>
      </c>
      <c r="G41">
        <f t="shared" si="9"/>
        <v>0</v>
      </c>
      <c r="H41">
        <f t="shared" si="9"/>
        <v>0</v>
      </c>
      <c r="I41">
        <f t="shared" ref="E41:BA44" si="10">IF(I30=$A$38,I$1,)</f>
        <v>0</v>
      </c>
      <c r="J41">
        <f t="shared" si="10"/>
        <v>0</v>
      </c>
      <c r="K41">
        <f t="shared" si="10"/>
        <v>0</v>
      </c>
      <c r="L41">
        <f t="shared" si="10"/>
        <v>0</v>
      </c>
      <c r="M41">
        <f t="shared" si="10"/>
        <v>0</v>
      </c>
      <c r="N41">
        <f t="shared" si="10"/>
        <v>0</v>
      </c>
      <c r="O41">
        <f t="shared" si="10"/>
        <v>0</v>
      </c>
      <c r="P41">
        <f t="shared" si="10"/>
        <v>0</v>
      </c>
      <c r="Q41">
        <f t="shared" si="10"/>
        <v>0</v>
      </c>
      <c r="R41">
        <f t="shared" si="10"/>
        <v>0</v>
      </c>
      <c r="S41">
        <f t="shared" si="10"/>
        <v>0</v>
      </c>
      <c r="T41">
        <f t="shared" si="10"/>
        <v>0</v>
      </c>
      <c r="U41">
        <f t="shared" si="10"/>
        <v>0</v>
      </c>
      <c r="V41">
        <f t="shared" si="10"/>
        <v>0</v>
      </c>
      <c r="W41">
        <f t="shared" si="10"/>
        <v>0</v>
      </c>
      <c r="X41">
        <f t="shared" si="10"/>
        <v>0</v>
      </c>
      <c r="Y41">
        <f t="shared" si="10"/>
        <v>0</v>
      </c>
      <c r="Z41">
        <f t="shared" si="10"/>
        <v>0</v>
      </c>
      <c r="AA41">
        <f t="shared" si="10"/>
        <v>0</v>
      </c>
      <c r="AB41">
        <f t="shared" si="10"/>
        <v>0</v>
      </c>
      <c r="AC41">
        <f t="shared" si="10"/>
        <v>0</v>
      </c>
      <c r="AD41">
        <f t="shared" si="10"/>
        <v>0</v>
      </c>
      <c r="AE41">
        <f t="shared" si="10"/>
        <v>0</v>
      </c>
      <c r="AF41">
        <f t="shared" si="10"/>
        <v>0</v>
      </c>
      <c r="AG41">
        <f t="shared" si="10"/>
        <v>0</v>
      </c>
      <c r="AH41">
        <f t="shared" si="10"/>
        <v>0</v>
      </c>
      <c r="AI41">
        <f t="shared" si="10"/>
        <v>0</v>
      </c>
      <c r="AJ41">
        <f t="shared" si="10"/>
        <v>0</v>
      </c>
      <c r="AK41">
        <f t="shared" si="10"/>
        <v>0</v>
      </c>
      <c r="AL41">
        <f t="shared" si="10"/>
        <v>0</v>
      </c>
      <c r="AM41">
        <f t="shared" si="10"/>
        <v>0</v>
      </c>
      <c r="AN41">
        <f t="shared" si="10"/>
        <v>0</v>
      </c>
      <c r="AO41">
        <f t="shared" si="10"/>
        <v>0</v>
      </c>
      <c r="AP41">
        <f t="shared" si="10"/>
        <v>0</v>
      </c>
      <c r="AQ41">
        <f t="shared" si="10"/>
        <v>0</v>
      </c>
      <c r="AR41">
        <f t="shared" si="10"/>
        <v>0</v>
      </c>
      <c r="AS41">
        <f t="shared" si="10"/>
        <v>0</v>
      </c>
      <c r="AT41">
        <f t="shared" si="10"/>
        <v>0</v>
      </c>
      <c r="AU41">
        <f t="shared" si="10"/>
        <v>0</v>
      </c>
      <c r="AV41">
        <f t="shared" si="10"/>
        <v>0</v>
      </c>
      <c r="AW41">
        <f t="shared" si="10"/>
        <v>0</v>
      </c>
      <c r="AX41">
        <f t="shared" si="10"/>
        <v>0</v>
      </c>
      <c r="AY41">
        <f t="shared" si="10"/>
        <v>0</v>
      </c>
      <c r="AZ41">
        <f t="shared" si="10"/>
        <v>0</v>
      </c>
      <c r="BA41">
        <f t="shared" si="10"/>
        <v>0</v>
      </c>
    </row>
    <row r="42" spans="1:53" x14ac:dyDescent="0.2">
      <c r="B42" s="6">
        <f t="shared" si="8"/>
        <v>42295</v>
      </c>
      <c r="C42" s="6" t="str">
        <f t="shared" si="8"/>
        <v>Dimanche</v>
      </c>
      <c r="D42">
        <f t="shared" ref="D42:D44" si="11">IF(D31=$A$38,D$1,)</f>
        <v>0</v>
      </c>
      <c r="E42">
        <f t="shared" si="10"/>
        <v>0</v>
      </c>
      <c r="F42">
        <f t="shared" si="10"/>
        <v>0</v>
      </c>
      <c r="G42">
        <f t="shared" si="10"/>
        <v>0</v>
      </c>
      <c r="H42">
        <f t="shared" si="10"/>
        <v>0</v>
      </c>
      <c r="I42">
        <f t="shared" si="10"/>
        <v>0</v>
      </c>
      <c r="J42">
        <f t="shared" si="10"/>
        <v>0</v>
      </c>
      <c r="K42">
        <f t="shared" si="10"/>
        <v>0</v>
      </c>
      <c r="L42">
        <f t="shared" si="10"/>
        <v>0</v>
      </c>
      <c r="M42">
        <f t="shared" si="10"/>
        <v>0</v>
      </c>
      <c r="N42">
        <f t="shared" si="10"/>
        <v>0</v>
      </c>
      <c r="O42">
        <f t="shared" si="10"/>
        <v>0</v>
      </c>
      <c r="P42">
        <f t="shared" si="10"/>
        <v>0</v>
      </c>
      <c r="Q42">
        <f t="shared" si="10"/>
        <v>0</v>
      </c>
      <c r="R42">
        <f t="shared" si="10"/>
        <v>0</v>
      </c>
      <c r="S42">
        <f t="shared" si="10"/>
        <v>0</v>
      </c>
      <c r="T42">
        <f t="shared" si="10"/>
        <v>0</v>
      </c>
      <c r="U42">
        <f t="shared" si="10"/>
        <v>0</v>
      </c>
      <c r="V42">
        <f t="shared" si="10"/>
        <v>0</v>
      </c>
      <c r="W42">
        <f t="shared" si="10"/>
        <v>0</v>
      </c>
      <c r="X42">
        <f t="shared" si="10"/>
        <v>0</v>
      </c>
      <c r="Y42">
        <f t="shared" si="10"/>
        <v>0</v>
      </c>
      <c r="Z42">
        <f t="shared" si="10"/>
        <v>0</v>
      </c>
      <c r="AA42">
        <f t="shared" si="10"/>
        <v>0</v>
      </c>
      <c r="AB42">
        <f t="shared" si="10"/>
        <v>0</v>
      </c>
      <c r="AC42">
        <f t="shared" si="10"/>
        <v>0</v>
      </c>
      <c r="AD42">
        <f t="shared" si="10"/>
        <v>0</v>
      </c>
      <c r="AE42">
        <f t="shared" si="10"/>
        <v>0</v>
      </c>
      <c r="AF42">
        <f t="shared" si="10"/>
        <v>0</v>
      </c>
      <c r="AG42">
        <f t="shared" si="10"/>
        <v>0</v>
      </c>
      <c r="AH42">
        <f t="shared" si="10"/>
        <v>0</v>
      </c>
      <c r="AI42">
        <f t="shared" si="10"/>
        <v>0</v>
      </c>
      <c r="AJ42">
        <f t="shared" si="10"/>
        <v>0</v>
      </c>
      <c r="AK42">
        <f t="shared" si="10"/>
        <v>0</v>
      </c>
      <c r="AL42">
        <f t="shared" si="10"/>
        <v>0</v>
      </c>
      <c r="AM42">
        <f t="shared" si="10"/>
        <v>0</v>
      </c>
      <c r="AN42">
        <f t="shared" si="10"/>
        <v>0</v>
      </c>
      <c r="AO42">
        <f t="shared" si="10"/>
        <v>0</v>
      </c>
      <c r="AP42">
        <f t="shared" si="10"/>
        <v>0</v>
      </c>
      <c r="AQ42">
        <f t="shared" si="10"/>
        <v>0</v>
      </c>
      <c r="AR42">
        <f t="shared" si="10"/>
        <v>0</v>
      </c>
      <c r="AS42">
        <f t="shared" si="10"/>
        <v>0</v>
      </c>
      <c r="AT42">
        <f t="shared" si="10"/>
        <v>0</v>
      </c>
      <c r="AU42">
        <f t="shared" si="10"/>
        <v>0</v>
      </c>
      <c r="AV42">
        <f t="shared" si="10"/>
        <v>0</v>
      </c>
      <c r="AW42">
        <f t="shared" si="10"/>
        <v>0</v>
      </c>
      <c r="AX42">
        <f t="shared" si="10"/>
        <v>0</v>
      </c>
      <c r="AY42">
        <f t="shared" si="10"/>
        <v>0</v>
      </c>
      <c r="AZ42">
        <f t="shared" si="10"/>
        <v>0</v>
      </c>
      <c r="BA42">
        <f t="shared" si="10"/>
        <v>0</v>
      </c>
    </row>
    <row r="43" spans="1:53" x14ac:dyDescent="0.2">
      <c r="B43" s="6">
        <f t="shared" si="8"/>
        <v>42296</v>
      </c>
      <c r="C43" s="6" t="str">
        <f t="shared" si="8"/>
        <v>Lundi</v>
      </c>
      <c r="D43">
        <f t="shared" si="11"/>
        <v>0</v>
      </c>
      <c r="E43">
        <f t="shared" si="10"/>
        <v>0</v>
      </c>
      <c r="F43">
        <f t="shared" si="10"/>
        <v>0</v>
      </c>
      <c r="G43">
        <f t="shared" si="10"/>
        <v>0</v>
      </c>
      <c r="H43">
        <f t="shared" si="10"/>
        <v>0</v>
      </c>
      <c r="I43">
        <f t="shared" si="10"/>
        <v>0</v>
      </c>
      <c r="J43">
        <f t="shared" si="10"/>
        <v>0</v>
      </c>
      <c r="K43">
        <f t="shared" si="10"/>
        <v>0</v>
      </c>
      <c r="L43">
        <f t="shared" si="10"/>
        <v>0</v>
      </c>
      <c r="M43">
        <f t="shared" si="10"/>
        <v>0</v>
      </c>
      <c r="N43">
        <f t="shared" si="10"/>
        <v>0</v>
      </c>
      <c r="O43">
        <f t="shared" si="10"/>
        <v>0</v>
      </c>
      <c r="P43">
        <f t="shared" si="10"/>
        <v>0</v>
      </c>
      <c r="Q43">
        <f t="shared" si="10"/>
        <v>0</v>
      </c>
      <c r="R43">
        <f t="shared" si="10"/>
        <v>0</v>
      </c>
      <c r="S43">
        <f t="shared" si="10"/>
        <v>0</v>
      </c>
      <c r="T43">
        <f t="shared" si="10"/>
        <v>0</v>
      </c>
      <c r="U43">
        <f t="shared" si="10"/>
        <v>0</v>
      </c>
      <c r="V43">
        <f t="shared" si="10"/>
        <v>0</v>
      </c>
      <c r="W43">
        <f t="shared" si="10"/>
        <v>0</v>
      </c>
      <c r="X43">
        <f t="shared" si="10"/>
        <v>0</v>
      </c>
      <c r="Y43">
        <f t="shared" si="10"/>
        <v>0</v>
      </c>
      <c r="Z43">
        <f t="shared" si="10"/>
        <v>0</v>
      </c>
      <c r="AA43">
        <f t="shared" si="10"/>
        <v>0</v>
      </c>
      <c r="AB43">
        <f t="shared" si="10"/>
        <v>0</v>
      </c>
      <c r="AC43">
        <f t="shared" si="10"/>
        <v>0</v>
      </c>
      <c r="AD43">
        <f t="shared" si="10"/>
        <v>0</v>
      </c>
      <c r="AE43">
        <f t="shared" si="10"/>
        <v>0</v>
      </c>
      <c r="AF43">
        <f t="shared" si="10"/>
        <v>0</v>
      </c>
      <c r="AG43">
        <f t="shared" si="10"/>
        <v>0</v>
      </c>
      <c r="AH43">
        <f t="shared" si="10"/>
        <v>0</v>
      </c>
      <c r="AI43">
        <f t="shared" si="10"/>
        <v>0</v>
      </c>
      <c r="AJ43">
        <f t="shared" si="10"/>
        <v>0</v>
      </c>
      <c r="AK43">
        <f t="shared" si="10"/>
        <v>0</v>
      </c>
      <c r="AL43">
        <f t="shared" si="10"/>
        <v>0</v>
      </c>
      <c r="AM43">
        <f t="shared" si="10"/>
        <v>0</v>
      </c>
      <c r="AN43">
        <f t="shared" si="10"/>
        <v>0</v>
      </c>
      <c r="AO43">
        <f t="shared" si="10"/>
        <v>0</v>
      </c>
      <c r="AP43">
        <f t="shared" si="10"/>
        <v>0</v>
      </c>
      <c r="AQ43">
        <f t="shared" si="10"/>
        <v>0</v>
      </c>
      <c r="AR43">
        <f t="shared" si="10"/>
        <v>0</v>
      </c>
      <c r="AS43">
        <f t="shared" si="10"/>
        <v>0</v>
      </c>
      <c r="AT43">
        <f t="shared" si="10"/>
        <v>0</v>
      </c>
      <c r="AU43">
        <f t="shared" si="10"/>
        <v>0</v>
      </c>
      <c r="AV43">
        <f t="shared" si="10"/>
        <v>0</v>
      </c>
      <c r="AW43">
        <f t="shared" si="10"/>
        <v>0</v>
      </c>
      <c r="AX43">
        <f t="shared" si="10"/>
        <v>0</v>
      </c>
      <c r="AY43">
        <f t="shared" si="10"/>
        <v>0</v>
      </c>
      <c r="AZ43">
        <f t="shared" si="10"/>
        <v>0</v>
      </c>
      <c r="BA43">
        <f t="shared" si="10"/>
        <v>0</v>
      </c>
    </row>
    <row r="44" spans="1:53" x14ac:dyDescent="0.2">
      <c r="B44" s="6">
        <f t="shared" si="8"/>
        <v>42297</v>
      </c>
      <c r="C44" s="6" t="str">
        <f t="shared" si="8"/>
        <v>Mardi</v>
      </c>
      <c r="D44">
        <f t="shared" si="11"/>
        <v>0</v>
      </c>
      <c r="E44">
        <f t="shared" si="10"/>
        <v>0</v>
      </c>
      <c r="F44">
        <f t="shared" si="10"/>
        <v>0</v>
      </c>
      <c r="G44">
        <f t="shared" si="10"/>
        <v>0</v>
      </c>
      <c r="H44">
        <f t="shared" si="10"/>
        <v>0</v>
      </c>
      <c r="I44">
        <f t="shared" si="10"/>
        <v>0</v>
      </c>
      <c r="J44">
        <f t="shared" si="10"/>
        <v>0</v>
      </c>
      <c r="K44">
        <f t="shared" si="10"/>
        <v>0</v>
      </c>
      <c r="L44">
        <f t="shared" si="10"/>
        <v>0</v>
      </c>
      <c r="M44">
        <f t="shared" si="10"/>
        <v>0</v>
      </c>
      <c r="N44">
        <f t="shared" si="10"/>
        <v>0</v>
      </c>
      <c r="O44">
        <f t="shared" si="10"/>
        <v>0</v>
      </c>
      <c r="P44">
        <f t="shared" si="10"/>
        <v>0</v>
      </c>
      <c r="Q44">
        <f t="shared" si="10"/>
        <v>0</v>
      </c>
      <c r="R44">
        <f t="shared" si="10"/>
        <v>0</v>
      </c>
      <c r="S44">
        <f t="shared" si="10"/>
        <v>0</v>
      </c>
      <c r="T44">
        <f t="shared" si="10"/>
        <v>0</v>
      </c>
      <c r="U44">
        <f t="shared" si="10"/>
        <v>0</v>
      </c>
      <c r="V44">
        <f t="shared" si="10"/>
        <v>0</v>
      </c>
      <c r="W44">
        <f t="shared" si="10"/>
        <v>0</v>
      </c>
      <c r="X44">
        <f t="shared" si="10"/>
        <v>0</v>
      </c>
      <c r="Y44">
        <f t="shared" si="10"/>
        <v>0</v>
      </c>
      <c r="Z44">
        <f t="shared" si="10"/>
        <v>0</v>
      </c>
      <c r="AA44">
        <f t="shared" si="10"/>
        <v>0</v>
      </c>
      <c r="AB44">
        <f t="shared" si="10"/>
        <v>0</v>
      </c>
      <c r="AC44">
        <f t="shared" si="10"/>
        <v>0</v>
      </c>
      <c r="AD44">
        <f t="shared" si="10"/>
        <v>0</v>
      </c>
      <c r="AE44">
        <f t="shared" si="10"/>
        <v>0</v>
      </c>
      <c r="AF44">
        <f t="shared" si="10"/>
        <v>0</v>
      </c>
      <c r="AG44">
        <f t="shared" si="10"/>
        <v>0</v>
      </c>
      <c r="AH44">
        <f t="shared" si="10"/>
        <v>0</v>
      </c>
      <c r="AI44">
        <f t="shared" si="10"/>
        <v>0</v>
      </c>
      <c r="AJ44">
        <f t="shared" si="10"/>
        <v>0</v>
      </c>
      <c r="AK44">
        <f t="shared" si="10"/>
        <v>0</v>
      </c>
      <c r="AL44">
        <f t="shared" si="10"/>
        <v>0</v>
      </c>
      <c r="AM44">
        <f t="shared" si="10"/>
        <v>0</v>
      </c>
      <c r="AN44">
        <f t="shared" si="10"/>
        <v>0</v>
      </c>
      <c r="AO44">
        <f t="shared" si="10"/>
        <v>0</v>
      </c>
      <c r="AP44">
        <f t="shared" si="10"/>
        <v>0</v>
      </c>
      <c r="AQ44">
        <f t="shared" si="10"/>
        <v>0</v>
      </c>
      <c r="AR44">
        <f t="shared" si="10"/>
        <v>0</v>
      </c>
      <c r="AS44">
        <f t="shared" si="10"/>
        <v>0</v>
      </c>
      <c r="AT44">
        <f t="shared" si="10"/>
        <v>0</v>
      </c>
      <c r="AU44">
        <f t="shared" si="10"/>
        <v>0</v>
      </c>
      <c r="AV44">
        <f t="shared" si="10"/>
        <v>0</v>
      </c>
      <c r="AW44">
        <f t="shared" si="10"/>
        <v>0</v>
      </c>
      <c r="AX44">
        <f t="shared" si="10"/>
        <v>0</v>
      </c>
      <c r="AY44">
        <f t="shared" si="10"/>
        <v>0</v>
      </c>
      <c r="AZ44">
        <f t="shared" si="10"/>
        <v>0</v>
      </c>
      <c r="BA44">
        <f t="shared" si="10"/>
        <v>0</v>
      </c>
    </row>
    <row r="47" spans="1:53" x14ac:dyDescent="0.2">
      <c r="A47" s="7" t="s">
        <v>8</v>
      </c>
      <c r="B47" s="6">
        <f t="shared" ref="B47:C55" si="12">B36</f>
        <v>0</v>
      </c>
      <c r="C47" s="6">
        <f t="shared" si="12"/>
        <v>0</v>
      </c>
      <c r="D47">
        <f>IF(D25=$A$49,D$1,)</f>
        <v>0</v>
      </c>
      <c r="E47">
        <f t="shared" ref="D47:BA52" si="13">IF(E25=$A$49,E$1,)</f>
        <v>0</v>
      </c>
      <c r="F47" t="str">
        <f t="shared" si="13"/>
        <v>Pers3</v>
      </c>
      <c r="G47">
        <f t="shared" si="13"/>
        <v>0</v>
      </c>
      <c r="H47" t="str">
        <f t="shared" si="13"/>
        <v>Pers5</v>
      </c>
      <c r="I47" t="str">
        <f t="shared" si="13"/>
        <v>Pers6</v>
      </c>
      <c r="J47" t="str">
        <f t="shared" si="13"/>
        <v>Pers7</v>
      </c>
      <c r="K47" t="str">
        <f t="shared" si="13"/>
        <v>Pers8</v>
      </c>
      <c r="L47" t="str">
        <f t="shared" si="13"/>
        <v>Pers9</v>
      </c>
      <c r="M47">
        <f t="shared" si="13"/>
        <v>0</v>
      </c>
      <c r="N47">
        <f t="shared" si="13"/>
        <v>0</v>
      </c>
      <c r="O47">
        <f t="shared" si="13"/>
        <v>0</v>
      </c>
      <c r="P47">
        <f t="shared" si="13"/>
        <v>0</v>
      </c>
      <c r="Q47">
        <f t="shared" si="13"/>
        <v>0</v>
      </c>
      <c r="R47">
        <f t="shared" si="13"/>
        <v>0</v>
      </c>
      <c r="S47">
        <f t="shared" si="13"/>
        <v>0</v>
      </c>
      <c r="T47">
        <f t="shared" si="13"/>
        <v>0</v>
      </c>
      <c r="U47">
        <f t="shared" si="13"/>
        <v>0</v>
      </c>
      <c r="V47">
        <f t="shared" si="13"/>
        <v>0</v>
      </c>
      <c r="W47">
        <f t="shared" si="13"/>
        <v>0</v>
      </c>
      <c r="X47">
        <f t="shared" si="13"/>
        <v>0</v>
      </c>
      <c r="Y47">
        <f t="shared" si="13"/>
        <v>0</v>
      </c>
      <c r="Z47">
        <f t="shared" si="13"/>
        <v>0</v>
      </c>
      <c r="AA47">
        <f t="shared" si="13"/>
        <v>0</v>
      </c>
      <c r="AB47">
        <f t="shared" si="13"/>
        <v>0</v>
      </c>
      <c r="AC47">
        <f t="shared" si="13"/>
        <v>0</v>
      </c>
      <c r="AD47">
        <f t="shared" si="13"/>
        <v>0</v>
      </c>
      <c r="AE47">
        <f t="shared" si="13"/>
        <v>0</v>
      </c>
      <c r="AF47">
        <f t="shared" si="13"/>
        <v>0</v>
      </c>
      <c r="AG47">
        <f t="shared" si="13"/>
        <v>0</v>
      </c>
      <c r="AH47">
        <f t="shared" si="13"/>
        <v>0</v>
      </c>
      <c r="AI47">
        <f t="shared" si="13"/>
        <v>0</v>
      </c>
      <c r="AJ47">
        <f t="shared" si="13"/>
        <v>0</v>
      </c>
      <c r="AK47">
        <f t="shared" si="13"/>
        <v>0</v>
      </c>
      <c r="AL47">
        <f t="shared" si="13"/>
        <v>0</v>
      </c>
      <c r="AM47">
        <f t="shared" si="13"/>
        <v>0</v>
      </c>
      <c r="AN47">
        <f t="shared" si="13"/>
        <v>0</v>
      </c>
      <c r="AO47">
        <f t="shared" si="13"/>
        <v>0</v>
      </c>
      <c r="AP47">
        <f t="shared" si="13"/>
        <v>0</v>
      </c>
      <c r="AQ47">
        <f t="shared" si="13"/>
        <v>0</v>
      </c>
      <c r="AR47">
        <f t="shared" si="13"/>
        <v>0</v>
      </c>
      <c r="AS47">
        <f t="shared" si="13"/>
        <v>0</v>
      </c>
      <c r="AT47">
        <f t="shared" si="13"/>
        <v>0</v>
      </c>
      <c r="AU47">
        <f t="shared" si="13"/>
        <v>0</v>
      </c>
      <c r="AV47">
        <f t="shared" si="13"/>
        <v>0</v>
      </c>
      <c r="AW47">
        <f t="shared" si="13"/>
        <v>0</v>
      </c>
      <c r="AX47">
        <f t="shared" si="13"/>
        <v>0</v>
      </c>
      <c r="AY47">
        <f t="shared" si="13"/>
        <v>0</v>
      </c>
      <c r="AZ47">
        <f t="shared" si="13"/>
        <v>0</v>
      </c>
      <c r="BA47">
        <f t="shared" si="13"/>
        <v>0</v>
      </c>
    </row>
    <row r="48" spans="1:53" x14ac:dyDescent="0.2">
      <c r="A48" s="7" t="s">
        <v>9</v>
      </c>
      <c r="B48" s="6">
        <f t="shared" si="12"/>
        <v>42290</v>
      </c>
      <c r="C48" s="6" t="str">
        <f t="shared" si="12"/>
        <v>Mardi</v>
      </c>
      <c r="D48">
        <f t="shared" si="13"/>
        <v>0</v>
      </c>
      <c r="E48">
        <f t="shared" si="13"/>
        <v>0</v>
      </c>
      <c r="F48" t="str">
        <f t="shared" si="13"/>
        <v>Pers3</v>
      </c>
      <c r="G48">
        <f t="shared" si="13"/>
        <v>0</v>
      </c>
      <c r="H48" t="str">
        <f t="shared" si="13"/>
        <v>Pers5</v>
      </c>
      <c r="I48" t="str">
        <f t="shared" si="13"/>
        <v>Pers6</v>
      </c>
      <c r="J48" t="str">
        <f t="shared" si="13"/>
        <v>Pers7</v>
      </c>
      <c r="K48" t="str">
        <f t="shared" si="13"/>
        <v>Pers8</v>
      </c>
      <c r="L48" t="str">
        <f t="shared" si="13"/>
        <v>Pers9</v>
      </c>
      <c r="M48">
        <f t="shared" si="13"/>
        <v>0</v>
      </c>
      <c r="N48">
        <f t="shared" si="13"/>
        <v>0</v>
      </c>
      <c r="O48">
        <f t="shared" si="13"/>
        <v>0</v>
      </c>
      <c r="P48">
        <f t="shared" si="13"/>
        <v>0</v>
      </c>
      <c r="Q48">
        <f t="shared" si="13"/>
        <v>0</v>
      </c>
      <c r="R48">
        <f t="shared" si="13"/>
        <v>0</v>
      </c>
      <c r="S48">
        <f t="shared" si="13"/>
        <v>0</v>
      </c>
      <c r="T48">
        <f t="shared" si="13"/>
        <v>0</v>
      </c>
      <c r="U48">
        <f t="shared" si="13"/>
        <v>0</v>
      </c>
      <c r="V48">
        <f t="shared" si="13"/>
        <v>0</v>
      </c>
      <c r="W48">
        <f t="shared" si="13"/>
        <v>0</v>
      </c>
      <c r="X48">
        <f t="shared" si="13"/>
        <v>0</v>
      </c>
      <c r="Y48">
        <f t="shared" si="13"/>
        <v>0</v>
      </c>
      <c r="Z48">
        <f t="shared" si="13"/>
        <v>0</v>
      </c>
      <c r="AA48">
        <f t="shared" si="13"/>
        <v>0</v>
      </c>
      <c r="AB48">
        <f t="shared" si="13"/>
        <v>0</v>
      </c>
      <c r="AC48">
        <f t="shared" si="13"/>
        <v>0</v>
      </c>
      <c r="AD48">
        <f t="shared" si="13"/>
        <v>0</v>
      </c>
      <c r="AE48">
        <f t="shared" si="13"/>
        <v>0</v>
      </c>
      <c r="AF48">
        <f t="shared" si="13"/>
        <v>0</v>
      </c>
      <c r="AG48">
        <f t="shared" si="13"/>
        <v>0</v>
      </c>
      <c r="AH48">
        <f t="shared" si="13"/>
        <v>0</v>
      </c>
      <c r="AI48">
        <f t="shared" si="13"/>
        <v>0</v>
      </c>
      <c r="AJ48">
        <f t="shared" si="13"/>
        <v>0</v>
      </c>
      <c r="AK48">
        <f t="shared" si="13"/>
        <v>0</v>
      </c>
      <c r="AL48">
        <f t="shared" si="13"/>
        <v>0</v>
      </c>
      <c r="AM48">
        <f t="shared" si="13"/>
        <v>0</v>
      </c>
      <c r="AN48">
        <f t="shared" si="13"/>
        <v>0</v>
      </c>
      <c r="AO48">
        <f t="shared" si="13"/>
        <v>0</v>
      </c>
      <c r="AP48">
        <f t="shared" si="13"/>
        <v>0</v>
      </c>
      <c r="AQ48">
        <f t="shared" si="13"/>
        <v>0</v>
      </c>
      <c r="AR48">
        <f t="shared" si="13"/>
        <v>0</v>
      </c>
      <c r="AS48">
        <f t="shared" si="13"/>
        <v>0</v>
      </c>
      <c r="AT48">
        <f t="shared" si="13"/>
        <v>0</v>
      </c>
      <c r="AU48">
        <f t="shared" si="13"/>
        <v>0</v>
      </c>
      <c r="AV48">
        <f t="shared" si="13"/>
        <v>0</v>
      </c>
      <c r="AW48">
        <f t="shared" si="13"/>
        <v>0</v>
      </c>
      <c r="AX48">
        <f t="shared" si="13"/>
        <v>0</v>
      </c>
      <c r="AY48">
        <f t="shared" si="13"/>
        <v>0</v>
      </c>
      <c r="AZ48">
        <f t="shared" si="13"/>
        <v>0</v>
      </c>
      <c r="BA48">
        <f t="shared" si="13"/>
        <v>0</v>
      </c>
    </row>
    <row r="49" spans="1:53" x14ac:dyDescent="0.2">
      <c r="A49" s="7" t="s">
        <v>3</v>
      </c>
      <c r="B49" s="6">
        <f t="shared" si="12"/>
        <v>42291</v>
      </c>
      <c r="C49" s="6" t="str">
        <f t="shared" si="12"/>
        <v>Mercredi</v>
      </c>
      <c r="D49">
        <f t="shared" si="13"/>
        <v>0</v>
      </c>
      <c r="E49">
        <f t="shared" si="13"/>
        <v>0</v>
      </c>
      <c r="F49" t="str">
        <f t="shared" si="13"/>
        <v>Pers3</v>
      </c>
      <c r="G49">
        <f t="shared" si="13"/>
        <v>0</v>
      </c>
      <c r="H49">
        <f t="shared" si="13"/>
        <v>0</v>
      </c>
      <c r="I49">
        <f t="shared" si="13"/>
        <v>0</v>
      </c>
      <c r="J49">
        <f t="shared" si="13"/>
        <v>0</v>
      </c>
      <c r="K49">
        <f t="shared" si="13"/>
        <v>0</v>
      </c>
      <c r="L49">
        <f t="shared" si="13"/>
        <v>0</v>
      </c>
      <c r="M49">
        <f t="shared" si="13"/>
        <v>0</v>
      </c>
      <c r="N49">
        <f t="shared" si="13"/>
        <v>0</v>
      </c>
      <c r="O49">
        <f t="shared" si="13"/>
        <v>0</v>
      </c>
      <c r="P49">
        <f t="shared" si="13"/>
        <v>0</v>
      </c>
      <c r="Q49">
        <f t="shared" si="13"/>
        <v>0</v>
      </c>
      <c r="R49">
        <f t="shared" si="13"/>
        <v>0</v>
      </c>
      <c r="S49">
        <f t="shared" si="13"/>
        <v>0</v>
      </c>
      <c r="T49">
        <f t="shared" si="13"/>
        <v>0</v>
      </c>
      <c r="U49">
        <f t="shared" si="13"/>
        <v>0</v>
      </c>
      <c r="V49">
        <f t="shared" si="13"/>
        <v>0</v>
      </c>
      <c r="W49">
        <f t="shared" si="13"/>
        <v>0</v>
      </c>
      <c r="X49">
        <f t="shared" si="13"/>
        <v>0</v>
      </c>
      <c r="Y49">
        <f t="shared" si="13"/>
        <v>0</v>
      </c>
      <c r="Z49">
        <f t="shared" si="13"/>
        <v>0</v>
      </c>
      <c r="AA49">
        <f t="shared" si="13"/>
        <v>0</v>
      </c>
      <c r="AB49">
        <f t="shared" si="13"/>
        <v>0</v>
      </c>
      <c r="AC49" t="str">
        <f t="shared" si="13"/>
        <v>Pers26</v>
      </c>
      <c r="AD49" t="str">
        <f t="shared" si="13"/>
        <v>Pers27</v>
      </c>
      <c r="AE49" t="str">
        <f t="shared" si="13"/>
        <v>Pers28</v>
      </c>
      <c r="AF49" t="str">
        <f t="shared" si="13"/>
        <v>Pers29</v>
      </c>
      <c r="AG49" t="str">
        <f t="shared" si="13"/>
        <v>Pers30</v>
      </c>
      <c r="AH49">
        <f t="shared" si="13"/>
        <v>0</v>
      </c>
      <c r="AI49">
        <f t="shared" si="13"/>
        <v>0</v>
      </c>
      <c r="AJ49">
        <f t="shared" si="13"/>
        <v>0</v>
      </c>
      <c r="AK49">
        <f t="shared" si="13"/>
        <v>0</v>
      </c>
      <c r="AL49">
        <f t="shared" si="13"/>
        <v>0</v>
      </c>
      <c r="AM49">
        <f t="shared" si="13"/>
        <v>0</v>
      </c>
      <c r="AN49">
        <f t="shared" si="13"/>
        <v>0</v>
      </c>
      <c r="AO49">
        <f t="shared" si="13"/>
        <v>0</v>
      </c>
      <c r="AP49">
        <f t="shared" si="13"/>
        <v>0</v>
      </c>
      <c r="AQ49">
        <f t="shared" si="13"/>
        <v>0</v>
      </c>
      <c r="AR49">
        <f t="shared" si="13"/>
        <v>0</v>
      </c>
      <c r="AS49">
        <f t="shared" si="13"/>
        <v>0</v>
      </c>
      <c r="AT49">
        <f t="shared" si="13"/>
        <v>0</v>
      </c>
      <c r="AU49">
        <f t="shared" si="13"/>
        <v>0</v>
      </c>
      <c r="AV49">
        <f t="shared" si="13"/>
        <v>0</v>
      </c>
      <c r="AW49">
        <f t="shared" si="13"/>
        <v>0</v>
      </c>
      <c r="AX49">
        <f t="shared" si="13"/>
        <v>0</v>
      </c>
      <c r="AY49">
        <f t="shared" si="13"/>
        <v>0</v>
      </c>
      <c r="AZ49">
        <f t="shared" si="13"/>
        <v>0</v>
      </c>
      <c r="BA49">
        <f t="shared" si="13"/>
        <v>0</v>
      </c>
    </row>
    <row r="50" spans="1:53" x14ac:dyDescent="0.2">
      <c r="B50" s="6">
        <f t="shared" si="12"/>
        <v>42292</v>
      </c>
      <c r="C50" s="6" t="str">
        <f t="shared" si="12"/>
        <v>Jeudi</v>
      </c>
      <c r="D50">
        <f t="shared" si="13"/>
        <v>0</v>
      </c>
      <c r="E50">
        <f t="shared" si="13"/>
        <v>0</v>
      </c>
      <c r="F50" t="str">
        <f t="shared" si="13"/>
        <v>Pers3</v>
      </c>
      <c r="G50">
        <f t="shared" si="13"/>
        <v>0</v>
      </c>
      <c r="H50">
        <f t="shared" si="13"/>
        <v>0</v>
      </c>
      <c r="I50">
        <f t="shared" si="13"/>
        <v>0</v>
      </c>
      <c r="J50">
        <f t="shared" si="13"/>
        <v>0</v>
      </c>
      <c r="K50">
        <f t="shared" si="13"/>
        <v>0</v>
      </c>
      <c r="L50">
        <f t="shared" si="13"/>
        <v>0</v>
      </c>
      <c r="M50">
        <f t="shared" si="13"/>
        <v>0</v>
      </c>
      <c r="N50">
        <f t="shared" si="13"/>
        <v>0</v>
      </c>
      <c r="O50">
        <f t="shared" si="13"/>
        <v>0</v>
      </c>
      <c r="P50">
        <f t="shared" si="13"/>
        <v>0</v>
      </c>
      <c r="Q50">
        <f t="shared" si="13"/>
        <v>0</v>
      </c>
      <c r="R50">
        <f t="shared" si="13"/>
        <v>0</v>
      </c>
      <c r="S50">
        <f t="shared" si="13"/>
        <v>0</v>
      </c>
      <c r="T50">
        <f t="shared" si="13"/>
        <v>0</v>
      </c>
      <c r="U50">
        <f t="shared" si="13"/>
        <v>0</v>
      </c>
      <c r="V50">
        <f t="shared" si="13"/>
        <v>0</v>
      </c>
      <c r="W50">
        <f t="shared" si="13"/>
        <v>0</v>
      </c>
      <c r="X50">
        <f t="shared" si="13"/>
        <v>0</v>
      </c>
      <c r="Y50">
        <f t="shared" si="13"/>
        <v>0</v>
      </c>
      <c r="Z50">
        <f t="shared" si="13"/>
        <v>0</v>
      </c>
      <c r="AA50">
        <f t="shared" si="13"/>
        <v>0</v>
      </c>
      <c r="AB50">
        <f t="shared" si="13"/>
        <v>0</v>
      </c>
      <c r="AC50" t="str">
        <f t="shared" si="13"/>
        <v>Pers26</v>
      </c>
      <c r="AD50" t="str">
        <f t="shared" si="13"/>
        <v>Pers27</v>
      </c>
      <c r="AE50" t="str">
        <f t="shared" si="13"/>
        <v>Pers28</v>
      </c>
      <c r="AF50" t="str">
        <f t="shared" si="13"/>
        <v>Pers29</v>
      </c>
      <c r="AG50" t="str">
        <f t="shared" si="13"/>
        <v>Pers30</v>
      </c>
      <c r="AH50">
        <f t="shared" si="13"/>
        <v>0</v>
      </c>
      <c r="AI50">
        <f t="shared" si="13"/>
        <v>0</v>
      </c>
      <c r="AJ50">
        <f t="shared" si="13"/>
        <v>0</v>
      </c>
      <c r="AK50">
        <f t="shared" si="13"/>
        <v>0</v>
      </c>
      <c r="AL50">
        <f t="shared" si="13"/>
        <v>0</v>
      </c>
      <c r="AM50">
        <f t="shared" si="13"/>
        <v>0</v>
      </c>
      <c r="AN50">
        <f t="shared" si="13"/>
        <v>0</v>
      </c>
      <c r="AO50">
        <f t="shared" si="13"/>
        <v>0</v>
      </c>
      <c r="AP50">
        <f t="shared" si="13"/>
        <v>0</v>
      </c>
      <c r="AQ50">
        <f t="shared" si="13"/>
        <v>0</v>
      </c>
      <c r="AR50">
        <f t="shared" si="13"/>
        <v>0</v>
      </c>
      <c r="AS50">
        <f t="shared" si="13"/>
        <v>0</v>
      </c>
      <c r="AT50">
        <f t="shared" si="13"/>
        <v>0</v>
      </c>
      <c r="AU50">
        <f t="shared" si="13"/>
        <v>0</v>
      </c>
      <c r="AV50">
        <f t="shared" si="13"/>
        <v>0</v>
      </c>
      <c r="AW50">
        <f t="shared" si="13"/>
        <v>0</v>
      </c>
      <c r="AX50">
        <f t="shared" si="13"/>
        <v>0</v>
      </c>
      <c r="AY50">
        <f t="shared" si="13"/>
        <v>0</v>
      </c>
      <c r="AZ50">
        <f t="shared" si="13"/>
        <v>0</v>
      </c>
      <c r="BA50">
        <f t="shared" si="13"/>
        <v>0</v>
      </c>
    </row>
    <row r="51" spans="1:53" x14ac:dyDescent="0.2">
      <c r="B51" s="6">
        <f t="shared" si="12"/>
        <v>42293</v>
      </c>
      <c r="C51" s="6" t="str">
        <f t="shared" si="12"/>
        <v>Vendredi</v>
      </c>
      <c r="D51">
        <f t="shared" si="13"/>
        <v>0</v>
      </c>
      <c r="E51">
        <f t="shared" si="13"/>
        <v>0</v>
      </c>
      <c r="F51" t="str">
        <f t="shared" si="13"/>
        <v>Pers3</v>
      </c>
      <c r="G51">
        <f t="shared" si="13"/>
        <v>0</v>
      </c>
      <c r="H51">
        <f t="shared" si="13"/>
        <v>0</v>
      </c>
      <c r="I51">
        <f t="shared" si="13"/>
        <v>0</v>
      </c>
      <c r="J51">
        <f t="shared" si="13"/>
        <v>0</v>
      </c>
      <c r="K51">
        <f t="shared" si="13"/>
        <v>0</v>
      </c>
      <c r="L51">
        <f t="shared" si="13"/>
        <v>0</v>
      </c>
      <c r="M51">
        <f t="shared" si="13"/>
        <v>0</v>
      </c>
      <c r="N51">
        <f t="shared" si="13"/>
        <v>0</v>
      </c>
      <c r="O51">
        <f t="shared" si="13"/>
        <v>0</v>
      </c>
      <c r="P51">
        <f t="shared" si="13"/>
        <v>0</v>
      </c>
      <c r="Q51">
        <f t="shared" si="13"/>
        <v>0</v>
      </c>
      <c r="R51">
        <f t="shared" si="13"/>
        <v>0</v>
      </c>
      <c r="S51">
        <f t="shared" si="13"/>
        <v>0</v>
      </c>
      <c r="T51">
        <f t="shared" si="13"/>
        <v>0</v>
      </c>
      <c r="U51">
        <f t="shared" si="13"/>
        <v>0</v>
      </c>
      <c r="V51">
        <f t="shared" si="13"/>
        <v>0</v>
      </c>
      <c r="W51">
        <f t="shared" si="13"/>
        <v>0</v>
      </c>
      <c r="X51" t="str">
        <f t="shared" si="13"/>
        <v>Pers21</v>
      </c>
      <c r="Y51" t="str">
        <f t="shared" si="13"/>
        <v>Pers22</v>
      </c>
      <c r="Z51" t="str">
        <f t="shared" si="13"/>
        <v>Pers23</v>
      </c>
      <c r="AA51" t="str">
        <f t="shared" si="13"/>
        <v>Pers24</v>
      </c>
      <c r="AB51" t="str">
        <f t="shared" si="13"/>
        <v>Pers25</v>
      </c>
      <c r="AC51">
        <f t="shared" si="13"/>
        <v>0</v>
      </c>
      <c r="AD51">
        <f t="shared" si="13"/>
        <v>0</v>
      </c>
      <c r="AE51">
        <f t="shared" si="13"/>
        <v>0</v>
      </c>
      <c r="AF51">
        <f t="shared" si="13"/>
        <v>0</v>
      </c>
      <c r="AG51">
        <f t="shared" si="13"/>
        <v>0</v>
      </c>
      <c r="AH51">
        <f t="shared" si="13"/>
        <v>0</v>
      </c>
      <c r="AI51">
        <f t="shared" si="13"/>
        <v>0</v>
      </c>
      <c r="AJ51">
        <f t="shared" si="13"/>
        <v>0</v>
      </c>
      <c r="AK51">
        <f t="shared" si="13"/>
        <v>0</v>
      </c>
      <c r="AL51">
        <f t="shared" si="13"/>
        <v>0</v>
      </c>
      <c r="AM51">
        <f t="shared" si="13"/>
        <v>0</v>
      </c>
      <c r="AN51">
        <f t="shared" si="13"/>
        <v>0</v>
      </c>
      <c r="AO51">
        <f t="shared" si="13"/>
        <v>0</v>
      </c>
      <c r="AP51">
        <f t="shared" si="13"/>
        <v>0</v>
      </c>
      <c r="AQ51">
        <f t="shared" si="13"/>
        <v>0</v>
      </c>
      <c r="AR51">
        <f t="shared" si="13"/>
        <v>0</v>
      </c>
      <c r="AS51">
        <f t="shared" si="13"/>
        <v>0</v>
      </c>
      <c r="AT51">
        <f t="shared" si="13"/>
        <v>0</v>
      </c>
      <c r="AU51">
        <f t="shared" si="13"/>
        <v>0</v>
      </c>
      <c r="AV51">
        <f t="shared" si="13"/>
        <v>0</v>
      </c>
      <c r="AW51">
        <f t="shared" si="13"/>
        <v>0</v>
      </c>
      <c r="AX51">
        <f t="shared" si="13"/>
        <v>0</v>
      </c>
      <c r="AY51">
        <f t="shared" si="13"/>
        <v>0</v>
      </c>
      <c r="AZ51">
        <f t="shared" si="13"/>
        <v>0</v>
      </c>
      <c r="BA51">
        <f t="shared" si="13"/>
        <v>0</v>
      </c>
    </row>
    <row r="52" spans="1:53" x14ac:dyDescent="0.2">
      <c r="B52" s="6">
        <f t="shared" si="12"/>
        <v>42294</v>
      </c>
      <c r="C52" s="6" t="str">
        <f t="shared" si="12"/>
        <v>Samedi</v>
      </c>
      <c r="D52">
        <f t="shared" si="13"/>
        <v>0</v>
      </c>
      <c r="E52">
        <f t="shared" si="13"/>
        <v>0</v>
      </c>
      <c r="F52">
        <f t="shared" si="13"/>
        <v>0</v>
      </c>
      <c r="G52">
        <f t="shared" si="13"/>
        <v>0</v>
      </c>
      <c r="H52">
        <f t="shared" si="13"/>
        <v>0</v>
      </c>
      <c r="I52">
        <f t="shared" ref="I52:BA55" si="14">IF(I30=$A$49,I$1,)</f>
        <v>0</v>
      </c>
      <c r="J52">
        <f t="shared" si="14"/>
        <v>0</v>
      </c>
      <c r="K52">
        <f t="shared" si="14"/>
        <v>0</v>
      </c>
      <c r="L52">
        <f t="shared" si="14"/>
        <v>0</v>
      </c>
      <c r="M52">
        <f t="shared" si="14"/>
        <v>0</v>
      </c>
      <c r="N52">
        <f t="shared" si="14"/>
        <v>0</v>
      </c>
      <c r="O52">
        <f t="shared" si="14"/>
        <v>0</v>
      </c>
      <c r="P52">
        <f t="shared" si="14"/>
        <v>0</v>
      </c>
      <c r="Q52">
        <f t="shared" si="14"/>
        <v>0</v>
      </c>
      <c r="R52" t="str">
        <f t="shared" si="14"/>
        <v>Pers15</v>
      </c>
      <c r="S52" t="str">
        <f t="shared" si="14"/>
        <v>Pers16</v>
      </c>
      <c r="T52" t="str">
        <f t="shared" si="14"/>
        <v>Pers17</v>
      </c>
      <c r="U52" t="str">
        <f t="shared" si="14"/>
        <v>Pers18</v>
      </c>
      <c r="V52" t="str">
        <f t="shared" si="14"/>
        <v>Pers19</v>
      </c>
      <c r="W52" t="str">
        <f t="shared" si="14"/>
        <v>Pers20</v>
      </c>
      <c r="X52" t="str">
        <f t="shared" si="14"/>
        <v>Pers21</v>
      </c>
      <c r="Y52" t="str">
        <f t="shared" si="14"/>
        <v>Pers22</v>
      </c>
      <c r="Z52" t="str">
        <f t="shared" si="14"/>
        <v>Pers23</v>
      </c>
      <c r="AA52" t="str">
        <f t="shared" si="14"/>
        <v>Pers24</v>
      </c>
      <c r="AB52" t="str">
        <f t="shared" si="14"/>
        <v>Pers25</v>
      </c>
      <c r="AC52">
        <f t="shared" si="14"/>
        <v>0</v>
      </c>
      <c r="AD52">
        <f t="shared" si="14"/>
        <v>0</v>
      </c>
      <c r="AE52">
        <f t="shared" si="14"/>
        <v>0</v>
      </c>
      <c r="AF52">
        <f t="shared" si="14"/>
        <v>0</v>
      </c>
      <c r="AG52">
        <f t="shared" si="14"/>
        <v>0</v>
      </c>
      <c r="AH52">
        <f t="shared" si="14"/>
        <v>0</v>
      </c>
      <c r="AI52">
        <f t="shared" si="14"/>
        <v>0</v>
      </c>
      <c r="AJ52">
        <f t="shared" si="14"/>
        <v>0</v>
      </c>
      <c r="AK52">
        <f t="shared" si="14"/>
        <v>0</v>
      </c>
      <c r="AL52">
        <f t="shared" si="14"/>
        <v>0</v>
      </c>
      <c r="AM52">
        <f t="shared" si="14"/>
        <v>0</v>
      </c>
      <c r="AN52">
        <f t="shared" si="14"/>
        <v>0</v>
      </c>
      <c r="AO52">
        <f t="shared" si="14"/>
        <v>0</v>
      </c>
      <c r="AP52">
        <f t="shared" si="14"/>
        <v>0</v>
      </c>
      <c r="AQ52">
        <f t="shared" si="14"/>
        <v>0</v>
      </c>
      <c r="AR52">
        <f t="shared" si="14"/>
        <v>0</v>
      </c>
      <c r="AS52">
        <f t="shared" si="14"/>
        <v>0</v>
      </c>
      <c r="AT52">
        <f t="shared" si="14"/>
        <v>0</v>
      </c>
      <c r="AU52">
        <f t="shared" si="14"/>
        <v>0</v>
      </c>
      <c r="AV52">
        <f t="shared" si="14"/>
        <v>0</v>
      </c>
      <c r="AW52">
        <f t="shared" si="14"/>
        <v>0</v>
      </c>
      <c r="AX52">
        <f t="shared" si="14"/>
        <v>0</v>
      </c>
      <c r="AY52">
        <f t="shared" si="14"/>
        <v>0</v>
      </c>
      <c r="AZ52">
        <f t="shared" si="14"/>
        <v>0</v>
      </c>
      <c r="BA52">
        <f t="shared" si="14"/>
        <v>0</v>
      </c>
    </row>
    <row r="53" spans="1:53" x14ac:dyDescent="0.2">
      <c r="B53" s="6">
        <f t="shared" si="12"/>
        <v>42295</v>
      </c>
      <c r="C53" s="6" t="str">
        <f t="shared" si="12"/>
        <v>Dimanche</v>
      </c>
      <c r="D53">
        <f t="shared" ref="D53:AI55" si="15">IF(D31=$A$49,D$1,)</f>
        <v>0</v>
      </c>
      <c r="E53">
        <f t="shared" si="15"/>
        <v>0</v>
      </c>
      <c r="F53">
        <f t="shared" si="15"/>
        <v>0</v>
      </c>
      <c r="G53">
        <f t="shared" si="15"/>
        <v>0</v>
      </c>
      <c r="H53">
        <f t="shared" si="15"/>
        <v>0</v>
      </c>
      <c r="I53">
        <f t="shared" si="15"/>
        <v>0</v>
      </c>
      <c r="J53">
        <f t="shared" si="15"/>
        <v>0</v>
      </c>
      <c r="K53">
        <f t="shared" si="15"/>
        <v>0</v>
      </c>
      <c r="L53">
        <f t="shared" si="15"/>
        <v>0</v>
      </c>
      <c r="M53">
        <f t="shared" si="15"/>
        <v>0</v>
      </c>
      <c r="N53">
        <f t="shared" si="15"/>
        <v>0</v>
      </c>
      <c r="O53">
        <f t="shared" si="15"/>
        <v>0</v>
      </c>
      <c r="P53">
        <f t="shared" si="15"/>
        <v>0</v>
      </c>
      <c r="Q53">
        <f t="shared" si="15"/>
        <v>0</v>
      </c>
      <c r="R53" t="str">
        <f t="shared" si="15"/>
        <v>Pers15</v>
      </c>
      <c r="S53" t="str">
        <f t="shared" si="15"/>
        <v>Pers16</v>
      </c>
      <c r="T53" t="str">
        <f t="shared" si="15"/>
        <v>Pers17</v>
      </c>
      <c r="U53" t="str">
        <f t="shared" si="15"/>
        <v>Pers18</v>
      </c>
      <c r="V53" t="str">
        <f t="shared" si="15"/>
        <v>Pers19</v>
      </c>
      <c r="W53" t="str">
        <f t="shared" si="15"/>
        <v>Pers20</v>
      </c>
      <c r="X53">
        <f t="shared" si="15"/>
        <v>0</v>
      </c>
      <c r="Y53">
        <f t="shared" si="15"/>
        <v>0</v>
      </c>
      <c r="Z53">
        <f t="shared" si="15"/>
        <v>0</v>
      </c>
      <c r="AA53">
        <f t="shared" si="15"/>
        <v>0</v>
      </c>
      <c r="AB53">
        <f t="shared" si="15"/>
        <v>0</v>
      </c>
      <c r="AC53">
        <f t="shared" si="15"/>
        <v>0</v>
      </c>
      <c r="AD53">
        <f t="shared" si="15"/>
        <v>0</v>
      </c>
      <c r="AE53">
        <f t="shared" si="15"/>
        <v>0</v>
      </c>
      <c r="AF53">
        <f t="shared" si="15"/>
        <v>0</v>
      </c>
      <c r="AG53">
        <f t="shared" si="15"/>
        <v>0</v>
      </c>
      <c r="AH53">
        <f t="shared" si="15"/>
        <v>0</v>
      </c>
      <c r="AI53">
        <f t="shared" si="15"/>
        <v>0</v>
      </c>
      <c r="AJ53">
        <f t="shared" si="14"/>
        <v>0</v>
      </c>
      <c r="AK53">
        <f t="shared" si="14"/>
        <v>0</v>
      </c>
      <c r="AL53">
        <f t="shared" si="14"/>
        <v>0</v>
      </c>
      <c r="AM53">
        <f t="shared" si="14"/>
        <v>0</v>
      </c>
      <c r="AN53">
        <f t="shared" si="14"/>
        <v>0</v>
      </c>
      <c r="AO53">
        <f t="shared" si="14"/>
        <v>0</v>
      </c>
      <c r="AP53">
        <f t="shared" si="14"/>
        <v>0</v>
      </c>
      <c r="AQ53">
        <f t="shared" si="14"/>
        <v>0</v>
      </c>
      <c r="AR53">
        <f t="shared" si="14"/>
        <v>0</v>
      </c>
      <c r="AS53">
        <f t="shared" si="14"/>
        <v>0</v>
      </c>
      <c r="AT53">
        <f t="shared" si="14"/>
        <v>0</v>
      </c>
      <c r="AU53">
        <f t="shared" si="14"/>
        <v>0</v>
      </c>
      <c r="AV53">
        <f t="shared" si="14"/>
        <v>0</v>
      </c>
      <c r="AW53">
        <f t="shared" si="14"/>
        <v>0</v>
      </c>
      <c r="AX53">
        <f t="shared" si="14"/>
        <v>0</v>
      </c>
      <c r="AY53">
        <f t="shared" si="14"/>
        <v>0</v>
      </c>
      <c r="AZ53">
        <f t="shared" si="14"/>
        <v>0</v>
      </c>
      <c r="BA53">
        <f t="shared" si="14"/>
        <v>0</v>
      </c>
    </row>
    <row r="54" spans="1:53" x14ac:dyDescent="0.2">
      <c r="B54" s="6">
        <f t="shared" si="12"/>
        <v>42296</v>
      </c>
      <c r="C54" s="6" t="str">
        <f t="shared" si="12"/>
        <v>Lundi</v>
      </c>
      <c r="D54">
        <f t="shared" si="15"/>
        <v>0</v>
      </c>
      <c r="E54">
        <f t="shared" si="15"/>
        <v>0</v>
      </c>
      <c r="F54">
        <f t="shared" si="15"/>
        <v>0</v>
      </c>
      <c r="G54" t="str">
        <f t="shared" si="15"/>
        <v>Pers4</v>
      </c>
      <c r="H54">
        <f t="shared" si="15"/>
        <v>0</v>
      </c>
      <c r="I54">
        <f t="shared" si="15"/>
        <v>0</v>
      </c>
      <c r="J54">
        <f t="shared" si="15"/>
        <v>0</v>
      </c>
      <c r="K54">
        <f t="shared" si="15"/>
        <v>0</v>
      </c>
      <c r="L54">
        <f t="shared" si="15"/>
        <v>0</v>
      </c>
      <c r="M54">
        <f t="shared" si="15"/>
        <v>0</v>
      </c>
      <c r="N54">
        <f t="shared" si="15"/>
        <v>0</v>
      </c>
      <c r="O54">
        <f t="shared" si="15"/>
        <v>0</v>
      </c>
      <c r="P54">
        <f t="shared" si="15"/>
        <v>0</v>
      </c>
      <c r="Q54">
        <f t="shared" si="15"/>
        <v>0</v>
      </c>
      <c r="R54">
        <f t="shared" si="15"/>
        <v>0</v>
      </c>
      <c r="S54">
        <f t="shared" si="15"/>
        <v>0</v>
      </c>
      <c r="T54">
        <f t="shared" si="15"/>
        <v>0</v>
      </c>
      <c r="U54">
        <f t="shared" si="15"/>
        <v>0</v>
      </c>
      <c r="V54">
        <f t="shared" si="15"/>
        <v>0</v>
      </c>
      <c r="W54">
        <f t="shared" si="15"/>
        <v>0</v>
      </c>
      <c r="X54">
        <f t="shared" si="15"/>
        <v>0</v>
      </c>
      <c r="Y54">
        <f t="shared" si="15"/>
        <v>0</v>
      </c>
      <c r="Z54">
        <f t="shared" si="15"/>
        <v>0</v>
      </c>
      <c r="AA54">
        <f t="shared" si="15"/>
        <v>0</v>
      </c>
      <c r="AB54">
        <f t="shared" si="15"/>
        <v>0</v>
      </c>
      <c r="AC54">
        <f t="shared" si="15"/>
        <v>0</v>
      </c>
      <c r="AD54">
        <f t="shared" si="15"/>
        <v>0</v>
      </c>
      <c r="AE54">
        <f t="shared" si="15"/>
        <v>0</v>
      </c>
      <c r="AF54">
        <f t="shared" si="15"/>
        <v>0</v>
      </c>
      <c r="AG54">
        <f t="shared" si="15"/>
        <v>0</v>
      </c>
      <c r="AH54">
        <f t="shared" si="15"/>
        <v>0</v>
      </c>
      <c r="AI54">
        <f t="shared" si="15"/>
        <v>0</v>
      </c>
      <c r="AJ54">
        <f t="shared" si="14"/>
        <v>0</v>
      </c>
      <c r="AK54">
        <f t="shared" si="14"/>
        <v>0</v>
      </c>
      <c r="AL54">
        <f t="shared" si="14"/>
        <v>0</v>
      </c>
      <c r="AM54">
        <f t="shared" si="14"/>
        <v>0</v>
      </c>
      <c r="AN54">
        <f t="shared" si="14"/>
        <v>0</v>
      </c>
      <c r="AO54">
        <f t="shared" si="14"/>
        <v>0</v>
      </c>
      <c r="AP54">
        <f t="shared" si="14"/>
        <v>0</v>
      </c>
      <c r="AQ54">
        <f t="shared" si="14"/>
        <v>0</v>
      </c>
      <c r="AR54">
        <f t="shared" si="14"/>
        <v>0</v>
      </c>
      <c r="AS54">
        <f t="shared" si="14"/>
        <v>0</v>
      </c>
      <c r="AT54">
        <f t="shared" si="14"/>
        <v>0</v>
      </c>
      <c r="AU54">
        <f t="shared" si="14"/>
        <v>0</v>
      </c>
      <c r="AV54">
        <f t="shared" si="14"/>
        <v>0</v>
      </c>
      <c r="AW54">
        <f t="shared" si="14"/>
        <v>0</v>
      </c>
      <c r="AX54">
        <f t="shared" si="14"/>
        <v>0</v>
      </c>
      <c r="AY54">
        <f t="shared" si="14"/>
        <v>0</v>
      </c>
      <c r="AZ54">
        <f t="shared" si="14"/>
        <v>0</v>
      </c>
      <c r="BA54">
        <f t="shared" si="14"/>
        <v>0</v>
      </c>
    </row>
    <row r="55" spans="1:53" x14ac:dyDescent="0.2">
      <c r="B55" s="6">
        <f t="shared" si="12"/>
        <v>42297</v>
      </c>
      <c r="C55" s="6" t="str">
        <f t="shared" si="12"/>
        <v>Mardi</v>
      </c>
      <c r="D55">
        <f t="shared" si="15"/>
        <v>0</v>
      </c>
      <c r="E55">
        <f t="shared" si="15"/>
        <v>0</v>
      </c>
      <c r="F55">
        <f t="shared" si="15"/>
        <v>0</v>
      </c>
      <c r="G55" t="str">
        <f t="shared" si="15"/>
        <v>Pers4</v>
      </c>
      <c r="H55">
        <f t="shared" si="15"/>
        <v>0</v>
      </c>
      <c r="I55">
        <f t="shared" si="15"/>
        <v>0</v>
      </c>
      <c r="J55">
        <f t="shared" si="15"/>
        <v>0</v>
      </c>
      <c r="K55">
        <f t="shared" si="15"/>
        <v>0</v>
      </c>
      <c r="L55">
        <f t="shared" si="15"/>
        <v>0</v>
      </c>
      <c r="M55" t="str">
        <f t="shared" si="15"/>
        <v>Pers10</v>
      </c>
      <c r="N55" t="str">
        <f t="shared" si="15"/>
        <v>Pers11</v>
      </c>
      <c r="O55" t="str">
        <f t="shared" si="15"/>
        <v>Pers12</v>
      </c>
      <c r="P55" t="str">
        <f t="shared" si="15"/>
        <v>Pers13</v>
      </c>
      <c r="Q55" t="str">
        <f t="shared" si="15"/>
        <v>Pers14</v>
      </c>
      <c r="R55">
        <f t="shared" si="15"/>
        <v>0</v>
      </c>
      <c r="S55">
        <f t="shared" si="15"/>
        <v>0</v>
      </c>
      <c r="T55">
        <f t="shared" si="15"/>
        <v>0</v>
      </c>
      <c r="U55">
        <f t="shared" si="15"/>
        <v>0</v>
      </c>
      <c r="V55">
        <f t="shared" si="15"/>
        <v>0</v>
      </c>
      <c r="W55">
        <f t="shared" si="15"/>
        <v>0</v>
      </c>
      <c r="X55">
        <f t="shared" si="15"/>
        <v>0</v>
      </c>
      <c r="Y55">
        <f t="shared" si="15"/>
        <v>0</v>
      </c>
      <c r="Z55">
        <f t="shared" si="15"/>
        <v>0</v>
      </c>
      <c r="AA55">
        <f t="shared" si="15"/>
        <v>0</v>
      </c>
      <c r="AB55">
        <f t="shared" si="15"/>
        <v>0</v>
      </c>
      <c r="AC55">
        <f t="shared" si="15"/>
        <v>0</v>
      </c>
      <c r="AD55">
        <f t="shared" si="15"/>
        <v>0</v>
      </c>
      <c r="AE55">
        <f t="shared" si="15"/>
        <v>0</v>
      </c>
      <c r="AF55">
        <f t="shared" si="15"/>
        <v>0</v>
      </c>
      <c r="AG55">
        <f t="shared" si="15"/>
        <v>0</v>
      </c>
      <c r="AH55">
        <f t="shared" si="15"/>
        <v>0</v>
      </c>
      <c r="AI55">
        <f t="shared" si="15"/>
        <v>0</v>
      </c>
      <c r="AJ55">
        <f t="shared" si="14"/>
        <v>0</v>
      </c>
      <c r="AK55">
        <f t="shared" si="14"/>
        <v>0</v>
      </c>
      <c r="AL55">
        <f t="shared" si="14"/>
        <v>0</v>
      </c>
      <c r="AM55">
        <f t="shared" si="14"/>
        <v>0</v>
      </c>
      <c r="AN55">
        <f t="shared" si="14"/>
        <v>0</v>
      </c>
      <c r="AO55">
        <f t="shared" si="14"/>
        <v>0</v>
      </c>
      <c r="AP55">
        <f t="shared" si="14"/>
        <v>0</v>
      </c>
      <c r="AQ55">
        <f t="shared" si="14"/>
        <v>0</v>
      </c>
      <c r="AR55">
        <f t="shared" si="14"/>
        <v>0</v>
      </c>
      <c r="AS55">
        <f t="shared" si="14"/>
        <v>0</v>
      </c>
      <c r="AT55">
        <f t="shared" si="14"/>
        <v>0</v>
      </c>
      <c r="AU55">
        <f t="shared" si="14"/>
        <v>0</v>
      </c>
      <c r="AV55">
        <f t="shared" si="14"/>
        <v>0</v>
      </c>
      <c r="AW55">
        <f t="shared" si="14"/>
        <v>0</v>
      </c>
      <c r="AX55">
        <f t="shared" si="14"/>
        <v>0</v>
      </c>
      <c r="AY55">
        <f t="shared" si="14"/>
        <v>0</v>
      </c>
      <c r="AZ55">
        <f t="shared" si="14"/>
        <v>0</v>
      </c>
      <c r="BA55">
        <f t="shared" si="14"/>
        <v>0</v>
      </c>
    </row>
    <row r="58" spans="1:53" x14ac:dyDescent="0.2">
      <c r="A58" s="7" t="s">
        <v>8</v>
      </c>
      <c r="B58" s="6">
        <f t="shared" ref="B58:C66" si="16">B47</f>
        <v>0</v>
      </c>
      <c r="C58" s="6">
        <f t="shared" si="16"/>
        <v>0</v>
      </c>
      <c r="D58">
        <f t="shared" ref="D58:BA63" si="17">IF(D25=$A$60,D$1,)</f>
        <v>0</v>
      </c>
      <c r="E58">
        <f t="shared" si="17"/>
        <v>0</v>
      </c>
      <c r="F58">
        <f t="shared" si="17"/>
        <v>0</v>
      </c>
      <c r="G58" t="str">
        <f t="shared" si="17"/>
        <v>Pers4</v>
      </c>
      <c r="H58">
        <f t="shared" si="17"/>
        <v>0</v>
      </c>
      <c r="I58">
        <f t="shared" si="17"/>
        <v>0</v>
      </c>
      <c r="J58">
        <f t="shared" si="17"/>
        <v>0</v>
      </c>
      <c r="K58">
        <f t="shared" si="17"/>
        <v>0</v>
      </c>
      <c r="L58">
        <f t="shared" si="17"/>
        <v>0</v>
      </c>
      <c r="M58" t="str">
        <f t="shared" si="17"/>
        <v>Pers10</v>
      </c>
      <c r="N58" t="str">
        <f t="shared" si="17"/>
        <v>Pers11</v>
      </c>
      <c r="O58" t="str">
        <f t="shared" si="17"/>
        <v>Pers12</v>
      </c>
      <c r="P58" t="str">
        <f t="shared" si="17"/>
        <v>Pers13</v>
      </c>
      <c r="Q58" t="str">
        <f t="shared" si="17"/>
        <v>Pers14</v>
      </c>
      <c r="R58">
        <f t="shared" si="17"/>
        <v>0</v>
      </c>
      <c r="S58">
        <f t="shared" si="17"/>
        <v>0</v>
      </c>
      <c r="T58">
        <f t="shared" si="17"/>
        <v>0</v>
      </c>
      <c r="U58">
        <f t="shared" si="17"/>
        <v>0</v>
      </c>
      <c r="V58">
        <f t="shared" si="17"/>
        <v>0</v>
      </c>
      <c r="W58">
        <f t="shared" si="17"/>
        <v>0</v>
      </c>
      <c r="X58">
        <f t="shared" si="17"/>
        <v>0</v>
      </c>
      <c r="Y58">
        <f t="shared" si="17"/>
        <v>0</v>
      </c>
      <c r="Z58">
        <f t="shared" si="17"/>
        <v>0</v>
      </c>
      <c r="AA58">
        <f t="shared" si="17"/>
        <v>0</v>
      </c>
      <c r="AB58">
        <f t="shared" si="17"/>
        <v>0</v>
      </c>
      <c r="AC58">
        <f t="shared" si="17"/>
        <v>0</v>
      </c>
      <c r="AD58">
        <f t="shared" si="17"/>
        <v>0</v>
      </c>
      <c r="AE58">
        <f t="shared" si="17"/>
        <v>0</v>
      </c>
      <c r="AF58">
        <f t="shared" si="17"/>
        <v>0</v>
      </c>
      <c r="AG58">
        <f t="shared" si="17"/>
        <v>0</v>
      </c>
      <c r="AH58">
        <f t="shared" si="17"/>
        <v>0</v>
      </c>
      <c r="AI58">
        <f t="shared" si="17"/>
        <v>0</v>
      </c>
      <c r="AJ58">
        <f t="shared" si="17"/>
        <v>0</v>
      </c>
      <c r="AK58">
        <f t="shared" si="17"/>
        <v>0</v>
      </c>
      <c r="AL58">
        <f t="shared" si="17"/>
        <v>0</v>
      </c>
      <c r="AM58">
        <f t="shared" si="17"/>
        <v>0</v>
      </c>
      <c r="AN58">
        <f t="shared" si="17"/>
        <v>0</v>
      </c>
      <c r="AO58">
        <f t="shared" si="17"/>
        <v>0</v>
      </c>
      <c r="AP58">
        <f t="shared" si="17"/>
        <v>0</v>
      </c>
      <c r="AQ58">
        <f t="shared" si="17"/>
        <v>0</v>
      </c>
      <c r="AR58">
        <f t="shared" si="17"/>
        <v>0</v>
      </c>
      <c r="AS58">
        <f t="shared" si="17"/>
        <v>0</v>
      </c>
      <c r="AT58">
        <f t="shared" si="17"/>
        <v>0</v>
      </c>
      <c r="AU58">
        <f t="shared" si="17"/>
        <v>0</v>
      </c>
      <c r="AV58">
        <f t="shared" si="17"/>
        <v>0</v>
      </c>
      <c r="AW58">
        <f t="shared" si="17"/>
        <v>0</v>
      </c>
      <c r="AX58">
        <f t="shared" si="17"/>
        <v>0</v>
      </c>
      <c r="AY58">
        <f t="shared" si="17"/>
        <v>0</v>
      </c>
      <c r="AZ58">
        <f t="shared" si="17"/>
        <v>0</v>
      </c>
      <c r="BA58">
        <f t="shared" si="17"/>
        <v>0</v>
      </c>
    </row>
    <row r="59" spans="1:53" x14ac:dyDescent="0.2">
      <c r="A59" s="7" t="s">
        <v>9</v>
      </c>
      <c r="B59" s="6">
        <f t="shared" si="16"/>
        <v>42290</v>
      </c>
      <c r="C59" s="6" t="str">
        <f t="shared" si="16"/>
        <v>Mardi</v>
      </c>
      <c r="D59">
        <f t="shared" si="17"/>
        <v>0</v>
      </c>
      <c r="E59">
        <f t="shared" si="17"/>
        <v>0</v>
      </c>
      <c r="F59">
        <f t="shared" si="17"/>
        <v>0</v>
      </c>
      <c r="G59" t="str">
        <f t="shared" si="17"/>
        <v>Pers4</v>
      </c>
      <c r="H59">
        <f t="shared" si="17"/>
        <v>0</v>
      </c>
      <c r="I59">
        <f t="shared" si="17"/>
        <v>0</v>
      </c>
      <c r="J59">
        <f t="shared" si="17"/>
        <v>0</v>
      </c>
      <c r="K59">
        <f t="shared" si="17"/>
        <v>0</v>
      </c>
      <c r="L59">
        <f t="shared" si="17"/>
        <v>0</v>
      </c>
      <c r="M59" t="str">
        <f t="shared" si="17"/>
        <v>Pers10</v>
      </c>
      <c r="N59" t="str">
        <f t="shared" si="17"/>
        <v>Pers11</v>
      </c>
      <c r="O59" t="str">
        <f t="shared" si="17"/>
        <v>Pers12</v>
      </c>
      <c r="P59" t="str">
        <f t="shared" si="17"/>
        <v>Pers13</v>
      </c>
      <c r="Q59" t="str">
        <f t="shared" si="17"/>
        <v>Pers14</v>
      </c>
      <c r="R59">
        <f t="shared" si="17"/>
        <v>0</v>
      </c>
      <c r="S59">
        <f t="shared" si="17"/>
        <v>0</v>
      </c>
      <c r="T59">
        <f t="shared" si="17"/>
        <v>0</v>
      </c>
      <c r="U59">
        <f t="shared" si="17"/>
        <v>0</v>
      </c>
      <c r="V59">
        <f t="shared" si="17"/>
        <v>0</v>
      </c>
      <c r="W59">
        <f t="shared" si="17"/>
        <v>0</v>
      </c>
      <c r="X59">
        <f t="shared" si="17"/>
        <v>0</v>
      </c>
      <c r="Y59">
        <f t="shared" si="17"/>
        <v>0</v>
      </c>
      <c r="Z59">
        <f t="shared" si="17"/>
        <v>0</v>
      </c>
      <c r="AA59">
        <f t="shared" si="17"/>
        <v>0</v>
      </c>
      <c r="AB59">
        <f t="shared" si="17"/>
        <v>0</v>
      </c>
      <c r="AC59">
        <f t="shared" si="17"/>
        <v>0</v>
      </c>
      <c r="AD59">
        <f t="shared" si="17"/>
        <v>0</v>
      </c>
      <c r="AE59">
        <f t="shared" si="17"/>
        <v>0</v>
      </c>
      <c r="AF59">
        <f t="shared" si="17"/>
        <v>0</v>
      </c>
      <c r="AG59">
        <f t="shared" si="17"/>
        <v>0</v>
      </c>
      <c r="AH59">
        <f t="shared" si="17"/>
        <v>0</v>
      </c>
      <c r="AI59">
        <f t="shared" si="17"/>
        <v>0</v>
      </c>
      <c r="AJ59">
        <f t="shared" si="17"/>
        <v>0</v>
      </c>
      <c r="AK59">
        <f t="shared" si="17"/>
        <v>0</v>
      </c>
      <c r="AL59">
        <f t="shared" si="17"/>
        <v>0</v>
      </c>
      <c r="AM59">
        <f t="shared" si="17"/>
        <v>0</v>
      </c>
      <c r="AN59">
        <f t="shared" si="17"/>
        <v>0</v>
      </c>
      <c r="AO59">
        <f t="shared" si="17"/>
        <v>0</v>
      </c>
      <c r="AP59">
        <f t="shared" si="17"/>
        <v>0</v>
      </c>
      <c r="AQ59">
        <f t="shared" si="17"/>
        <v>0</v>
      </c>
      <c r="AR59">
        <f t="shared" si="17"/>
        <v>0</v>
      </c>
      <c r="AS59">
        <f t="shared" si="17"/>
        <v>0</v>
      </c>
      <c r="AT59">
        <f t="shared" si="17"/>
        <v>0</v>
      </c>
      <c r="AU59">
        <f t="shared" si="17"/>
        <v>0</v>
      </c>
      <c r="AV59">
        <f t="shared" si="17"/>
        <v>0</v>
      </c>
      <c r="AW59">
        <f t="shared" si="17"/>
        <v>0</v>
      </c>
      <c r="AX59">
        <f t="shared" si="17"/>
        <v>0</v>
      </c>
      <c r="AY59">
        <f t="shared" si="17"/>
        <v>0</v>
      </c>
      <c r="AZ59">
        <f t="shared" si="17"/>
        <v>0</v>
      </c>
      <c r="BA59">
        <f t="shared" si="17"/>
        <v>0</v>
      </c>
    </row>
    <row r="60" spans="1:53" x14ac:dyDescent="0.2">
      <c r="A60" s="7" t="s">
        <v>4</v>
      </c>
      <c r="B60" s="6">
        <f t="shared" si="16"/>
        <v>42291</v>
      </c>
      <c r="C60" s="6" t="str">
        <f t="shared" si="16"/>
        <v>Mercredi</v>
      </c>
      <c r="D60">
        <f t="shared" si="17"/>
        <v>0</v>
      </c>
      <c r="E60">
        <f t="shared" si="17"/>
        <v>0</v>
      </c>
      <c r="F60">
        <f t="shared" si="17"/>
        <v>0</v>
      </c>
      <c r="G60" t="str">
        <f t="shared" si="17"/>
        <v>Pers4</v>
      </c>
      <c r="H60" t="str">
        <f t="shared" si="17"/>
        <v>Pers5</v>
      </c>
      <c r="I60" t="str">
        <f t="shared" si="17"/>
        <v>Pers6</v>
      </c>
      <c r="J60" t="str">
        <f t="shared" si="17"/>
        <v>Pers7</v>
      </c>
      <c r="K60" t="str">
        <f t="shared" si="17"/>
        <v>Pers8</v>
      </c>
      <c r="L60" t="str">
        <f t="shared" si="17"/>
        <v>Pers9</v>
      </c>
      <c r="M60">
        <f t="shared" si="17"/>
        <v>0</v>
      </c>
      <c r="N60">
        <f t="shared" si="17"/>
        <v>0</v>
      </c>
      <c r="O60">
        <f t="shared" si="17"/>
        <v>0</v>
      </c>
      <c r="P60">
        <f t="shared" si="17"/>
        <v>0</v>
      </c>
      <c r="Q60">
        <f t="shared" si="17"/>
        <v>0</v>
      </c>
      <c r="R60">
        <f t="shared" si="17"/>
        <v>0</v>
      </c>
      <c r="S60">
        <f t="shared" si="17"/>
        <v>0</v>
      </c>
      <c r="T60">
        <f t="shared" si="17"/>
        <v>0</v>
      </c>
      <c r="U60">
        <f t="shared" si="17"/>
        <v>0</v>
      </c>
      <c r="V60">
        <f t="shared" si="17"/>
        <v>0</v>
      </c>
      <c r="W60">
        <f t="shared" si="17"/>
        <v>0</v>
      </c>
      <c r="X60">
        <f t="shared" si="17"/>
        <v>0</v>
      </c>
      <c r="Y60">
        <f t="shared" si="17"/>
        <v>0</v>
      </c>
      <c r="Z60">
        <f t="shared" si="17"/>
        <v>0</v>
      </c>
      <c r="AA60">
        <f t="shared" si="17"/>
        <v>0</v>
      </c>
      <c r="AB60">
        <f t="shared" si="17"/>
        <v>0</v>
      </c>
      <c r="AC60">
        <f t="shared" si="17"/>
        <v>0</v>
      </c>
      <c r="AD60">
        <f t="shared" si="17"/>
        <v>0</v>
      </c>
      <c r="AE60">
        <f t="shared" si="17"/>
        <v>0</v>
      </c>
      <c r="AF60">
        <f t="shared" si="17"/>
        <v>0</v>
      </c>
      <c r="AG60">
        <f t="shared" si="17"/>
        <v>0</v>
      </c>
      <c r="AH60">
        <f t="shared" si="17"/>
        <v>0</v>
      </c>
      <c r="AI60">
        <f t="shared" si="17"/>
        <v>0</v>
      </c>
      <c r="AJ60">
        <f t="shared" si="17"/>
        <v>0</v>
      </c>
      <c r="AK60">
        <f t="shared" si="17"/>
        <v>0</v>
      </c>
      <c r="AL60">
        <f t="shared" si="17"/>
        <v>0</v>
      </c>
      <c r="AM60">
        <f t="shared" si="17"/>
        <v>0</v>
      </c>
      <c r="AN60">
        <f t="shared" si="17"/>
        <v>0</v>
      </c>
      <c r="AO60">
        <f t="shared" si="17"/>
        <v>0</v>
      </c>
      <c r="AP60">
        <f t="shared" si="17"/>
        <v>0</v>
      </c>
      <c r="AQ60">
        <f t="shared" si="17"/>
        <v>0</v>
      </c>
      <c r="AR60">
        <f t="shared" si="17"/>
        <v>0</v>
      </c>
      <c r="AS60">
        <f t="shared" si="17"/>
        <v>0</v>
      </c>
      <c r="AT60">
        <f t="shared" si="17"/>
        <v>0</v>
      </c>
      <c r="AU60">
        <f t="shared" si="17"/>
        <v>0</v>
      </c>
      <c r="AV60">
        <f t="shared" si="17"/>
        <v>0</v>
      </c>
      <c r="AW60">
        <f t="shared" si="17"/>
        <v>0</v>
      </c>
      <c r="AX60">
        <f t="shared" si="17"/>
        <v>0</v>
      </c>
      <c r="AY60">
        <f t="shared" si="17"/>
        <v>0</v>
      </c>
      <c r="AZ60">
        <f t="shared" si="17"/>
        <v>0</v>
      </c>
      <c r="BA60">
        <f t="shared" si="17"/>
        <v>0</v>
      </c>
    </row>
    <row r="61" spans="1:53" x14ac:dyDescent="0.2">
      <c r="B61" s="6">
        <f t="shared" si="16"/>
        <v>42292</v>
      </c>
      <c r="C61" s="6" t="str">
        <f t="shared" si="16"/>
        <v>Jeudi</v>
      </c>
      <c r="D61">
        <f t="shared" si="17"/>
        <v>0</v>
      </c>
      <c r="E61">
        <f t="shared" si="17"/>
        <v>0</v>
      </c>
      <c r="F61">
        <f t="shared" si="17"/>
        <v>0</v>
      </c>
      <c r="G61" t="str">
        <f t="shared" si="17"/>
        <v>Pers4</v>
      </c>
      <c r="H61" t="str">
        <f t="shared" si="17"/>
        <v>Pers5</v>
      </c>
      <c r="I61" t="str">
        <f t="shared" si="17"/>
        <v>Pers6</v>
      </c>
      <c r="J61" t="str">
        <f t="shared" si="17"/>
        <v>Pers7</v>
      </c>
      <c r="K61" t="str">
        <f t="shared" si="17"/>
        <v>Pers8</v>
      </c>
      <c r="L61" t="str">
        <f t="shared" si="17"/>
        <v>Pers9</v>
      </c>
      <c r="M61">
        <f t="shared" si="17"/>
        <v>0</v>
      </c>
      <c r="N61">
        <f t="shared" si="17"/>
        <v>0</v>
      </c>
      <c r="O61">
        <f t="shared" si="17"/>
        <v>0</v>
      </c>
      <c r="P61">
        <f t="shared" si="17"/>
        <v>0</v>
      </c>
      <c r="Q61">
        <f t="shared" si="17"/>
        <v>0</v>
      </c>
      <c r="R61">
        <f t="shared" si="17"/>
        <v>0</v>
      </c>
      <c r="S61">
        <f t="shared" si="17"/>
        <v>0</v>
      </c>
      <c r="T61">
        <f t="shared" si="17"/>
        <v>0</v>
      </c>
      <c r="U61">
        <f t="shared" si="17"/>
        <v>0</v>
      </c>
      <c r="V61">
        <f t="shared" si="17"/>
        <v>0</v>
      </c>
      <c r="W61">
        <f t="shared" si="17"/>
        <v>0</v>
      </c>
      <c r="X61">
        <f t="shared" si="17"/>
        <v>0</v>
      </c>
      <c r="Y61">
        <f t="shared" si="17"/>
        <v>0</v>
      </c>
      <c r="Z61">
        <f t="shared" si="17"/>
        <v>0</v>
      </c>
      <c r="AA61">
        <f t="shared" si="17"/>
        <v>0</v>
      </c>
      <c r="AB61">
        <f t="shared" si="17"/>
        <v>0</v>
      </c>
      <c r="AC61">
        <f t="shared" si="17"/>
        <v>0</v>
      </c>
      <c r="AD61">
        <f t="shared" si="17"/>
        <v>0</v>
      </c>
      <c r="AE61">
        <f t="shared" si="17"/>
        <v>0</v>
      </c>
      <c r="AF61">
        <f t="shared" si="17"/>
        <v>0</v>
      </c>
      <c r="AG61">
        <f t="shared" si="17"/>
        <v>0</v>
      </c>
      <c r="AH61">
        <f t="shared" si="17"/>
        <v>0</v>
      </c>
      <c r="AI61">
        <f t="shared" si="17"/>
        <v>0</v>
      </c>
      <c r="AJ61">
        <f t="shared" si="17"/>
        <v>0</v>
      </c>
      <c r="AK61">
        <f t="shared" si="17"/>
        <v>0</v>
      </c>
      <c r="AL61">
        <f t="shared" si="17"/>
        <v>0</v>
      </c>
      <c r="AM61">
        <f t="shared" si="17"/>
        <v>0</v>
      </c>
      <c r="AN61">
        <f t="shared" si="17"/>
        <v>0</v>
      </c>
      <c r="AO61">
        <f t="shared" si="17"/>
        <v>0</v>
      </c>
      <c r="AP61">
        <f t="shared" si="17"/>
        <v>0</v>
      </c>
      <c r="AQ61">
        <f t="shared" si="17"/>
        <v>0</v>
      </c>
      <c r="AR61">
        <f t="shared" si="17"/>
        <v>0</v>
      </c>
      <c r="AS61">
        <f t="shared" si="17"/>
        <v>0</v>
      </c>
      <c r="AT61">
        <f t="shared" si="17"/>
        <v>0</v>
      </c>
      <c r="AU61">
        <f t="shared" si="17"/>
        <v>0</v>
      </c>
      <c r="AV61">
        <f t="shared" si="17"/>
        <v>0</v>
      </c>
      <c r="AW61">
        <f t="shared" si="17"/>
        <v>0</v>
      </c>
      <c r="AX61">
        <f t="shared" si="17"/>
        <v>0</v>
      </c>
      <c r="AY61">
        <f t="shared" si="17"/>
        <v>0</v>
      </c>
      <c r="AZ61">
        <f t="shared" si="17"/>
        <v>0</v>
      </c>
      <c r="BA61">
        <f t="shared" si="17"/>
        <v>0</v>
      </c>
    </row>
    <row r="62" spans="1:53" x14ac:dyDescent="0.2">
      <c r="B62" s="6">
        <f t="shared" si="16"/>
        <v>42293</v>
      </c>
      <c r="C62" s="6" t="str">
        <f t="shared" si="16"/>
        <v>Vendredi</v>
      </c>
      <c r="D62">
        <f t="shared" si="17"/>
        <v>0</v>
      </c>
      <c r="E62">
        <f t="shared" si="17"/>
        <v>0</v>
      </c>
      <c r="F62">
        <f t="shared" si="17"/>
        <v>0</v>
      </c>
      <c r="G62">
        <f t="shared" si="17"/>
        <v>0</v>
      </c>
      <c r="H62">
        <f t="shared" si="17"/>
        <v>0</v>
      </c>
      <c r="I62">
        <f t="shared" si="17"/>
        <v>0</v>
      </c>
      <c r="J62">
        <f t="shared" si="17"/>
        <v>0</v>
      </c>
      <c r="K62">
        <f t="shared" si="17"/>
        <v>0</v>
      </c>
      <c r="L62">
        <f t="shared" si="17"/>
        <v>0</v>
      </c>
      <c r="M62">
        <f t="shared" si="17"/>
        <v>0</v>
      </c>
      <c r="N62">
        <f t="shared" si="17"/>
        <v>0</v>
      </c>
      <c r="O62">
        <f t="shared" si="17"/>
        <v>0</v>
      </c>
      <c r="P62">
        <f t="shared" si="17"/>
        <v>0</v>
      </c>
      <c r="Q62">
        <f t="shared" si="17"/>
        <v>0</v>
      </c>
      <c r="R62">
        <f t="shared" si="17"/>
        <v>0</v>
      </c>
      <c r="S62">
        <f t="shared" si="17"/>
        <v>0</v>
      </c>
      <c r="T62">
        <f t="shared" si="17"/>
        <v>0</v>
      </c>
      <c r="U62">
        <f t="shared" si="17"/>
        <v>0</v>
      </c>
      <c r="V62">
        <f t="shared" si="17"/>
        <v>0</v>
      </c>
      <c r="W62">
        <f t="shared" si="17"/>
        <v>0</v>
      </c>
      <c r="X62">
        <f t="shared" si="17"/>
        <v>0</v>
      </c>
      <c r="Y62">
        <f t="shared" si="17"/>
        <v>0</v>
      </c>
      <c r="Z62">
        <f t="shared" si="17"/>
        <v>0</v>
      </c>
      <c r="AA62">
        <f t="shared" si="17"/>
        <v>0</v>
      </c>
      <c r="AB62">
        <f t="shared" si="17"/>
        <v>0</v>
      </c>
      <c r="AC62" t="str">
        <f t="shared" si="17"/>
        <v>Pers26</v>
      </c>
      <c r="AD62" t="str">
        <f t="shared" si="17"/>
        <v>Pers27</v>
      </c>
      <c r="AE62" t="str">
        <f t="shared" si="17"/>
        <v>Pers28</v>
      </c>
      <c r="AF62" t="str">
        <f t="shared" si="17"/>
        <v>Pers29</v>
      </c>
      <c r="AG62" t="str">
        <f t="shared" si="17"/>
        <v>Pers30</v>
      </c>
      <c r="AH62">
        <f t="shared" si="17"/>
        <v>0</v>
      </c>
      <c r="AI62">
        <f t="shared" si="17"/>
        <v>0</v>
      </c>
      <c r="AJ62">
        <f t="shared" si="17"/>
        <v>0</v>
      </c>
      <c r="AK62">
        <f t="shared" si="17"/>
        <v>0</v>
      </c>
      <c r="AL62">
        <f t="shared" si="17"/>
        <v>0</v>
      </c>
      <c r="AM62">
        <f t="shared" si="17"/>
        <v>0</v>
      </c>
      <c r="AN62">
        <f t="shared" si="17"/>
        <v>0</v>
      </c>
      <c r="AO62">
        <f t="shared" si="17"/>
        <v>0</v>
      </c>
      <c r="AP62">
        <f t="shared" si="17"/>
        <v>0</v>
      </c>
      <c r="AQ62">
        <f t="shared" si="17"/>
        <v>0</v>
      </c>
      <c r="AR62">
        <f t="shared" si="17"/>
        <v>0</v>
      </c>
      <c r="AS62">
        <f t="shared" si="17"/>
        <v>0</v>
      </c>
      <c r="AT62">
        <f t="shared" si="17"/>
        <v>0</v>
      </c>
      <c r="AU62">
        <f t="shared" si="17"/>
        <v>0</v>
      </c>
      <c r="AV62">
        <f t="shared" si="17"/>
        <v>0</v>
      </c>
      <c r="AW62">
        <f t="shared" si="17"/>
        <v>0</v>
      </c>
      <c r="AX62">
        <f t="shared" si="17"/>
        <v>0</v>
      </c>
      <c r="AY62">
        <f t="shared" si="17"/>
        <v>0</v>
      </c>
      <c r="AZ62">
        <f t="shared" si="17"/>
        <v>0</v>
      </c>
      <c r="BA62">
        <f t="shared" si="17"/>
        <v>0</v>
      </c>
    </row>
    <row r="63" spans="1:53" x14ac:dyDescent="0.2">
      <c r="B63" s="6">
        <f t="shared" si="16"/>
        <v>42294</v>
      </c>
      <c r="C63" s="6" t="str">
        <f t="shared" si="16"/>
        <v>Samedi</v>
      </c>
      <c r="D63">
        <f t="shared" si="17"/>
        <v>0</v>
      </c>
      <c r="E63">
        <f t="shared" si="17"/>
        <v>0</v>
      </c>
      <c r="F63">
        <f t="shared" si="17"/>
        <v>0</v>
      </c>
      <c r="G63">
        <f t="shared" si="17"/>
        <v>0</v>
      </c>
      <c r="H63">
        <f t="shared" si="17"/>
        <v>0</v>
      </c>
      <c r="I63">
        <f t="shared" ref="E63:BA66" si="18">IF(I30=$A$60,I$1,)</f>
        <v>0</v>
      </c>
      <c r="J63">
        <f t="shared" si="18"/>
        <v>0</v>
      </c>
      <c r="K63">
        <f t="shared" si="18"/>
        <v>0</v>
      </c>
      <c r="L63">
        <f t="shared" si="18"/>
        <v>0</v>
      </c>
      <c r="M63">
        <f t="shared" si="18"/>
        <v>0</v>
      </c>
      <c r="N63">
        <f t="shared" si="18"/>
        <v>0</v>
      </c>
      <c r="O63">
        <f t="shared" si="18"/>
        <v>0</v>
      </c>
      <c r="P63">
        <f t="shared" si="18"/>
        <v>0</v>
      </c>
      <c r="Q63">
        <f t="shared" si="18"/>
        <v>0</v>
      </c>
      <c r="R63">
        <f t="shared" si="18"/>
        <v>0</v>
      </c>
      <c r="S63">
        <f t="shared" si="18"/>
        <v>0</v>
      </c>
      <c r="T63">
        <f t="shared" si="18"/>
        <v>0</v>
      </c>
      <c r="U63">
        <f t="shared" si="18"/>
        <v>0</v>
      </c>
      <c r="V63">
        <f t="shared" si="18"/>
        <v>0</v>
      </c>
      <c r="W63">
        <f t="shared" si="18"/>
        <v>0</v>
      </c>
      <c r="X63">
        <f t="shared" si="18"/>
        <v>0</v>
      </c>
      <c r="Y63">
        <f t="shared" si="18"/>
        <v>0</v>
      </c>
      <c r="Z63">
        <f t="shared" si="18"/>
        <v>0</v>
      </c>
      <c r="AA63">
        <f t="shared" si="18"/>
        <v>0</v>
      </c>
      <c r="AB63">
        <f t="shared" si="18"/>
        <v>0</v>
      </c>
      <c r="AC63" t="str">
        <f t="shared" si="18"/>
        <v>Pers26</v>
      </c>
      <c r="AD63" t="str">
        <f t="shared" si="18"/>
        <v>Pers27</v>
      </c>
      <c r="AE63" t="str">
        <f t="shared" si="18"/>
        <v>Pers28</v>
      </c>
      <c r="AF63" t="str">
        <f t="shared" si="18"/>
        <v>Pers29</v>
      </c>
      <c r="AG63" t="str">
        <f t="shared" si="18"/>
        <v>Pers30</v>
      </c>
      <c r="AH63">
        <f t="shared" si="18"/>
        <v>0</v>
      </c>
      <c r="AI63">
        <f t="shared" si="18"/>
        <v>0</v>
      </c>
      <c r="AJ63">
        <f t="shared" si="18"/>
        <v>0</v>
      </c>
      <c r="AK63">
        <f t="shared" si="18"/>
        <v>0</v>
      </c>
      <c r="AL63">
        <f t="shared" si="18"/>
        <v>0</v>
      </c>
      <c r="AM63">
        <f t="shared" si="18"/>
        <v>0</v>
      </c>
      <c r="AN63">
        <f t="shared" si="18"/>
        <v>0</v>
      </c>
      <c r="AO63">
        <f t="shared" si="18"/>
        <v>0</v>
      </c>
      <c r="AP63">
        <f t="shared" si="18"/>
        <v>0</v>
      </c>
      <c r="AQ63">
        <f t="shared" si="18"/>
        <v>0</v>
      </c>
      <c r="AR63">
        <f t="shared" si="18"/>
        <v>0</v>
      </c>
      <c r="AS63">
        <f t="shared" si="18"/>
        <v>0</v>
      </c>
      <c r="AT63">
        <f t="shared" si="18"/>
        <v>0</v>
      </c>
      <c r="AU63">
        <f t="shared" si="18"/>
        <v>0</v>
      </c>
      <c r="AV63">
        <f t="shared" si="18"/>
        <v>0</v>
      </c>
      <c r="AW63">
        <f t="shared" si="18"/>
        <v>0</v>
      </c>
      <c r="AX63">
        <f t="shared" si="18"/>
        <v>0</v>
      </c>
      <c r="AY63">
        <f t="shared" si="18"/>
        <v>0</v>
      </c>
      <c r="AZ63">
        <f t="shared" si="18"/>
        <v>0</v>
      </c>
      <c r="BA63">
        <f t="shared" si="18"/>
        <v>0</v>
      </c>
    </row>
    <row r="64" spans="1:53" x14ac:dyDescent="0.2">
      <c r="B64" s="6">
        <f t="shared" si="16"/>
        <v>42295</v>
      </c>
      <c r="C64" s="6" t="str">
        <f t="shared" si="16"/>
        <v>Dimanche</v>
      </c>
      <c r="D64">
        <f t="shared" ref="D64:D66" si="19">IF(D31=$A$60,D$1,)</f>
        <v>0</v>
      </c>
      <c r="E64">
        <f t="shared" si="18"/>
        <v>0</v>
      </c>
      <c r="F64">
        <f t="shared" si="18"/>
        <v>0</v>
      </c>
      <c r="G64">
        <f t="shared" si="18"/>
        <v>0</v>
      </c>
      <c r="H64">
        <f t="shared" si="18"/>
        <v>0</v>
      </c>
      <c r="I64">
        <f t="shared" si="18"/>
        <v>0</v>
      </c>
      <c r="J64">
        <f t="shared" si="18"/>
        <v>0</v>
      </c>
      <c r="K64">
        <f t="shared" si="18"/>
        <v>0</v>
      </c>
      <c r="L64">
        <f t="shared" si="18"/>
        <v>0</v>
      </c>
      <c r="M64">
        <f t="shared" si="18"/>
        <v>0</v>
      </c>
      <c r="N64">
        <f t="shared" si="18"/>
        <v>0</v>
      </c>
      <c r="O64">
        <f t="shared" si="18"/>
        <v>0</v>
      </c>
      <c r="P64">
        <f t="shared" si="18"/>
        <v>0</v>
      </c>
      <c r="Q64">
        <f t="shared" si="18"/>
        <v>0</v>
      </c>
      <c r="R64">
        <f t="shared" si="18"/>
        <v>0</v>
      </c>
      <c r="S64">
        <f t="shared" si="18"/>
        <v>0</v>
      </c>
      <c r="T64">
        <f t="shared" si="18"/>
        <v>0</v>
      </c>
      <c r="U64">
        <f t="shared" si="18"/>
        <v>0</v>
      </c>
      <c r="V64">
        <f t="shared" si="18"/>
        <v>0</v>
      </c>
      <c r="W64">
        <f t="shared" si="18"/>
        <v>0</v>
      </c>
      <c r="X64" t="str">
        <f t="shared" si="18"/>
        <v>Pers21</v>
      </c>
      <c r="Y64" t="str">
        <f t="shared" si="18"/>
        <v>Pers22</v>
      </c>
      <c r="Z64" t="str">
        <f t="shared" si="18"/>
        <v>Pers23</v>
      </c>
      <c r="AA64" t="str">
        <f t="shared" si="18"/>
        <v>Pers24</v>
      </c>
      <c r="AB64" t="str">
        <f t="shared" si="18"/>
        <v>Pers25</v>
      </c>
      <c r="AC64">
        <f t="shared" si="18"/>
        <v>0</v>
      </c>
      <c r="AD64">
        <f t="shared" si="18"/>
        <v>0</v>
      </c>
      <c r="AE64">
        <f t="shared" si="18"/>
        <v>0</v>
      </c>
      <c r="AF64">
        <f t="shared" si="18"/>
        <v>0</v>
      </c>
      <c r="AG64">
        <f t="shared" si="18"/>
        <v>0</v>
      </c>
      <c r="AH64">
        <f t="shared" si="18"/>
        <v>0</v>
      </c>
      <c r="AI64">
        <f t="shared" si="18"/>
        <v>0</v>
      </c>
      <c r="AJ64">
        <f t="shared" si="18"/>
        <v>0</v>
      </c>
      <c r="AK64">
        <f t="shared" si="18"/>
        <v>0</v>
      </c>
      <c r="AL64">
        <f t="shared" si="18"/>
        <v>0</v>
      </c>
      <c r="AM64">
        <f t="shared" si="18"/>
        <v>0</v>
      </c>
      <c r="AN64">
        <f t="shared" si="18"/>
        <v>0</v>
      </c>
      <c r="AO64">
        <f t="shared" si="18"/>
        <v>0</v>
      </c>
      <c r="AP64">
        <f t="shared" si="18"/>
        <v>0</v>
      </c>
      <c r="AQ64">
        <f t="shared" si="18"/>
        <v>0</v>
      </c>
      <c r="AR64">
        <f t="shared" si="18"/>
        <v>0</v>
      </c>
      <c r="AS64">
        <f t="shared" si="18"/>
        <v>0</v>
      </c>
      <c r="AT64">
        <f t="shared" si="18"/>
        <v>0</v>
      </c>
      <c r="AU64">
        <f t="shared" si="18"/>
        <v>0</v>
      </c>
      <c r="AV64">
        <f t="shared" si="18"/>
        <v>0</v>
      </c>
      <c r="AW64">
        <f t="shared" si="18"/>
        <v>0</v>
      </c>
      <c r="AX64">
        <f t="shared" si="18"/>
        <v>0</v>
      </c>
      <c r="AY64">
        <f t="shared" si="18"/>
        <v>0</v>
      </c>
      <c r="AZ64">
        <f t="shared" si="18"/>
        <v>0</v>
      </c>
      <c r="BA64">
        <f t="shared" si="18"/>
        <v>0</v>
      </c>
    </row>
    <row r="65" spans="1:53" x14ac:dyDescent="0.2">
      <c r="B65" s="6">
        <f t="shared" si="16"/>
        <v>42296</v>
      </c>
      <c r="C65" s="6" t="str">
        <f t="shared" si="16"/>
        <v>Lundi</v>
      </c>
      <c r="D65">
        <f t="shared" si="19"/>
        <v>0</v>
      </c>
      <c r="E65">
        <f t="shared" si="18"/>
        <v>0</v>
      </c>
      <c r="F65" t="str">
        <f t="shared" si="18"/>
        <v>Pers3</v>
      </c>
      <c r="G65">
        <f t="shared" si="18"/>
        <v>0</v>
      </c>
      <c r="H65">
        <f t="shared" si="18"/>
        <v>0</v>
      </c>
      <c r="I65">
        <f t="shared" si="18"/>
        <v>0</v>
      </c>
      <c r="J65">
        <f t="shared" si="18"/>
        <v>0</v>
      </c>
      <c r="K65">
        <f t="shared" si="18"/>
        <v>0</v>
      </c>
      <c r="L65">
        <f t="shared" si="18"/>
        <v>0</v>
      </c>
      <c r="M65">
        <f t="shared" si="18"/>
        <v>0</v>
      </c>
      <c r="N65">
        <f t="shared" si="18"/>
        <v>0</v>
      </c>
      <c r="O65">
        <f t="shared" si="18"/>
        <v>0</v>
      </c>
      <c r="P65">
        <f t="shared" si="18"/>
        <v>0</v>
      </c>
      <c r="Q65">
        <f t="shared" si="18"/>
        <v>0</v>
      </c>
      <c r="R65" t="str">
        <f t="shared" si="18"/>
        <v>Pers15</v>
      </c>
      <c r="S65" t="str">
        <f t="shared" si="18"/>
        <v>Pers16</v>
      </c>
      <c r="T65" t="str">
        <f t="shared" si="18"/>
        <v>Pers17</v>
      </c>
      <c r="U65" t="str">
        <f t="shared" si="18"/>
        <v>Pers18</v>
      </c>
      <c r="V65" t="str">
        <f t="shared" si="18"/>
        <v>Pers19</v>
      </c>
      <c r="W65" t="str">
        <f t="shared" si="18"/>
        <v>Pers20</v>
      </c>
      <c r="X65" t="str">
        <f t="shared" si="18"/>
        <v>Pers21</v>
      </c>
      <c r="Y65" t="str">
        <f t="shared" si="18"/>
        <v>Pers22</v>
      </c>
      <c r="Z65" t="str">
        <f t="shared" si="18"/>
        <v>Pers23</v>
      </c>
      <c r="AA65" t="str">
        <f t="shared" si="18"/>
        <v>Pers24</v>
      </c>
      <c r="AB65" t="str">
        <f t="shared" si="18"/>
        <v>Pers25</v>
      </c>
      <c r="AC65">
        <f t="shared" si="18"/>
        <v>0</v>
      </c>
      <c r="AD65">
        <f t="shared" si="18"/>
        <v>0</v>
      </c>
      <c r="AE65">
        <f t="shared" si="18"/>
        <v>0</v>
      </c>
      <c r="AF65">
        <f t="shared" si="18"/>
        <v>0</v>
      </c>
      <c r="AG65">
        <f t="shared" si="18"/>
        <v>0</v>
      </c>
      <c r="AH65">
        <f t="shared" si="18"/>
        <v>0</v>
      </c>
      <c r="AI65">
        <f t="shared" si="18"/>
        <v>0</v>
      </c>
      <c r="AJ65">
        <f t="shared" si="18"/>
        <v>0</v>
      </c>
      <c r="AK65">
        <f t="shared" si="18"/>
        <v>0</v>
      </c>
      <c r="AL65">
        <f t="shared" si="18"/>
        <v>0</v>
      </c>
      <c r="AM65">
        <f t="shared" si="18"/>
        <v>0</v>
      </c>
      <c r="AN65">
        <f t="shared" si="18"/>
        <v>0</v>
      </c>
      <c r="AO65">
        <f t="shared" si="18"/>
        <v>0</v>
      </c>
      <c r="AP65">
        <f t="shared" si="18"/>
        <v>0</v>
      </c>
      <c r="AQ65">
        <f t="shared" si="18"/>
        <v>0</v>
      </c>
      <c r="AR65">
        <f t="shared" si="18"/>
        <v>0</v>
      </c>
      <c r="AS65">
        <f t="shared" si="18"/>
        <v>0</v>
      </c>
      <c r="AT65">
        <f t="shared" si="18"/>
        <v>0</v>
      </c>
      <c r="AU65">
        <f t="shared" si="18"/>
        <v>0</v>
      </c>
      <c r="AV65">
        <f t="shared" si="18"/>
        <v>0</v>
      </c>
      <c r="AW65">
        <f t="shared" si="18"/>
        <v>0</v>
      </c>
      <c r="AX65">
        <f t="shared" si="18"/>
        <v>0</v>
      </c>
      <c r="AY65">
        <f t="shared" si="18"/>
        <v>0</v>
      </c>
      <c r="AZ65">
        <f t="shared" si="18"/>
        <v>0</v>
      </c>
      <c r="BA65">
        <f t="shared" si="18"/>
        <v>0</v>
      </c>
    </row>
    <row r="66" spans="1:53" x14ac:dyDescent="0.2">
      <c r="B66" s="6">
        <f t="shared" si="16"/>
        <v>42297</v>
      </c>
      <c r="C66" s="6" t="str">
        <f t="shared" si="16"/>
        <v>Mardi</v>
      </c>
      <c r="D66">
        <f t="shared" si="19"/>
        <v>0</v>
      </c>
      <c r="E66">
        <f t="shared" si="18"/>
        <v>0</v>
      </c>
      <c r="F66" t="str">
        <f t="shared" si="18"/>
        <v>Pers3</v>
      </c>
      <c r="G66">
        <f t="shared" si="18"/>
        <v>0</v>
      </c>
      <c r="H66">
        <f t="shared" si="18"/>
        <v>0</v>
      </c>
      <c r="I66">
        <f t="shared" si="18"/>
        <v>0</v>
      </c>
      <c r="J66">
        <f t="shared" si="18"/>
        <v>0</v>
      </c>
      <c r="K66">
        <f t="shared" si="18"/>
        <v>0</v>
      </c>
      <c r="L66">
        <f t="shared" si="18"/>
        <v>0</v>
      </c>
      <c r="M66">
        <f t="shared" si="18"/>
        <v>0</v>
      </c>
      <c r="N66">
        <f t="shared" si="18"/>
        <v>0</v>
      </c>
      <c r="O66">
        <f t="shared" si="18"/>
        <v>0</v>
      </c>
      <c r="P66">
        <f t="shared" si="18"/>
        <v>0</v>
      </c>
      <c r="Q66">
        <f t="shared" si="18"/>
        <v>0</v>
      </c>
      <c r="R66" t="str">
        <f t="shared" si="18"/>
        <v>Pers15</v>
      </c>
      <c r="S66" t="str">
        <f t="shared" si="18"/>
        <v>Pers16</v>
      </c>
      <c r="T66" t="str">
        <f t="shared" si="18"/>
        <v>Pers17</v>
      </c>
      <c r="U66" t="str">
        <f t="shared" si="18"/>
        <v>Pers18</v>
      </c>
      <c r="V66" t="str">
        <f t="shared" si="18"/>
        <v>Pers19</v>
      </c>
      <c r="W66" t="str">
        <f t="shared" si="18"/>
        <v>Pers20</v>
      </c>
      <c r="X66">
        <f t="shared" si="18"/>
        <v>0</v>
      </c>
      <c r="Y66">
        <f t="shared" si="18"/>
        <v>0</v>
      </c>
      <c r="Z66">
        <f t="shared" si="18"/>
        <v>0</v>
      </c>
      <c r="AA66">
        <f t="shared" si="18"/>
        <v>0</v>
      </c>
      <c r="AB66">
        <f t="shared" si="18"/>
        <v>0</v>
      </c>
      <c r="AC66">
        <f t="shared" si="18"/>
        <v>0</v>
      </c>
      <c r="AD66">
        <f t="shared" si="18"/>
        <v>0</v>
      </c>
      <c r="AE66">
        <f t="shared" si="18"/>
        <v>0</v>
      </c>
      <c r="AF66">
        <f t="shared" si="18"/>
        <v>0</v>
      </c>
      <c r="AG66">
        <f t="shared" si="18"/>
        <v>0</v>
      </c>
      <c r="AH66">
        <f t="shared" si="18"/>
        <v>0</v>
      </c>
      <c r="AI66">
        <f t="shared" si="18"/>
        <v>0</v>
      </c>
      <c r="AJ66">
        <f t="shared" si="18"/>
        <v>0</v>
      </c>
      <c r="AK66">
        <f t="shared" si="18"/>
        <v>0</v>
      </c>
      <c r="AL66">
        <f t="shared" si="18"/>
        <v>0</v>
      </c>
      <c r="AM66">
        <f t="shared" si="18"/>
        <v>0</v>
      </c>
      <c r="AN66">
        <f t="shared" si="18"/>
        <v>0</v>
      </c>
      <c r="AO66">
        <f t="shared" si="18"/>
        <v>0</v>
      </c>
      <c r="AP66">
        <f t="shared" si="18"/>
        <v>0</v>
      </c>
      <c r="AQ66">
        <f t="shared" si="18"/>
        <v>0</v>
      </c>
      <c r="AR66">
        <f t="shared" si="18"/>
        <v>0</v>
      </c>
      <c r="AS66">
        <f t="shared" si="18"/>
        <v>0</v>
      </c>
      <c r="AT66">
        <f t="shared" si="18"/>
        <v>0</v>
      </c>
      <c r="AU66">
        <f t="shared" si="18"/>
        <v>0</v>
      </c>
      <c r="AV66">
        <f t="shared" si="18"/>
        <v>0</v>
      </c>
      <c r="AW66">
        <f t="shared" si="18"/>
        <v>0</v>
      </c>
      <c r="AX66">
        <f t="shared" si="18"/>
        <v>0</v>
      </c>
      <c r="AY66">
        <f t="shared" si="18"/>
        <v>0</v>
      </c>
      <c r="AZ66">
        <f t="shared" si="18"/>
        <v>0</v>
      </c>
      <c r="BA66">
        <f t="shared" si="18"/>
        <v>0</v>
      </c>
    </row>
    <row r="69" spans="1:53" x14ac:dyDescent="0.2">
      <c r="A69" s="7" t="s">
        <v>8</v>
      </c>
      <c r="B69" s="6">
        <f t="shared" ref="B69:C77" si="20">B58</f>
        <v>0</v>
      </c>
      <c r="C69" s="6">
        <f t="shared" si="20"/>
        <v>0</v>
      </c>
      <c r="D69">
        <f t="shared" ref="D69:BA74" si="21">IF(D25=$A$71,D$1,)</f>
        <v>0</v>
      </c>
      <c r="E69">
        <f t="shared" si="21"/>
        <v>0</v>
      </c>
      <c r="F69">
        <f t="shared" si="21"/>
        <v>0</v>
      </c>
      <c r="G69">
        <f t="shared" si="21"/>
        <v>0</v>
      </c>
      <c r="H69">
        <f t="shared" si="21"/>
        <v>0</v>
      </c>
      <c r="I69">
        <f t="shared" si="21"/>
        <v>0</v>
      </c>
      <c r="J69">
        <f t="shared" si="21"/>
        <v>0</v>
      </c>
      <c r="K69">
        <f t="shared" si="21"/>
        <v>0</v>
      </c>
      <c r="L69">
        <f t="shared" si="21"/>
        <v>0</v>
      </c>
      <c r="M69">
        <f t="shared" si="21"/>
        <v>0</v>
      </c>
      <c r="N69">
        <f t="shared" si="21"/>
        <v>0</v>
      </c>
      <c r="O69">
        <f t="shared" si="21"/>
        <v>0</v>
      </c>
      <c r="P69">
        <f t="shared" si="21"/>
        <v>0</v>
      </c>
      <c r="Q69">
        <f t="shared" si="21"/>
        <v>0</v>
      </c>
      <c r="R69" t="str">
        <f t="shared" si="21"/>
        <v>Pers15</v>
      </c>
      <c r="S69" t="str">
        <f t="shared" si="21"/>
        <v>Pers16</v>
      </c>
      <c r="T69" t="str">
        <f t="shared" si="21"/>
        <v>Pers17</v>
      </c>
      <c r="U69" t="str">
        <f t="shared" si="21"/>
        <v>Pers18</v>
      </c>
      <c r="V69" t="str">
        <f t="shared" si="21"/>
        <v>Pers19</v>
      </c>
      <c r="W69" t="str">
        <f t="shared" si="21"/>
        <v>Pers20</v>
      </c>
      <c r="X69">
        <f t="shared" si="21"/>
        <v>0</v>
      </c>
      <c r="Y69">
        <f t="shared" si="21"/>
        <v>0</v>
      </c>
      <c r="Z69">
        <f t="shared" si="21"/>
        <v>0</v>
      </c>
      <c r="AA69">
        <f t="shared" si="21"/>
        <v>0</v>
      </c>
      <c r="AB69">
        <f t="shared" si="21"/>
        <v>0</v>
      </c>
      <c r="AC69">
        <f t="shared" si="21"/>
        <v>0</v>
      </c>
      <c r="AD69">
        <f t="shared" si="21"/>
        <v>0</v>
      </c>
      <c r="AE69">
        <f t="shared" si="21"/>
        <v>0</v>
      </c>
      <c r="AF69">
        <f t="shared" si="21"/>
        <v>0</v>
      </c>
      <c r="AG69">
        <f t="shared" si="21"/>
        <v>0</v>
      </c>
      <c r="AH69">
        <f t="shared" si="21"/>
        <v>0</v>
      </c>
      <c r="AI69">
        <f t="shared" si="21"/>
        <v>0</v>
      </c>
      <c r="AJ69">
        <f t="shared" si="21"/>
        <v>0</v>
      </c>
      <c r="AK69">
        <f t="shared" si="21"/>
        <v>0</v>
      </c>
      <c r="AL69">
        <f t="shared" si="21"/>
        <v>0</v>
      </c>
      <c r="AM69">
        <f t="shared" si="21"/>
        <v>0</v>
      </c>
      <c r="AN69">
        <f t="shared" si="21"/>
        <v>0</v>
      </c>
      <c r="AO69">
        <f t="shared" si="21"/>
        <v>0</v>
      </c>
      <c r="AP69">
        <f t="shared" si="21"/>
        <v>0</v>
      </c>
      <c r="AQ69">
        <f t="shared" si="21"/>
        <v>0</v>
      </c>
      <c r="AR69">
        <f t="shared" si="21"/>
        <v>0</v>
      </c>
      <c r="AS69">
        <f t="shared" si="21"/>
        <v>0</v>
      </c>
      <c r="AT69">
        <f t="shared" si="21"/>
        <v>0</v>
      </c>
      <c r="AU69">
        <f t="shared" si="21"/>
        <v>0</v>
      </c>
      <c r="AV69">
        <f t="shared" si="21"/>
        <v>0</v>
      </c>
      <c r="AW69">
        <f t="shared" si="21"/>
        <v>0</v>
      </c>
      <c r="AX69">
        <f t="shared" si="21"/>
        <v>0</v>
      </c>
      <c r="AY69">
        <f t="shared" si="21"/>
        <v>0</v>
      </c>
      <c r="AZ69">
        <f t="shared" si="21"/>
        <v>0</v>
      </c>
      <c r="BA69">
        <f t="shared" si="21"/>
        <v>0</v>
      </c>
    </row>
    <row r="70" spans="1:53" x14ac:dyDescent="0.2">
      <c r="A70" s="7" t="s">
        <v>9</v>
      </c>
      <c r="B70" s="6">
        <f t="shared" si="20"/>
        <v>42290</v>
      </c>
      <c r="C70" s="6" t="str">
        <f t="shared" si="20"/>
        <v>Mardi</v>
      </c>
      <c r="D70">
        <f t="shared" si="21"/>
        <v>0</v>
      </c>
      <c r="E70">
        <f t="shared" si="21"/>
        <v>0</v>
      </c>
      <c r="F70">
        <f t="shared" si="21"/>
        <v>0</v>
      </c>
      <c r="G70">
        <f t="shared" si="21"/>
        <v>0</v>
      </c>
      <c r="H70">
        <f t="shared" si="21"/>
        <v>0</v>
      </c>
      <c r="I70">
        <f t="shared" si="21"/>
        <v>0</v>
      </c>
      <c r="J70">
        <f t="shared" si="21"/>
        <v>0</v>
      </c>
      <c r="K70">
        <f t="shared" si="21"/>
        <v>0</v>
      </c>
      <c r="L70">
        <f t="shared" si="21"/>
        <v>0</v>
      </c>
      <c r="M70">
        <f t="shared" si="21"/>
        <v>0</v>
      </c>
      <c r="N70">
        <f t="shared" si="21"/>
        <v>0</v>
      </c>
      <c r="O70">
        <f t="shared" si="21"/>
        <v>0</v>
      </c>
      <c r="P70">
        <f t="shared" si="21"/>
        <v>0</v>
      </c>
      <c r="Q70">
        <f t="shared" si="21"/>
        <v>0</v>
      </c>
      <c r="R70">
        <f t="shared" si="21"/>
        <v>0</v>
      </c>
      <c r="S70">
        <f t="shared" si="21"/>
        <v>0</v>
      </c>
      <c r="T70">
        <f t="shared" si="21"/>
        <v>0</v>
      </c>
      <c r="U70">
        <f t="shared" si="21"/>
        <v>0</v>
      </c>
      <c r="V70">
        <f t="shared" si="21"/>
        <v>0</v>
      </c>
      <c r="W70">
        <f t="shared" si="21"/>
        <v>0</v>
      </c>
      <c r="X70">
        <f t="shared" si="21"/>
        <v>0</v>
      </c>
      <c r="Y70">
        <f t="shared" si="21"/>
        <v>0</v>
      </c>
      <c r="Z70">
        <f t="shared" si="21"/>
        <v>0</v>
      </c>
      <c r="AA70">
        <f t="shared" si="21"/>
        <v>0</v>
      </c>
      <c r="AB70">
        <f t="shared" si="21"/>
        <v>0</v>
      </c>
      <c r="AC70">
        <f t="shared" si="21"/>
        <v>0</v>
      </c>
      <c r="AD70">
        <f t="shared" si="21"/>
        <v>0</v>
      </c>
      <c r="AE70">
        <f t="shared" si="21"/>
        <v>0</v>
      </c>
      <c r="AF70">
        <f t="shared" si="21"/>
        <v>0</v>
      </c>
      <c r="AG70">
        <f t="shared" si="21"/>
        <v>0</v>
      </c>
      <c r="AH70">
        <f t="shared" si="21"/>
        <v>0</v>
      </c>
      <c r="AI70">
        <f t="shared" si="21"/>
        <v>0</v>
      </c>
      <c r="AJ70">
        <f t="shared" si="21"/>
        <v>0</v>
      </c>
      <c r="AK70">
        <f t="shared" si="21"/>
        <v>0</v>
      </c>
      <c r="AL70">
        <f t="shared" si="21"/>
        <v>0</v>
      </c>
      <c r="AM70">
        <f t="shared" si="21"/>
        <v>0</v>
      </c>
      <c r="AN70">
        <f t="shared" si="21"/>
        <v>0</v>
      </c>
      <c r="AO70">
        <f t="shared" si="21"/>
        <v>0</v>
      </c>
      <c r="AP70">
        <f t="shared" si="21"/>
        <v>0</v>
      </c>
      <c r="AQ70">
        <f t="shared" si="21"/>
        <v>0</v>
      </c>
      <c r="AR70">
        <f t="shared" si="21"/>
        <v>0</v>
      </c>
      <c r="AS70">
        <f t="shared" si="21"/>
        <v>0</v>
      </c>
      <c r="AT70">
        <f t="shared" si="21"/>
        <v>0</v>
      </c>
      <c r="AU70">
        <f t="shared" si="21"/>
        <v>0</v>
      </c>
      <c r="AV70">
        <f t="shared" si="21"/>
        <v>0</v>
      </c>
      <c r="AW70">
        <f t="shared" si="21"/>
        <v>0</v>
      </c>
      <c r="AX70">
        <f t="shared" si="21"/>
        <v>0</v>
      </c>
      <c r="AY70">
        <f t="shared" si="21"/>
        <v>0</v>
      </c>
      <c r="AZ70">
        <f t="shared" si="21"/>
        <v>0</v>
      </c>
      <c r="BA70">
        <f t="shared" si="21"/>
        <v>0</v>
      </c>
    </row>
    <row r="71" spans="1:53" x14ac:dyDescent="0.2">
      <c r="A71" s="7" t="s">
        <v>5</v>
      </c>
      <c r="B71" s="6">
        <f t="shared" si="20"/>
        <v>42291</v>
      </c>
      <c r="C71" s="6" t="str">
        <f t="shared" si="20"/>
        <v>Mercredi</v>
      </c>
      <c r="D71">
        <f t="shared" si="21"/>
        <v>0</v>
      </c>
      <c r="E71">
        <f t="shared" si="21"/>
        <v>0</v>
      </c>
      <c r="F71">
        <f t="shared" si="21"/>
        <v>0</v>
      </c>
      <c r="G71">
        <f t="shared" si="21"/>
        <v>0</v>
      </c>
      <c r="H71">
        <f t="shared" si="21"/>
        <v>0</v>
      </c>
      <c r="I71">
        <f t="shared" si="21"/>
        <v>0</v>
      </c>
      <c r="J71">
        <f t="shared" si="21"/>
        <v>0</v>
      </c>
      <c r="K71">
        <f t="shared" si="21"/>
        <v>0</v>
      </c>
      <c r="L71">
        <f t="shared" si="21"/>
        <v>0</v>
      </c>
      <c r="M71" t="str">
        <f t="shared" si="21"/>
        <v>Pers10</v>
      </c>
      <c r="N71" t="str">
        <f t="shared" si="21"/>
        <v>Pers11</v>
      </c>
      <c r="O71" t="str">
        <f t="shared" si="21"/>
        <v>Pers12</v>
      </c>
      <c r="P71" t="str">
        <f t="shared" si="21"/>
        <v>Pers13</v>
      </c>
      <c r="Q71" t="str">
        <f t="shared" si="21"/>
        <v>Pers14</v>
      </c>
      <c r="R71">
        <f t="shared" si="21"/>
        <v>0</v>
      </c>
      <c r="S71">
        <f t="shared" si="21"/>
        <v>0</v>
      </c>
      <c r="T71">
        <f t="shared" si="21"/>
        <v>0</v>
      </c>
      <c r="U71">
        <f t="shared" si="21"/>
        <v>0</v>
      </c>
      <c r="V71">
        <f t="shared" si="21"/>
        <v>0</v>
      </c>
      <c r="W71">
        <f t="shared" si="21"/>
        <v>0</v>
      </c>
      <c r="X71">
        <f t="shared" si="21"/>
        <v>0</v>
      </c>
      <c r="Y71">
        <f t="shared" si="21"/>
        <v>0</v>
      </c>
      <c r="Z71">
        <f t="shared" si="21"/>
        <v>0</v>
      </c>
      <c r="AA71">
        <f t="shared" si="21"/>
        <v>0</v>
      </c>
      <c r="AB71">
        <f t="shared" si="21"/>
        <v>0</v>
      </c>
      <c r="AC71">
        <f t="shared" si="21"/>
        <v>0</v>
      </c>
      <c r="AD71">
        <f t="shared" si="21"/>
        <v>0</v>
      </c>
      <c r="AE71">
        <f t="shared" si="21"/>
        <v>0</v>
      </c>
      <c r="AF71">
        <f t="shared" si="21"/>
        <v>0</v>
      </c>
      <c r="AG71">
        <f t="shared" si="21"/>
        <v>0</v>
      </c>
      <c r="AH71">
        <f t="shared" si="21"/>
        <v>0</v>
      </c>
      <c r="AI71">
        <f t="shared" si="21"/>
        <v>0</v>
      </c>
      <c r="AJ71">
        <f t="shared" si="21"/>
        <v>0</v>
      </c>
      <c r="AK71">
        <f t="shared" si="21"/>
        <v>0</v>
      </c>
      <c r="AL71">
        <f t="shared" si="21"/>
        <v>0</v>
      </c>
      <c r="AM71">
        <f t="shared" si="21"/>
        <v>0</v>
      </c>
      <c r="AN71">
        <f t="shared" si="21"/>
        <v>0</v>
      </c>
      <c r="AO71">
        <f t="shared" si="21"/>
        <v>0</v>
      </c>
      <c r="AP71">
        <f t="shared" si="21"/>
        <v>0</v>
      </c>
      <c r="AQ71">
        <f t="shared" si="21"/>
        <v>0</v>
      </c>
      <c r="AR71">
        <f t="shared" si="21"/>
        <v>0</v>
      </c>
      <c r="AS71">
        <f t="shared" si="21"/>
        <v>0</v>
      </c>
      <c r="AT71">
        <f t="shared" si="21"/>
        <v>0</v>
      </c>
      <c r="AU71">
        <f t="shared" si="21"/>
        <v>0</v>
      </c>
      <c r="AV71">
        <f t="shared" si="21"/>
        <v>0</v>
      </c>
      <c r="AW71">
        <f t="shared" si="21"/>
        <v>0</v>
      </c>
      <c r="AX71">
        <f t="shared" si="21"/>
        <v>0</v>
      </c>
      <c r="AY71">
        <f t="shared" si="21"/>
        <v>0</v>
      </c>
      <c r="AZ71">
        <f t="shared" si="21"/>
        <v>0</v>
      </c>
      <c r="BA71">
        <f t="shared" si="21"/>
        <v>0</v>
      </c>
    </row>
    <row r="72" spans="1:53" x14ac:dyDescent="0.2">
      <c r="B72" s="6">
        <f t="shared" si="20"/>
        <v>42292</v>
      </c>
      <c r="C72" s="6" t="str">
        <f t="shared" si="20"/>
        <v>Jeudi</v>
      </c>
      <c r="D72">
        <f t="shared" si="21"/>
        <v>0</v>
      </c>
      <c r="E72">
        <f t="shared" si="21"/>
        <v>0</v>
      </c>
      <c r="F72">
        <f t="shared" si="21"/>
        <v>0</v>
      </c>
      <c r="G72">
        <f t="shared" si="21"/>
        <v>0</v>
      </c>
      <c r="H72">
        <f t="shared" si="21"/>
        <v>0</v>
      </c>
      <c r="I72">
        <f t="shared" si="21"/>
        <v>0</v>
      </c>
      <c r="J72">
        <f t="shared" si="21"/>
        <v>0</v>
      </c>
      <c r="K72">
        <f t="shared" si="21"/>
        <v>0</v>
      </c>
      <c r="L72">
        <f t="shared" si="21"/>
        <v>0</v>
      </c>
      <c r="M72" t="str">
        <f t="shared" si="21"/>
        <v>Pers10</v>
      </c>
      <c r="N72" t="str">
        <f t="shared" si="21"/>
        <v>Pers11</v>
      </c>
      <c r="O72" t="str">
        <f t="shared" si="21"/>
        <v>Pers12</v>
      </c>
      <c r="P72" t="str">
        <f t="shared" si="21"/>
        <v>Pers13</v>
      </c>
      <c r="Q72" t="str">
        <f t="shared" si="21"/>
        <v>Pers14</v>
      </c>
      <c r="R72">
        <f t="shared" si="21"/>
        <v>0</v>
      </c>
      <c r="S72">
        <f t="shared" si="21"/>
        <v>0</v>
      </c>
      <c r="T72">
        <f t="shared" si="21"/>
        <v>0</v>
      </c>
      <c r="U72">
        <f t="shared" si="21"/>
        <v>0</v>
      </c>
      <c r="V72">
        <f t="shared" si="21"/>
        <v>0</v>
      </c>
      <c r="W72">
        <f t="shared" si="21"/>
        <v>0</v>
      </c>
      <c r="X72">
        <f t="shared" si="21"/>
        <v>0</v>
      </c>
      <c r="Y72">
        <f t="shared" si="21"/>
        <v>0</v>
      </c>
      <c r="Z72">
        <f t="shared" si="21"/>
        <v>0</v>
      </c>
      <c r="AA72">
        <f t="shared" si="21"/>
        <v>0</v>
      </c>
      <c r="AB72">
        <f t="shared" si="21"/>
        <v>0</v>
      </c>
      <c r="AC72">
        <f t="shared" si="21"/>
        <v>0</v>
      </c>
      <c r="AD72">
        <f t="shared" si="21"/>
        <v>0</v>
      </c>
      <c r="AE72">
        <f t="shared" si="21"/>
        <v>0</v>
      </c>
      <c r="AF72">
        <f t="shared" si="21"/>
        <v>0</v>
      </c>
      <c r="AG72">
        <f t="shared" si="21"/>
        <v>0</v>
      </c>
      <c r="AH72">
        <f t="shared" si="21"/>
        <v>0</v>
      </c>
      <c r="AI72">
        <f t="shared" si="21"/>
        <v>0</v>
      </c>
      <c r="AJ72">
        <f t="shared" si="21"/>
        <v>0</v>
      </c>
      <c r="AK72">
        <f t="shared" si="21"/>
        <v>0</v>
      </c>
      <c r="AL72">
        <f t="shared" si="21"/>
        <v>0</v>
      </c>
      <c r="AM72">
        <f t="shared" si="21"/>
        <v>0</v>
      </c>
      <c r="AN72">
        <f t="shared" si="21"/>
        <v>0</v>
      </c>
      <c r="AO72">
        <f t="shared" si="21"/>
        <v>0</v>
      </c>
      <c r="AP72">
        <f t="shared" si="21"/>
        <v>0</v>
      </c>
      <c r="AQ72">
        <f t="shared" si="21"/>
        <v>0</v>
      </c>
      <c r="AR72">
        <f t="shared" si="21"/>
        <v>0</v>
      </c>
      <c r="AS72">
        <f t="shared" si="21"/>
        <v>0</v>
      </c>
      <c r="AT72">
        <f t="shared" si="21"/>
        <v>0</v>
      </c>
      <c r="AU72">
        <f t="shared" si="21"/>
        <v>0</v>
      </c>
      <c r="AV72">
        <f t="shared" si="21"/>
        <v>0</v>
      </c>
      <c r="AW72">
        <f t="shared" si="21"/>
        <v>0</v>
      </c>
      <c r="AX72">
        <f t="shared" si="21"/>
        <v>0</v>
      </c>
      <c r="AY72">
        <f t="shared" si="21"/>
        <v>0</v>
      </c>
      <c r="AZ72">
        <f t="shared" si="21"/>
        <v>0</v>
      </c>
      <c r="BA72">
        <f t="shared" si="21"/>
        <v>0</v>
      </c>
    </row>
    <row r="73" spans="1:53" x14ac:dyDescent="0.2">
      <c r="B73" s="6">
        <f t="shared" si="20"/>
        <v>42293</v>
      </c>
      <c r="C73" s="6" t="str">
        <f t="shared" si="20"/>
        <v>Vendredi</v>
      </c>
      <c r="D73">
        <f t="shared" si="21"/>
        <v>0</v>
      </c>
      <c r="E73">
        <f t="shared" si="21"/>
        <v>0</v>
      </c>
      <c r="F73">
        <f t="shared" si="21"/>
        <v>0</v>
      </c>
      <c r="G73">
        <f t="shared" si="21"/>
        <v>0</v>
      </c>
      <c r="H73" t="str">
        <f t="shared" si="21"/>
        <v>Pers5</v>
      </c>
      <c r="I73" t="str">
        <f t="shared" si="21"/>
        <v>Pers6</v>
      </c>
      <c r="J73" t="str">
        <f t="shared" si="21"/>
        <v>Pers7</v>
      </c>
      <c r="K73" t="str">
        <f t="shared" si="21"/>
        <v>Pers8</v>
      </c>
      <c r="L73" t="str">
        <f t="shared" si="21"/>
        <v>Pers9</v>
      </c>
      <c r="M73">
        <f t="shared" si="21"/>
        <v>0</v>
      </c>
      <c r="N73">
        <f t="shared" si="21"/>
        <v>0</v>
      </c>
      <c r="O73">
        <f t="shared" si="21"/>
        <v>0</v>
      </c>
      <c r="P73">
        <f t="shared" si="21"/>
        <v>0</v>
      </c>
      <c r="Q73">
        <f t="shared" si="21"/>
        <v>0</v>
      </c>
      <c r="R73">
        <f t="shared" si="21"/>
        <v>0</v>
      </c>
      <c r="S73">
        <f t="shared" si="21"/>
        <v>0</v>
      </c>
      <c r="T73">
        <f t="shared" si="21"/>
        <v>0</v>
      </c>
      <c r="U73">
        <f t="shared" si="21"/>
        <v>0</v>
      </c>
      <c r="V73">
        <f t="shared" si="21"/>
        <v>0</v>
      </c>
      <c r="W73">
        <f t="shared" si="21"/>
        <v>0</v>
      </c>
      <c r="X73">
        <f t="shared" si="21"/>
        <v>0</v>
      </c>
      <c r="Y73">
        <f t="shared" si="21"/>
        <v>0</v>
      </c>
      <c r="Z73">
        <f t="shared" si="21"/>
        <v>0</v>
      </c>
      <c r="AA73">
        <f t="shared" si="21"/>
        <v>0</v>
      </c>
      <c r="AB73">
        <f t="shared" si="21"/>
        <v>0</v>
      </c>
      <c r="AC73">
        <f t="shared" si="21"/>
        <v>0</v>
      </c>
      <c r="AD73">
        <f t="shared" si="21"/>
        <v>0</v>
      </c>
      <c r="AE73">
        <f t="shared" si="21"/>
        <v>0</v>
      </c>
      <c r="AF73">
        <f t="shared" si="21"/>
        <v>0</v>
      </c>
      <c r="AG73">
        <f t="shared" si="21"/>
        <v>0</v>
      </c>
      <c r="AH73">
        <f t="shared" si="21"/>
        <v>0</v>
      </c>
      <c r="AI73">
        <f t="shared" si="21"/>
        <v>0</v>
      </c>
      <c r="AJ73">
        <f t="shared" si="21"/>
        <v>0</v>
      </c>
      <c r="AK73">
        <f t="shared" si="21"/>
        <v>0</v>
      </c>
      <c r="AL73">
        <f t="shared" si="21"/>
        <v>0</v>
      </c>
      <c r="AM73">
        <f t="shared" si="21"/>
        <v>0</v>
      </c>
      <c r="AN73">
        <f t="shared" si="21"/>
        <v>0</v>
      </c>
      <c r="AO73">
        <f t="shared" si="21"/>
        <v>0</v>
      </c>
      <c r="AP73">
        <f t="shared" si="21"/>
        <v>0</v>
      </c>
      <c r="AQ73">
        <f t="shared" si="21"/>
        <v>0</v>
      </c>
      <c r="AR73">
        <f t="shared" si="21"/>
        <v>0</v>
      </c>
      <c r="AS73">
        <f t="shared" si="21"/>
        <v>0</v>
      </c>
      <c r="AT73">
        <f t="shared" si="21"/>
        <v>0</v>
      </c>
      <c r="AU73">
        <f t="shared" si="21"/>
        <v>0</v>
      </c>
      <c r="AV73">
        <f t="shared" si="21"/>
        <v>0</v>
      </c>
      <c r="AW73">
        <f t="shared" si="21"/>
        <v>0</v>
      </c>
      <c r="AX73">
        <f t="shared" si="21"/>
        <v>0</v>
      </c>
      <c r="AY73">
        <f t="shared" si="21"/>
        <v>0</v>
      </c>
      <c r="AZ73">
        <f t="shared" si="21"/>
        <v>0</v>
      </c>
      <c r="BA73">
        <f t="shared" si="21"/>
        <v>0</v>
      </c>
    </row>
    <row r="74" spans="1:53" x14ac:dyDescent="0.2">
      <c r="B74" s="6">
        <f t="shared" si="20"/>
        <v>42294</v>
      </c>
      <c r="C74" s="6" t="str">
        <f t="shared" si="20"/>
        <v>Samedi</v>
      </c>
      <c r="D74">
        <f t="shared" si="21"/>
        <v>0</v>
      </c>
      <c r="E74">
        <f t="shared" si="21"/>
        <v>0</v>
      </c>
      <c r="F74">
        <f t="shared" si="21"/>
        <v>0</v>
      </c>
      <c r="G74">
        <f t="shared" si="21"/>
        <v>0</v>
      </c>
      <c r="H74" t="str">
        <f t="shared" si="21"/>
        <v>Pers5</v>
      </c>
      <c r="I74" t="str">
        <f t="shared" ref="E74:BA77" si="22">IF(I30=$A$71,I$1,)</f>
        <v>Pers6</v>
      </c>
      <c r="J74" t="str">
        <f t="shared" si="22"/>
        <v>Pers7</v>
      </c>
      <c r="K74" t="str">
        <f t="shared" si="22"/>
        <v>Pers8</v>
      </c>
      <c r="L74" t="str">
        <f t="shared" si="22"/>
        <v>Pers9</v>
      </c>
      <c r="M74">
        <f t="shared" si="22"/>
        <v>0</v>
      </c>
      <c r="N74">
        <f t="shared" si="22"/>
        <v>0</v>
      </c>
      <c r="O74">
        <f t="shared" si="22"/>
        <v>0</v>
      </c>
      <c r="P74">
        <f t="shared" si="22"/>
        <v>0</v>
      </c>
      <c r="Q74">
        <f t="shared" si="22"/>
        <v>0</v>
      </c>
      <c r="R74">
        <f t="shared" si="22"/>
        <v>0</v>
      </c>
      <c r="S74">
        <f t="shared" si="22"/>
        <v>0</v>
      </c>
      <c r="T74">
        <f t="shared" si="22"/>
        <v>0</v>
      </c>
      <c r="U74">
        <f t="shared" si="22"/>
        <v>0</v>
      </c>
      <c r="V74">
        <f t="shared" si="22"/>
        <v>0</v>
      </c>
      <c r="W74">
        <f t="shared" si="22"/>
        <v>0</v>
      </c>
      <c r="X74">
        <f t="shared" si="22"/>
        <v>0</v>
      </c>
      <c r="Y74">
        <f t="shared" si="22"/>
        <v>0</v>
      </c>
      <c r="Z74">
        <f t="shared" si="22"/>
        <v>0</v>
      </c>
      <c r="AA74">
        <f t="shared" si="22"/>
        <v>0</v>
      </c>
      <c r="AB74">
        <f t="shared" si="22"/>
        <v>0</v>
      </c>
      <c r="AC74">
        <f t="shared" si="22"/>
        <v>0</v>
      </c>
      <c r="AD74">
        <f t="shared" si="22"/>
        <v>0</v>
      </c>
      <c r="AE74">
        <f t="shared" si="22"/>
        <v>0</v>
      </c>
      <c r="AF74">
        <f t="shared" si="22"/>
        <v>0</v>
      </c>
      <c r="AG74">
        <f t="shared" si="22"/>
        <v>0</v>
      </c>
      <c r="AH74">
        <f t="shared" si="22"/>
        <v>0</v>
      </c>
      <c r="AI74">
        <f t="shared" si="22"/>
        <v>0</v>
      </c>
      <c r="AJ74">
        <f t="shared" si="22"/>
        <v>0</v>
      </c>
      <c r="AK74">
        <f t="shared" si="22"/>
        <v>0</v>
      </c>
      <c r="AL74">
        <f t="shared" si="22"/>
        <v>0</v>
      </c>
      <c r="AM74">
        <f t="shared" si="22"/>
        <v>0</v>
      </c>
      <c r="AN74">
        <f t="shared" si="22"/>
        <v>0</v>
      </c>
      <c r="AO74">
        <f t="shared" si="22"/>
        <v>0</v>
      </c>
      <c r="AP74">
        <f t="shared" si="22"/>
        <v>0</v>
      </c>
      <c r="AQ74">
        <f t="shared" si="22"/>
        <v>0</v>
      </c>
      <c r="AR74">
        <f t="shared" si="22"/>
        <v>0</v>
      </c>
      <c r="AS74">
        <f t="shared" si="22"/>
        <v>0</v>
      </c>
      <c r="AT74">
        <f t="shared" si="22"/>
        <v>0</v>
      </c>
      <c r="AU74">
        <f t="shared" si="22"/>
        <v>0</v>
      </c>
      <c r="AV74">
        <f t="shared" si="22"/>
        <v>0</v>
      </c>
      <c r="AW74">
        <f t="shared" si="22"/>
        <v>0</v>
      </c>
      <c r="AX74">
        <f t="shared" si="22"/>
        <v>0</v>
      </c>
      <c r="AY74">
        <f t="shared" si="22"/>
        <v>0</v>
      </c>
      <c r="AZ74">
        <f t="shared" si="22"/>
        <v>0</v>
      </c>
      <c r="BA74">
        <f t="shared" si="22"/>
        <v>0</v>
      </c>
    </row>
    <row r="75" spans="1:53" x14ac:dyDescent="0.2">
      <c r="B75" s="6">
        <f t="shared" si="20"/>
        <v>42295</v>
      </c>
      <c r="C75" s="6" t="str">
        <f t="shared" si="20"/>
        <v>Dimanche</v>
      </c>
      <c r="D75">
        <f t="shared" ref="D75:D77" si="23">IF(D31=$A$71,D$1,)</f>
        <v>0</v>
      </c>
      <c r="E75">
        <f t="shared" si="22"/>
        <v>0</v>
      </c>
      <c r="F75">
        <f t="shared" si="22"/>
        <v>0</v>
      </c>
      <c r="G75">
        <f t="shared" si="22"/>
        <v>0</v>
      </c>
      <c r="H75">
        <f t="shared" si="22"/>
        <v>0</v>
      </c>
      <c r="I75">
        <f t="shared" si="22"/>
        <v>0</v>
      </c>
      <c r="J75">
        <f t="shared" si="22"/>
        <v>0</v>
      </c>
      <c r="K75">
        <f t="shared" si="22"/>
        <v>0</v>
      </c>
      <c r="L75">
        <f t="shared" si="22"/>
        <v>0</v>
      </c>
      <c r="M75">
        <f t="shared" si="22"/>
        <v>0</v>
      </c>
      <c r="N75">
        <f t="shared" si="22"/>
        <v>0</v>
      </c>
      <c r="O75">
        <f t="shared" si="22"/>
        <v>0</v>
      </c>
      <c r="P75">
        <f t="shared" si="22"/>
        <v>0</v>
      </c>
      <c r="Q75">
        <f t="shared" si="22"/>
        <v>0</v>
      </c>
      <c r="R75">
        <f t="shared" si="22"/>
        <v>0</v>
      </c>
      <c r="S75">
        <f t="shared" si="22"/>
        <v>0</v>
      </c>
      <c r="T75">
        <f t="shared" si="22"/>
        <v>0</v>
      </c>
      <c r="U75">
        <f t="shared" si="22"/>
        <v>0</v>
      </c>
      <c r="V75">
        <f t="shared" si="22"/>
        <v>0</v>
      </c>
      <c r="W75">
        <f t="shared" si="22"/>
        <v>0</v>
      </c>
      <c r="X75">
        <f t="shared" si="22"/>
        <v>0</v>
      </c>
      <c r="Y75">
        <f t="shared" si="22"/>
        <v>0</v>
      </c>
      <c r="Z75">
        <f t="shared" si="22"/>
        <v>0</v>
      </c>
      <c r="AA75">
        <f t="shared" si="22"/>
        <v>0</v>
      </c>
      <c r="AB75">
        <f t="shared" si="22"/>
        <v>0</v>
      </c>
      <c r="AC75" t="str">
        <f t="shared" si="22"/>
        <v>Pers26</v>
      </c>
      <c r="AD75" t="str">
        <f t="shared" si="22"/>
        <v>Pers27</v>
      </c>
      <c r="AE75" t="str">
        <f t="shared" si="22"/>
        <v>Pers28</v>
      </c>
      <c r="AF75" t="str">
        <f t="shared" si="22"/>
        <v>Pers29</v>
      </c>
      <c r="AG75" t="str">
        <f t="shared" si="22"/>
        <v>Pers30</v>
      </c>
      <c r="AH75">
        <f t="shared" si="22"/>
        <v>0</v>
      </c>
      <c r="AI75">
        <f t="shared" si="22"/>
        <v>0</v>
      </c>
      <c r="AJ75">
        <f t="shared" si="22"/>
        <v>0</v>
      </c>
      <c r="AK75">
        <f t="shared" si="22"/>
        <v>0</v>
      </c>
      <c r="AL75">
        <f t="shared" si="22"/>
        <v>0</v>
      </c>
      <c r="AM75">
        <f t="shared" si="22"/>
        <v>0</v>
      </c>
      <c r="AN75">
        <f t="shared" si="22"/>
        <v>0</v>
      </c>
      <c r="AO75">
        <f t="shared" si="22"/>
        <v>0</v>
      </c>
      <c r="AP75">
        <f t="shared" si="22"/>
        <v>0</v>
      </c>
      <c r="AQ75">
        <f t="shared" si="22"/>
        <v>0</v>
      </c>
      <c r="AR75">
        <f t="shared" si="22"/>
        <v>0</v>
      </c>
      <c r="AS75">
        <f t="shared" si="22"/>
        <v>0</v>
      </c>
      <c r="AT75">
        <f t="shared" si="22"/>
        <v>0</v>
      </c>
      <c r="AU75">
        <f t="shared" si="22"/>
        <v>0</v>
      </c>
      <c r="AV75">
        <f t="shared" si="22"/>
        <v>0</v>
      </c>
      <c r="AW75">
        <f t="shared" si="22"/>
        <v>0</v>
      </c>
      <c r="AX75">
        <f t="shared" si="22"/>
        <v>0</v>
      </c>
      <c r="AY75">
        <f t="shared" si="22"/>
        <v>0</v>
      </c>
      <c r="AZ75">
        <f t="shared" si="22"/>
        <v>0</v>
      </c>
      <c r="BA75">
        <f t="shared" si="22"/>
        <v>0</v>
      </c>
    </row>
    <row r="76" spans="1:53" x14ac:dyDescent="0.2">
      <c r="B76" s="6">
        <f t="shared" si="20"/>
        <v>42296</v>
      </c>
      <c r="C76" s="6" t="str">
        <f t="shared" si="20"/>
        <v>Lundi</v>
      </c>
      <c r="D76">
        <f t="shared" si="23"/>
        <v>0</v>
      </c>
      <c r="E76">
        <f t="shared" si="22"/>
        <v>0</v>
      </c>
      <c r="F76">
        <f t="shared" si="22"/>
        <v>0</v>
      </c>
      <c r="G76">
        <f t="shared" si="22"/>
        <v>0</v>
      </c>
      <c r="H76">
        <f t="shared" si="22"/>
        <v>0</v>
      </c>
      <c r="I76">
        <f t="shared" si="22"/>
        <v>0</v>
      </c>
      <c r="J76">
        <f t="shared" si="22"/>
        <v>0</v>
      </c>
      <c r="K76">
        <f t="shared" si="22"/>
        <v>0</v>
      </c>
      <c r="L76">
        <f t="shared" si="22"/>
        <v>0</v>
      </c>
      <c r="M76">
        <f t="shared" si="22"/>
        <v>0</v>
      </c>
      <c r="N76">
        <f t="shared" si="22"/>
        <v>0</v>
      </c>
      <c r="O76">
        <f t="shared" si="22"/>
        <v>0</v>
      </c>
      <c r="P76">
        <f t="shared" si="22"/>
        <v>0</v>
      </c>
      <c r="Q76">
        <f t="shared" si="22"/>
        <v>0</v>
      </c>
      <c r="R76">
        <f t="shared" si="22"/>
        <v>0</v>
      </c>
      <c r="S76">
        <f t="shared" si="22"/>
        <v>0</v>
      </c>
      <c r="T76">
        <f t="shared" si="22"/>
        <v>0</v>
      </c>
      <c r="U76">
        <f t="shared" si="22"/>
        <v>0</v>
      </c>
      <c r="V76">
        <f t="shared" si="22"/>
        <v>0</v>
      </c>
      <c r="W76">
        <f t="shared" si="22"/>
        <v>0</v>
      </c>
      <c r="X76">
        <f t="shared" si="22"/>
        <v>0</v>
      </c>
      <c r="Y76">
        <f t="shared" si="22"/>
        <v>0</v>
      </c>
      <c r="Z76">
        <f t="shared" si="22"/>
        <v>0</v>
      </c>
      <c r="AA76">
        <f t="shared" si="22"/>
        <v>0</v>
      </c>
      <c r="AB76">
        <f t="shared" si="22"/>
        <v>0</v>
      </c>
      <c r="AC76" t="str">
        <f t="shared" si="22"/>
        <v>Pers26</v>
      </c>
      <c r="AD76" t="str">
        <f t="shared" si="22"/>
        <v>Pers27</v>
      </c>
      <c r="AE76" t="str">
        <f t="shared" si="22"/>
        <v>Pers28</v>
      </c>
      <c r="AF76" t="str">
        <f t="shared" si="22"/>
        <v>Pers29</v>
      </c>
      <c r="AG76" t="str">
        <f t="shared" si="22"/>
        <v>Pers30</v>
      </c>
      <c r="AH76">
        <f t="shared" si="22"/>
        <v>0</v>
      </c>
      <c r="AI76">
        <f t="shared" si="22"/>
        <v>0</v>
      </c>
      <c r="AJ76">
        <f t="shared" si="22"/>
        <v>0</v>
      </c>
      <c r="AK76">
        <f t="shared" si="22"/>
        <v>0</v>
      </c>
      <c r="AL76">
        <f t="shared" si="22"/>
        <v>0</v>
      </c>
      <c r="AM76">
        <f t="shared" si="22"/>
        <v>0</v>
      </c>
      <c r="AN76">
        <f t="shared" si="22"/>
        <v>0</v>
      </c>
      <c r="AO76">
        <f t="shared" si="22"/>
        <v>0</v>
      </c>
      <c r="AP76">
        <f t="shared" si="22"/>
        <v>0</v>
      </c>
      <c r="AQ76">
        <f t="shared" si="22"/>
        <v>0</v>
      </c>
      <c r="AR76">
        <f t="shared" si="22"/>
        <v>0</v>
      </c>
      <c r="AS76">
        <f t="shared" si="22"/>
        <v>0</v>
      </c>
      <c r="AT76">
        <f t="shared" si="22"/>
        <v>0</v>
      </c>
      <c r="AU76">
        <f t="shared" si="22"/>
        <v>0</v>
      </c>
      <c r="AV76">
        <f t="shared" si="22"/>
        <v>0</v>
      </c>
      <c r="AW76">
        <f t="shared" si="22"/>
        <v>0</v>
      </c>
      <c r="AX76">
        <f t="shared" si="22"/>
        <v>0</v>
      </c>
      <c r="AY76">
        <f t="shared" si="22"/>
        <v>0</v>
      </c>
      <c r="AZ76">
        <f t="shared" si="22"/>
        <v>0</v>
      </c>
      <c r="BA76">
        <f t="shared" si="22"/>
        <v>0</v>
      </c>
    </row>
    <row r="77" spans="1:53" x14ac:dyDescent="0.2">
      <c r="B77" s="6">
        <f t="shared" si="20"/>
        <v>42297</v>
      </c>
      <c r="C77" s="6" t="str">
        <f t="shared" si="20"/>
        <v>Mardi</v>
      </c>
      <c r="D77">
        <f t="shared" si="23"/>
        <v>0</v>
      </c>
      <c r="E77">
        <f t="shared" si="22"/>
        <v>0</v>
      </c>
      <c r="F77">
        <f t="shared" si="22"/>
        <v>0</v>
      </c>
      <c r="G77">
        <f t="shared" si="22"/>
        <v>0</v>
      </c>
      <c r="H77">
        <f t="shared" si="22"/>
        <v>0</v>
      </c>
      <c r="I77">
        <f t="shared" si="22"/>
        <v>0</v>
      </c>
      <c r="J77">
        <f t="shared" si="22"/>
        <v>0</v>
      </c>
      <c r="K77">
        <f t="shared" si="22"/>
        <v>0</v>
      </c>
      <c r="L77">
        <f t="shared" si="22"/>
        <v>0</v>
      </c>
      <c r="M77">
        <f t="shared" si="22"/>
        <v>0</v>
      </c>
      <c r="N77">
        <f t="shared" si="22"/>
        <v>0</v>
      </c>
      <c r="O77">
        <f t="shared" si="22"/>
        <v>0</v>
      </c>
      <c r="P77">
        <f t="shared" si="22"/>
        <v>0</v>
      </c>
      <c r="Q77">
        <f t="shared" si="22"/>
        <v>0</v>
      </c>
      <c r="R77">
        <f t="shared" si="22"/>
        <v>0</v>
      </c>
      <c r="S77">
        <f t="shared" si="22"/>
        <v>0</v>
      </c>
      <c r="T77">
        <f t="shared" si="22"/>
        <v>0</v>
      </c>
      <c r="U77">
        <f t="shared" si="22"/>
        <v>0</v>
      </c>
      <c r="V77">
        <f t="shared" si="22"/>
        <v>0</v>
      </c>
      <c r="W77">
        <f t="shared" si="22"/>
        <v>0</v>
      </c>
      <c r="X77" t="str">
        <f t="shared" si="22"/>
        <v>Pers21</v>
      </c>
      <c r="Y77" t="str">
        <f t="shared" si="22"/>
        <v>Pers22</v>
      </c>
      <c r="Z77" t="str">
        <f t="shared" si="22"/>
        <v>Pers23</v>
      </c>
      <c r="AA77" t="str">
        <f t="shared" si="22"/>
        <v>Pers24</v>
      </c>
      <c r="AB77" t="str">
        <f t="shared" si="22"/>
        <v>Pers25</v>
      </c>
      <c r="AC77">
        <f t="shared" si="22"/>
        <v>0</v>
      </c>
      <c r="AD77">
        <f t="shared" si="22"/>
        <v>0</v>
      </c>
      <c r="AE77">
        <f t="shared" si="22"/>
        <v>0</v>
      </c>
      <c r="AF77">
        <f t="shared" si="22"/>
        <v>0</v>
      </c>
      <c r="AG77">
        <f t="shared" si="22"/>
        <v>0</v>
      </c>
      <c r="AH77">
        <f t="shared" si="22"/>
        <v>0</v>
      </c>
      <c r="AI77">
        <f t="shared" si="22"/>
        <v>0</v>
      </c>
      <c r="AJ77">
        <f t="shared" si="22"/>
        <v>0</v>
      </c>
      <c r="AK77">
        <f t="shared" si="22"/>
        <v>0</v>
      </c>
      <c r="AL77">
        <f t="shared" si="22"/>
        <v>0</v>
      </c>
      <c r="AM77">
        <f t="shared" si="22"/>
        <v>0</v>
      </c>
      <c r="AN77">
        <f t="shared" si="22"/>
        <v>0</v>
      </c>
      <c r="AO77">
        <f t="shared" si="22"/>
        <v>0</v>
      </c>
      <c r="AP77">
        <f t="shared" si="22"/>
        <v>0</v>
      </c>
      <c r="AQ77">
        <f t="shared" si="22"/>
        <v>0</v>
      </c>
      <c r="AR77">
        <f t="shared" si="22"/>
        <v>0</v>
      </c>
      <c r="AS77">
        <f t="shared" si="22"/>
        <v>0</v>
      </c>
      <c r="AT77">
        <f t="shared" si="22"/>
        <v>0</v>
      </c>
      <c r="AU77">
        <f t="shared" si="22"/>
        <v>0</v>
      </c>
      <c r="AV77">
        <f t="shared" si="22"/>
        <v>0</v>
      </c>
      <c r="AW77">
        <f t="shared" si="22"/>
        <v>0</v>
      </c>
      <c r="AX77">
        <f t="shared" si="22"/>
        <v>0</v>
      </c>
      <c r="AY77">
        <f t="shared" si="22"/>
        <v>0</v>
      </c>
      <c r="AZ77">
        <f t="shared" si="22"/>
        <v>0</v>
      </c>
      <c r="BA77">
        <f t="shared" si="22"/>
        <v>0</v>
      </c>
    </row>
    <row r="78" spans="1:53" x14ac:dyDescent="0.2">
      <c r="I78" t="s">
        <v>20</v>
      </c>
      <c r="J78" t="s">
        <v>24</v>
      </c>
    </row>
    <row r="79" spans="1:53" x14ac:dyDescent="0.2">
      <c r="I79" t="s">
        <v>21</v>
      </c>
      <c r="J79" t="s">
        <v>25</v>
      </c>
    </row>
    <row r="80" spans="1:53" x14ac:dyDescent="0.2">
      <c r="I80" t="s">
        <v>22</v>
      </c>
      <c r="J80" t="s">
        <v>26</v>
      </c>
    </row>
    <row r="81" spans="9:9" x14ac:dyDescent="0.2">
      <c r="I8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A59"/>
  <sheetViews>
    <sheetView tabSelected="1" workbookViewId="0">
      <selection activeCell="J10" sqref="J10"/>
    </sheetView>
  </sheetViews>
  <sheetFormatPr baseColWidth="10" defaultRowHeight="12.75" x14ac:dyDescent="0.2"/>
  <cols>
    <col min="2" max="2" width="14.7109375" bestFit="1" customWidth="1"/>
    <col min="3" max="7" width="8.7109375" customWidth="1"/>
    <col min="8" max="28" width="9.85546875" customWidth="1"/>
  </cols>
  <sheetData>
    <row r="1" spans="1:443" ht="15" x14ac:dyDescent="0.2">
      <c r="A1" s="8">
        <f>[1]data!A1</f>
        <v>42289</v>
      </c>
      <c r="C1" s="20" t="s">
        <v>46</v>
      </c>
      <c r="D1" s="14"/>
      <c r="E1" s="14"/>
      <c r="F1" s="14"/>
      <c r="G1" s="13" t="s">
        <v>47</v>
      </c>
      <c r="H1" s="14"/>
      <c r="I1" s="14"/>
      <c r="J1" s="14"/>
      <c r="K1" s="13" t="s">
        <v>48</v>
      </c>
      <c r="L1" s="14"/>
      <c r="M1" s="14"/>
      <c r="N1" s="14"/>
      <c r="O1" s="13" t="s">
        <v>49</v>
      </c>
      <c r="P1" s="14"/>
      <c r="Q1" s="14"/>
      <c r="R1" s="14"/>
      <c r="S1" s="13" t="s">
        <v>50</v>
      </c>
      <c r="T1" s="14"/>
      <c r="U1" s="14"/>
      <c r="V1" s="14"/>
      <c r="W1" s="13" t="s">
        <v>51</v>
      </c>
      <c r="X1" s="14"/>
      <c r="Y1" s="14"/>
      <c r="Z1" s="14"/>
      <c r="AA1" s="13" t="s">
        <v>52</v>
      </c>
      <c r="AB1" s="14"/>
      <c r="AC1" s="14"/>
      <c r="AD1" s="15"/>
    </row>
    <row r="2" spans="1:443" ht="15" x14ac:dyDescent="0.2">
      <c r="A2" s="8"/>
      <c r="C2" s="16">
        <f>A1</f>
        <v>42289</v>
      </c>
      <c r="D2" s="17">
        <f>A1</f>
        <v>42289</v>
      </c>
      <c r="E2" s="17"/>
      <c r="F2" s="17"/>
      <c r="G2" s="18">
        <f>C2+1</f>
        <v>42290</v>
      </c>
      <c r="H2" s="17">
        <f>E1</f>
        <v>0</v>
      </c>
      <c r="I2" s="17"/>
      <c r="J2" s="17"/>
      <c r="K2" s="18">
        <f>G2+1</f>
        <v>42291</v>
      </c>
      <c r="L2" s="17">
        <f>I1</f>
        <v>0</v>
      </c>
      <c r="M2" s="17"/>
      <c r="N2" s="17"/>
      <c r="O2" s="18">
        <f>K2+1</f>
        <v>42292</v>
      </c>
      <c r="P2" s="17">
        <f>M1</f>
        <v>0</v>
      </c>
      <c r="Q2" s="17"/>
      <c r="R2" s="17"/>
      <c r="S2" s="18">
        <f>O2+1</f>
        <v>42293</v>
      </c>
      <c r="T2" s="17">
        <f>Q1</f>
        <v>0</v>
      </c>
      <c r="U2" s="17"/>
      <c r="V2" s="17"/>
      <c r="W2" s="18">
        <f>S2+1</f>
        <v>42294</v>
      </c>
      <c r="X2" s="17">
        <f>U1</f>
        <v>0</v>
      </c>
      <c r="Y2" s="17"/>
      <c r="Z2" s="17"/>
      <c r="AA2" s="18">
        <f>W2+1</f>
        <v>42295</v>
      </c>
      <c r="AB2" s="17">
        <f>Y1</f>
        <v>0</v>
      </c>
      <c r="AC2" s="17"/>
      <c r="AD2" s="19"/>
      <c r="AE2" t="s">
        <v>10</v>
      </c>
      <c r="AI2" t="s">
        <v>11</v>
      </c>
      <c r="AO2" t="s">
        <v>12</v>
      </c>
      <c r="AR2" t="s">
        <v>13</v>
      </c>
      <c r="AW2" t="s">
        <v>24</v>
      </c>
      <c r="BA2" t="s">
        <v>25</v>
      </c>
      <c r="BE2" t="s">
        <v>26</v>
      </c>
      <c r="BI2" t="s">
        <v>27</v>
      </c>
      <c r="BM2" t="s">
        <v>28</v>
      </c>
      <c r="BQ2" t="s">
        <v>29</v>
      </c>
      <c r="BU2" t="s">
        <v>30</v>
      </c>
      <c r="BY2" t="s">
        <v>31</v>
      </c>
      <c r="CC2" t="s">
        <v>32</v>
      </c>
      <c r="CG2" t="s">
        <v>33</v>
      </c>
      <c r="CK2" t="s">
        <v>34</v>
      </c>
      <c r="CP2" t="s">
        <v>35</v>
      </c>
      <c r="CT2" t="s">
        <v>36</v>
      </c>
      <c r="CX2" t="s">
        <v>37</v>
      </c>
      <c r="DB2" t="s">
        <v>38</v>
      </c>
      <c r="DF2" t="s">
        <v>39</v>
      </c>
      <c r="DG2" t="s">
        <v>40</v>
      </c>
      <c r="DK2" t="s">
        <v>41</v>
      </c>
      <c r="DO2" t="s">
        <v>42</v>
      </c>
      <c r="DS2" t="s">
        <v>43</v>
      </c>
      <c r="DW2" t="s">
        <v>44</v>
      </c>
      <c r="EA2" t="s">
        <v>45</v>
      </c>
      <c r="EE2" t="s">
        <v>10</v>
      </c>
      <c r="EI2" t="s">
        <v>11</v>
      </c>
      <c r="EO2" t="s">
        <v>12</v>
      </c>
      <c r="ER2" t="s">
        <v>13</v>
      </c>
      <c r="EV2" t="s">
        <v>19</v>
      </c>
      <c r="EZ2" t="s">
        <v>20</v>
      </c>
      <c r="FD2" t="s">
        <v>21</v>
      </c>
      <c r="FH2" t="s">
        <v>22</v>
      </c>
      <c r="FL2" t="s">
        <v>23</v>
      </c>
      <c r="FQ2" t="s">
        <v>24</v>
      </c>
      <c r="FU2" t="s">
        <v>25</v>
      </c>
      <c r="FY2" t="s">
        <v>26</v>
      </c>
      <c r="GC2" t="s">
        <v>27</v>
      </c>
      <c r="GG2" t="s">
        <v>28</v>
      </c>
      <c r="GK2" t="s">
        <v>29</v>
      </c>
      <c r="GP2" t="s">
        <v>30</v>
      </c>
      <c r="GT2" t="s">
        <v>31</v>
      </c>
      <c r="GX2" t="s">
        <v>32</v>
      </c>
      <c r="HB2" t="s">
        <v>33</v>
      </c>
      <c r="HF2" t="s">
        <v>34</v>
      </c>
      <c r="HG2" t="s">
        <v>40</v>
      </c>
      <c r="HK2" t="s">
        <v>41</v>
      </c>
      <c r="HO2" t="s">
        <v>42</v>
      </c>
      <c r="HS2" t="s">
        <v>43</v>
      </c>
      <c r="HW2" t="s">
        <v>44</v>
      </c>
      <c r="IA2" t="s">
        <v>45</v>
      </c>
      <c r="IE2" t="s">
        <v>10</v>
      </c>
      <c r="II2" t="s">
        <v>11</v>
      </c>
      <c r="IO2" t="s">
        <v>12</v>
      </c>
      <c r="IR2" t="s">
        <v>13</v>
      </c>
      <c r="IW2" t="s">
        <v>24</v>
      </c>
      <c r="JA2" t="s">
        <v>25</v>
      </c>
      <c r="JE2" t="s">
        <v>26</v>
      </c>
      <c r="JI2" t="s">
        <v>27</v>
      </c>
      <c r="JM2" t="s">
        <v>28</v>
      </c>
      <c r="JQ2" t="s">
        <v>29</v>
      </c>
      <c r="JU2" t="s">
        <v>30</v>
      </c>
      <c r="JY2" t="s">
        <v>31</v>
      </c>
      <c r="KC2" t="s">
        <v>32</v>
      </c>
      <c r="KG2" t="s">
        <v>33</v>
      </c>
      <c r="KK2" t="s">
        <v>34</v>
      </c>
      <c r="KP2" t="s">
        <v>35</v>
      </c>
      <c r="KT2" t="s">
        <v>36</v>
      </c>
      <c r="KX2" t="s">
        <v>37</v>
      </c>
      <c r="LB2" t="s">
        <v>38</v>
      </c>
      <c r="LF2" t="s">
        <v>39</v>
      </c>
      <c r="LG2" t="s">
        <v>40</v>
      </c>
      <c r="LK2" t="s">
        <v>41</v>
      </c>
      <c r="LO2" t="s">
        <v>42</v>
      </c>
      <c r="LS2" t="s">
        <v>43</v>
      </c>
      <c r="LW2" t="s">
        <v>44</v>
      </c>
      <c r="MA2" t="s">
        <v>45</v>
      </c>
      <c r="ME2" t="s">
        <v>10</v>
      </c>
      <c r="MI2" t="s">
        <v>11</v>
      </c>
      <c r="MO2" t="s">
        <v>12</v>
      </c>
      <c r="MR2" t="s">
        <v>13</v>
      </c>
      <c r="MV2" t="s">
        <v>19</v>
      </c>
      <c r="MZ2" t="s">
        <v>20</v>
      </c>
      <c r="ND2" t="s">
        <v>21</v>
      </c>
      <c r="NH2" t="s">
        <v>22</v>
      </c>
      <c r="NL2" t="s">
        <v>23</v>
      </c>
      <c r="NQ2" t="s">
        <v>24</v>
      </c>
      <c r="NU2" t="s">
        <v>25</v>
      </c>
      <c r="NY2" t="s">
        <v>26</v>
      </c>
      <c r="OC2" t="s">
        <v>27</v>
      </c>
      <c r="OG2" t="s">
        <v>28</v>
      </c>
      <c r="OK2" t="s">
        <v>29</v>
      </c>
      <c r="OP2" t="s">
        <v>30</v>
      </c>
      <c r="OT2" t="s">
        <v>31</v>
      </c>
      <c r="OX2" t="s">
        <v>32</v>
      </c>
      <c r="PB2" t="s">
        <v>33</v>
      </c>
      <c r="PF2" t="s">
        <v>34</v>
      </c>
      <c r="PG2" t="s">
        <v>40</v>
      </c>
      <c r="PK2" t="s">
        <v>41</v>
      </c>
      <c r="PO2" t="s">
        <v>42</v>
      </c>
      <c r="PS2" t="s">
        <v>43</v>
      </c>
      <c r="PW2" t="s">
        <v>44</v>
      </c>
      <c r="QA2" t="s">
        <v>45</v>
      </c>
    </row>
    <row r="3" spans="1:443" ht="13.5" thickBot="1" x14ac:dyDescent="0.25">
      <c r="C3" s="9" t="s">
        <v>53</v>
      </c>
      <c r="D3" s="10" t="s">
        <v>3</v>
      </c>
      <c r="E3" s="10" t="s">
        <v>4</v>
      </c>
      <c r="F3" s="10" t="s">
        <v>5</v>
      </c>
      <c r="G3" s="11" t="s">
        <v>53</v>
      </c>
      <c r="H3" s="10" t="s">
        <v>3</v>
      </c>
      <c r="I3" s="10" t="s">
        <v>4</v>
      </c>
      <c r="J3" s="10" t="s">
        <v>5</v>
      </c>
      <c r="K3" s="11" t="s">
        <v>53</v>
      </c>
      <c r="L3" s="10" t="s">
        <v>3</v>
      </c>
      <c r="M3" s="10" t="s">
        <v>4</v>
      </c>
      <c r="N3" s="10" t="s">
        <v>5</v>
      </c>
      <c r="O3" s="11" t="s">
        <v>53</v>
      </c>
      <c r="P3" s="10" t="s">
        <v>3</v>
      </c>
      <c r="Q3" s="10" t="s">
        <v>4</v>
      </c>
      <c r="R3" s="10" t="s">
        <v>5</v>
      </c>
      <c r="S3" s="11" t="s">
        <v>53</v>
      </c>
      <c r="T3" s="10" t="s">
        <v>3</v>
      </c>
      <c r="U3" s="10" t="s">
        <v>4</v>
      </c>
      <c r="V3" s="10" t="s">
        <v>5</v>
      </c>
      <c r="W3" s="11" t="s">
        <v>53</v>
      </c>
      <c r="X3" s="10" t="s">
        <v>3</v>
      </c>
      <c r="Y3" s="10" t="s">
        <v>4</v>
      </c>
      <c r="Z3" s="10" t="s">
        <v>5</v>
      </c>
      <c r="AA3" s="11" t="s">
        <v>53</v>
      </c>
      <c r="AB3" s="10" t="s">
        <v>3</v>
      </c>
      <c r="AC3" s="10" t="s">
        <v>4</v>
      </c>
      <c r="AD3" s="12" t="s">
        <v>5</v>
      </c>
    </row>
    <row r="4" spans="1:443" s="23" customFormat="1" x14ac:dyDescent="0.2"/>
    <row r="5" spans="1:443" s="23" customFormat="1" x14ac:dyDescent="0.2"/>
    <row r="6" spans="1:443" s="23" customFormat="1" x14ac:dyDescent="0.2"/>
    <row r="7" spans="1:443" s="23" customFormat="1" x14ac:dyDescent="0.2"/>
    <row r="8" spans="1:443" s="23" customFormat="1" x14ac:dyDescent="0.2"/>
    <row r="9" spans="1:443" s="23" customFormat="1" x14ac:dyDescent="0.2"/>
    <row r="10" spans="1:443" s="23" customFormat="1" x14ac:dyDescent="0.2"/>
    <row r="11" spans="1:443" s="23" customFormat="1" x14ac:dyDescent="0.2"/>
    <row r="12" spans="1:443" s="23" customFormat="1" x14ac:dyDescent="0.2"/>
    <row r="13" spans="1:443" s="23" customFormat="1" x14ac:dyDescent="0.2"/>
    <row r="14" spans="1:443" s="23" customFormat="1" x14ac:dyDescent="0.2"/>
    <row r="15" spans="1:443" s="23" customFormat="1" x14ac:dyDescent="0.2"/>
    <row r="16" spans="1:443" s="23" customFormat="1" x14ac:dyDescent="0.2"/>
    <row r="17" s="23" customFormat="1" x14ac:dyDescent="0.2"/>
    <row r="18" s="23" customFormat="1" x14ac:dyDescent="0.2"/>
    <row r="19" s="23" customFormat="1" x14ac:dyDescent="0.2"/>
    <row r="20" s="23" customFormat="1" x14ac:dyDescent="0.2"/>
    <row r="21" s="23" customFormat="1" x14ac:dyDescent="0.2"/>
    <row r="22" s="23" customFormat="1" x14ac:dyDescent="0.2"/>
    <row r="23" s="23" customFormat="1" x14ac:dyDescent="0.2"/>
    <row r="24" s="23" customFormat="1" x14ac:dyDescent="0.2"/>
    <row r="25" s="23" customFormat="1" x14ac:dyDescent="0.2"/>
    <row r="26" s="23" customFormat="1" x14ac:dyDescent="0.2"/>
    <row r="27" s="23" customFormat="1" x14ac:dyDescent="0.2"/>
    <row r="28" s="23" customFormat="1" x14ac:dyDescent="0.2"/>
    <row r="29" s="23" customFormat="1" x14ac:dyDescent="0.2"/>
    <row r="30" s="23" customFormat="1" x14ac:dyDescent="0.2"/>
    <row r="31" s="23" customFormat="1" x14ac:dyDescent="0.2"/>
    <row r="32" s="23" customFormat="1" x14ac:dyDescent="0.2"/>
    <row r="33" s="23" customFormat="1" x14ac:dyDescent="0.2"/>
    <row r="34" s="23" customFormat="1" x14ac:dyDescent="0.2"/>
    <row r="35" s="23" customFormat="1" x14ac:dyDescent="0.2"/>
    <row r="36" s="23" customFormat="1" x14ac:dyDescent="0.2"/>
    <row r="37" s="23" customFormat="1" x14ac:dyDescent="0.2"/>
    <row r="38" s="23" customFormat="1" x14ac:dyDescent="0.2"/>
    <row r="39" s="23" customFormat="1" x14ac:dyDescent="0.2"/>
    <row r="40" s="23" customFormat="1" x14ac:dyDescent="0.2"/>
    <row r="41" s="23" customFormat="1" x14ac:dyDescent="0.2"/>
    <row r="42" s="23" customFormat="1" x14ac:dyDescent="0.2"/>
    <row r="43" s="23" customFormat="1" x14ac:dyDescent="0.2"/>
    <row r="44" s="23" customFormat="1" x14ac:dyDescent="0.2"/>
    <row r="45" s="23" customFormat="1" x14ac:dyDescent="0.2"/>
    <row r="46" s="23" customFormat="1" x14ac:dyDescent="0.2"/>
    <row r="47" s="23" customFormat="1" x14ac:dyDescent="0.2"/>
    <row r="48" s="23" customFormat="1" x14ac:dyDescent="0.2"/>
    <row r="49" s="23" customFormat="1" x14ac:dyDescent="0.2"/>
    <row r="50" s="23" customFormat="1" x14ac:dyDescent="0.2"/>
    <row r="51" s="23" customFormat="1" x14ac:dyDescent="0.2"/>
    <row r="52" s="23" customFormat="1" x14ac:dyDescent="0.2"/>
    <row r="53" s="23" customFormat="1" x14ac:dyDescent="0.2"/>
    <row r="54" s="23" customFormat="1" x14ac:dyDescent="0.2"/>
    <row r="55" s="23" customFormat="1" x14ac:dyDescent="0.2"/>
    <row r="56" s="23" customFormat="1" x14ac:dyDescent="0.2"/>
    <row r="57" s="23" customFormat="1" x14ac:dyDescent="0.2"/>
    <row r="58" s="23" customFormat="1" x14ac:dyDescent="0.2"/>
    <row r="59" s="23" customFormat="1" x14ac:dyDescent="0.2"/>
  </sheetData>
  <mergeCells count="14">
    <mergeCell ref="AA1:AD1"/>
    <mergeCell ref="C2:F2"/>
    <mergeCell ref="G2:J2"/>
    <mergeCell ref="K2:N2"/>
    <mergeCell ref="O2:R2"/>
    <mergeCell ref="S2:V2"/>
    <mergeCell ref="W2:Z2"/>
    <mergeCell ref="AA2:AD2"/>
    <mergeCell ref="C1:F1"/>
    <mergeCell ref="G1:J1"/>
    <mergeCell ref="K1:N1"/>
    <mergeCell ref="O1:R1"/>
    <mergeCell ref="S1:V1"/>
    <mergeCell ref="W1:Z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D28"/>
  <sheetViews>
    <sheetView workbookViewId="0">
      <selection activeCell="D13" sqref="D13"/>
    </sheetView>
  </sheetViews>
  <sheetFormatPr baseColWidth="10" defaultRowHeight="12.75" x14ac:dyDescent="0.2"/>
  <cols>
    <col min="2" max="2" width="14.7109375" bestFit="1" customWidth="1"/>
    <col min="3" max="7" width="8.7109375" customWidth="1"/>
    <col min="8" max="28" width="9.85546875" customWidth="1"/>
  </cols>
  <sheetData>
    <row r="1" spans="1:30" ht="15" x14ac:dyDescent="0.2">
      <c r="A1" s="8">
        <f>[1]data!A1</f>
        <v>42289</v>
      </c>
      <c r="C1" s="20" t="s">
        <v>46</v>
      </c>
      <c r="D1" s="14"/>
      <c r="E1" s="14"/>
      <c r="F1" s="14"/>
      <c r="G1" s="13" t="s">
        <v>47</v>
      </c>
      <c r="H1" s="14"/>
      <c r="I1" s="14"/>
      <c r="J1" s="14"/>
      <c r="K1" s="13" t="s">
        <v>48</v>
      </c>
      <c r="L1" s="14"/>
      <c r="M1" s="14"/>
      <c r="N1" s="14"/>
      <c r="O1" s="13" t="s">
        <v>49</v>
      </c>
      <c r="P1" s="14"/>
      <c r="Q1" s="14"/>
      <c r="R1" s="14"/>
      <c r="S1" s="13" t="s">
        <v>50</v>
      </c>
      <c r="T1" s="14"/>
      <c r="U1" s="14"/>
      <c r="V1" s="14"/>
      <c r="W1" s="13" t="s">
        <v>51</v>
      </c>
      <c r="X1" s="14"/>
      <c r="Y1" s="14"/>
      <c r="Z1" s="14"/>
      <c r="AA1" s="13" t="s">
        <v>52</v>
      </c>
      <c r="AB1" s="14"/>
      <c r="AC1" s="14"/>
      <c r="AD1" s="15"/>
    </row>
    <row r="2" spans="1:30" ht="15" x14ac:dyDescent="0.2">
      <c r="A2" s="8"/>
      <c r="C2" s="18">
        <f>A1</f>
        <v>42289</v>
      </c>
      <c r="D2" s="17">
        <f>A1</f>
        <v>42289</v>
      </c>
      <c r="E2" s="17"/>
      <c r="F2" s="17"/>
      <c r="G2" s="18">
        <f>C2+1</f>
        <v>42290</v>
      </c>
      <c r="H2" s="17">
        <f>E1</f>
        <v>0</v>
      </c>
      <c r="I2" s="17"/>
      <c r="J2" s="17"/>
      <c r="K2" s="18">
        <f>G2+1</f>
        <v>42291</v>
      </c>
      <c r="L2" s="17">
        <f>I1</f>
        <v>0</v>
      </c>
      <c r="M2" s="17"/>
      <c r="N2" s="17"/>
      <c r="O2" s="18">
        <f>K2+1</f>
        <v>42292</v>
      </c>
      <c r="P2" s="17">
        <f>M1</f>
        <v>0</v>
      </c>
      <c r="Q2" s="17"/>
      <c r="R2" s="17"/>
      <c r="S2" s="18">
        <f>O2+1</f>
        <v>42293</v>
      </c>
      <c r="T2" s="17">
        <f>Q1</f>
        <v>0</v>
      </c>
      <c r="U2" s="17"/>
      <c r="V2" s="17"/>
      <c r="W2" s="18">
        <f>S2+1</f>
        <v>42294</v>
      </c>
      <c r="X2" s="17">
        <f>U1</f>
        <v>0</v>
      </c>
      <c r="Y2" s="17"/>
      <c r="Z2" s="17"/>
      <c r="AA2" s="18">
        <f>W2+1</f>
        <v>42295</v>
      </c>
      <c r="AB2" s="17">
        <f>Y1</f>
        <v>0</v>
      </c>
      <c r="AC2" s="17"/>
      <c r="AD2" s="19"/>
    </row>
    <row r="3" spans="1:30" ht="13.5" thickBot="1" x14ac:dyDescent="0.25">
      <c r="C3" s="9" t="s">
        <v>53</v>
      </c>
      <c r="D3" s="10" t="s">
        <v>3</v>
      </c>
      <c r="E3" s="10" t="s">
        <v>4</v>
      </c>
      <c r="F3" s="10" t="s">
        <v>5</v>
      </c>
      <c r="G3" s="11" t="s">
        <v>53</v>
      </c>
      <c r="H3" s="10" t="s">
        <v>3</v>
      </c>
      <c r="I3" s="10" t="s">
        <v>4</v>
      </c>
      <c r="J3" s="10" t="s">
        <v>5</v>
      </c>
      <c r="K3" s="11" t="s">
        <v>53</v>
      </c>
      <c r="L3" s="10" t="s">
        <v>3</v>
      </c>
      <c r="M3" s="10" t="s">
        <v>4</v>
      </c>
      <c r="N3" s="10" t="s">
        <v>5</v>
      </c>
      <c r="O3" s="11" t="s">
        <v>53</v>
      </c>
      <c r="P3" s="10" t="s">
        <v>3</v>
      </c>
      <c r="Q3" s="10" t="s">
        <v>4</v>
      </c>
      <c r="R3" s="10" t="s">
        <v>5</v>
      </c>
      <c r="S3" s="11" t="s">
        <v>53</v>
      </c>
      <c r="T3" s="10" t="s">
        <v>3</v>
      </c>
      <c r="U3" s="10" t="s">
        <v>4</v>
      </c>
      <c r="V3" s="10" t="s">
        <v>5</v>
      </c>
      <c r="W3" s="11" t="s">
        <v>53</v>
      </c>
      <c r="X3" s="10" t="s">
        <v>3</v>
      </c>
      <c r="Y3" s="10" t="s">
        <v>4</v>
      </c>
      <c r="Z3" s="10" t="s">
        <v>5</v>
      </c>
      <c r="AA3" s="11" t="s">
        <v>53</v>
      </c>
      <c r="AB3" s="10" t="s">
        <v>3</v>
      </c>
      <c r="AC3" s="10" t="s">
        <v>4</v>
      </c>
      <c r="AD3" s="12" t="s">
        <v>5</v>
      </c>
    </row>
    <row r="4" spans="1:30" x14ac:dyDescent="0.2">
      <c r="A4" s="23"/>
      <c r="B4" s="24"/>
      <c r="C4" s="24" t="s">
        <v>10</v>
      </c>
      <c r="D4" s="24" t="s">
        <v>12</v>
      </c>
      <c r="E4" s="24" t="s">
        <v>13</v>
      </c>
      <c r="F4" s="23"/>
      <c r="G4" s="24" t="s">
        <v>10</v>
      </c>
      <c r="H4" s="24" t="s">
        <v>12</v>
      </c>
      <c r="I4" s="23" t="s">
        <v>13</v>
      </c>
      <c r="J4" s="23"/>
      <c r="K4" s="24" t="s">
        <v>10</v>
      </c>
      <c r="L4" s="24" t="s">
        <v>12</v>
      </c>
      <c r="M4" s="23" t="s">
        <v>13</v>
      </c>
      <c r="N4" s="23"/>
      <c r="O4" s="24" t="s">
        <v>10</v>
      </c>
      <c r="P4" s="24" t="s">
        <v>12</v>
      </c>
      <c r="Q4" s="23" t="s">
        <v>13</v>
      </c>
      <c r="R4" s="23"/>
      <c r="S4" s="24" t="s">
        <v>10</v>
      </c>
      <c r="T4" s="24" t="s">
        <v>12</v>
      </c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1:30" x14ac:dyDescent="0.2">
      <c r="A5" s="23"/>
      <c r="B5" s="23"/>
      <c r="C5" s="24" t="s">
        <v>11</v>
      </c>
      <c r="D5" s="24" t="s">
        <v>14</v>
      </c>
      <c r="E5" s="23"/>
      <c r="F5" s="23"/>
      <c r="G5" s="24" t="s">
        <v>11</v>
      </c>
      <c r="H5" s="24" t="s">
        <v>14</v>
      </c>
      <c r="I5" s="23"/>
      <c r="J5" s="23"/>
      <c r="K5" s="24" t="s">
        <v>11</v>
      </c>
      <c r="L5" s="23"/>
      <c r="M5" s="24" t="s">
        <v>14</v>
      </c>
      <c r="N5" s="23"/>
      <c r="O5" s="24" t="s">
        <v>11</v>
      </c>
      <c r="P5" s="23"/>
      <c r="Q5" s="23" t="s">
        <v>14</v>
      </c>
      <c r="R5" s="23"/>
      <c r="S5" s="24" t="s">
        <v>11</v>
      </c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1:30" x14ac:dyDescent="0.2">
      <c r="A6" s="23"/>
      <c r="B6" s="23"/>
      <c r="C6" s="23"/>
      <c r="D6" s="24" t="s">
        <v>15</v>
      </c>
      <c r="E6" s="23"/>
      <c r="F6" s="23"/>
      <c r="G6" s="23"/>
      <c r="H6" s="24" t="s">
        <v>15</v>
      </c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</row>
    <row r="7" spans="1:30" x14ac:dyDescent="0.2">
      <c r="B7" s="7"/>
      <c r="C7" s="7"/>
    </row>
    <row r="10" spans="1:30" x14ac:dyDescent="0.2">
      <c r="B10" s="7"/>
      <c r="C10" s="7"/>
    </row>
    <row r="13" spans="1:30" x14ac:dyDescent="0.2">
      <c r="B13" s="7"/>
      <c r="C13" s="7"/>
    </row>
    <row r="16" spans="1:30" x14ac:dyDescent="0.2">
      <c r="B16" s="7"/>
      <c r="C16" s="7"/>
    </row>
    <row r="19" spans="2:3" x14ac:dyDescent="0.2">
      <c r="B19" s="7"/>
      <c r="C19" s="7"/>
    </row>
    <row r="22" spans="2:3" x14ac:dyDescent="0.2">
      <c r="B22" s="7"/>
      <c r="C22" s="7"/>
    </row>
    <row r="25" spans="2:3" x14ac:dyDescent="0.2">
      <c r="B25" s="7"/>
      <c r="C25" s="7"/>
    </row>
    <row r="28" spans="2:3" x14ac:dyDescent="0.2">
      <c r="B28" s="7"/>
      <c r="C28" s="7"/>
    </row>
  </sheetData>
  <mergeCells count="14">
    <mergeCell ref="AA1:AD1"/>
    <mergeCell ref="C2:F2"/>
    <mergeCell ref="G2:J2"/>
    <mergeCell ref="K2:N2"/>
    <mergeCell ref="O2:R2"/>
    <mergeCell ref="S2:V2"/>
    <mergeCell ref="W2:Z2"/>
    <mergeCell ref="AA2:AD2"/>
    <mergeCell ref="C1:F1"/>
    <mergeCell ref="G1:J1"/>
    <mergeCell ref="K1:N1"/>
    <mergeCell ref="O1:R1"/>
    <mergeCell ref="S1:V1"/>
    <mergeCell ref="W1: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Resultat</vt:lpstr>
      <vt:lpstr>Resultat or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Dumont</dc:creator>
  <cp:lastModifiedBy>gmb</cp:lastModifiedBy>
  <dcterms:created xsi:type="dcterms:W3CDTF">2015-10-15T11:10:29Z</dcterms:created>
  <dcterms:modified xsi:type="dcterms:W3CDTF">2015-10-15T13:43:17Z</dcterms:modified>
</cp:coreProperties>
</file>