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60" windowHeight="7725" tabRatio="500"/>
  </bookViews>
  <sheets>
    <sheet name="Offensif" sheetId="1" r:id="rId1"/>
    <sheet name="Défensif" sheetId="2" r:id="rId2"/>
    <sheet name="Total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3" l="1"/>
  <c r="E9" i="3"/>
  <c r="D9" i="3"/>
  <c r="C9" i="3"/>
  <c r="B9" i="3"/>
  <c r="F8" i="3"/>
  <c r="E8" i="3"/>
  <c r="D8" i="3"/>
  <c r="C8" i="3"/>
  <c r="B8" i="3"/>
  <c r="F7" i="3"/>
  <c r="E7" i="3"/>
  <c r="D7" i="3"/>
  <c r="C7" i="3"/>
  <c r="B7" i="3"/>
  <c r="E5" i="1"/>
  <c r="E3" i="2"/>
  <c r="E4" i="2"/>
  <c r="E2" i="2"/>
  <c r="E3" i="1"/>
  <c r="E4" i="1"/>
  <c r="E2" i="1"/>
</calcChain>
</file>

<file path=xl/sharedStrings.xml><?xml version="1.0" encoding="utf-8"?>
<sst xmlns="http://schemas.openxmlformats.org/spreadsheetml/2006/main" count="27" uniqueCount="13">
  <si>
    <t>Joueur</t>
  </si>
  <si>
    <t>Buts</t>
  </si>
  <si>
    <t>Passes Décisives</t>
  </si>
  <si>
    <t>Tacles réussis</t>
  </si>
  <si>
    <t>Total</t>
  </si>
  <si>
    <t>Contres réussis</t>
  </si>
  <si>
    <t>Jordan</t>
  </si>
  <si>
    <t>Kevin</t>
  </si>
  <si>
    <t>Thibault</t>
  </si>
  <si>
    <t>Comment faire apparaître ici automatiquement le nom</t>
  </si>
  <si>
    <t>Comment faire apparaître ici le total qui est sur la même ligne ?</t>
  </si>
  <si>
    <t xml:space="preserve">Total Offensif + Défensif </t>
  </si>
  <si>
    <t>Dans l'idéal je dois voir donc automatiquement apparaître en A5 "Jordan" et en F5 la valeur "8"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</si>
</sst>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66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66FF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E12" sqref="E12"/>
    </sheetView>
  </sheetViews>
  <sheetFormatPr baseColWidth="10" defaultRowHeight="15.75" x14ac:dyDescent="0.25"/>
  <cols>
    <col min="3" max="3" width="13.625" customWidth="1"/>
  </cols>
  <sheetData>
    <row r="1" spans="1:5" x14ac:dyDescent="0.25">
      <c r="A1" s="6" t="s">
        <v>0</v>
      </c>
      <c r="B1" s="7" t="s">
        <v>1</v>
      </c>
      <c r="C1" s="7" t="s">
        <v>2</v>
      </c>
      <c r="D1" s="7"/>
      <c r="E1" s="7" t="s">
        <v>4</v>
      </c>
    </row>
    <row r="2" spans="1:5" x14ac:dyDescent="0.25">
      <c r="A2" t="s">
        <v>6</v>
      </c>
      <c r="B2" s="1">
        <v>3</v>
      </c>
      <c r="C2" s="1">
        <v>2</v>
      </c>
      <c r="D2" s="1"/>
      <c r="E2" s="1">
        <f>B2+C2</f>
        <v>5</v>
      </c>
    </row>
    <row r="3" spans="1:5" x14ac:dyDescent="0.25">
      <c r="A3" t="s">
        <v>7</v>
      </c>
      <c r="B3" s="1">
        <v>5</v>
      </c>
      <c r="C3" s="1">
        <v>0</v>
      </c>
      <c r="D3" s="1"/>
      <c r="E3" s="1">
        <f t="shared" ref="E3:E5" si="0">B3+C3</f>
        <v>5</v>
      </c>
    </row>
    <row r="4" spans="1:5" x14ac:dyDescent="0.25">
      <c r="A4" t="s">
        <v>8</v>
      </c>
      <c r="B4" s="1">
        <v>2</v>
      </c>
      <c r="C4" s="1">
        <v>4</v>
      </c>
      <c r="D4" s="1"/>
      <c r="E4" s="1">
        <f t="shared" si="0"/>
        <v>6</v>
      </c>
    </row>
    <row r="5" spans="1:5" x14ac:dyDescent="0.25">
      <c r="A5" t="s">
        <v>6</v>
      </c>
      <c r="B5" s="1">
        <v>5</v>
      </c>
      <c r="C5" s="1">
        <v>4</v>
      </c>
      <c r="E5" s="1">
        <f t="shared" si="0"/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"/>
  <sheetViews>
    <sheetView workbookViewId="0">
      <selection activeCell="D14" sqref="D14"/>
    </sheetView>
  </sheetViews>
  <sheetFormatPr baseColWidth="10" defaultRowHeight="15.75" x14ac:dyDescent="0.25"/>
  <cols>
    <col min="2" max="2" width="12.375" style="2" bestFit="1" customWidth="1"/>
    <col min="3" max="3" width="13.375" style="2" bestFit="1" customWidth="1"/>
    <col min="4" max="4" width="11" style="2"/>
    <col min="5" max="5" width="5" style="2" bestFit="1" customWidth="1"/>
  </cols>
  <sheetData>
    <row r="1" spans="1:5" x14ac:dyDescent="0.25">
      <c r="A1" s="8" t="s">
        <v>0</v>
      </c>
      <c r="B1" s="9" t="s">
        <v>3</v>
      </c>
      <c r="C1" s="9" t="s">
        <v>5</v>
      </c>
      <c r="D1" s="9"/>
      <c r="E1" s="9" t="s">
        <v>4</v>
      </c>
    </row>
    <row r="2" spans="1:5" x14ac:dyDescent="0.25">
      <c r="A2" t="s">
        <v>7</v>
      </c>
      <c r="B2" s="2">
        <v>1</v>
      </c>
      <c r="C2" s="2">
        <v>2</v>
      </c>
      <c r="E2" s="2">
        <f>B2+C2</f>
        <v>3</v>
      </c>
    </row>
    <row r="3" spans="1:5" x14ac:dyDescent="0.25">
      <c r="A3" t="s">
        <v>6</v>
      </c>
      <c r="B3" s="2">
        <v>0</v>
      </c>
      <c r="C3" s="2">
        <v>3</v>
      </c>
      <c r="E3" s="2">
        <f t="shared" ref="E3:E4" si="0">B3+C3</f>
        <v>3</v>
      </c>
    </row>
    <row r="4" spans="1:5" x14ac:dyDescent="0.25">
      <c r="A4" t="s">
        <v>8</v>
      </c>
      <c r="B4" s="2">
        <v>4</v>
      </c>
      <c r="C4" s="2">
        <v>0</v>
      </c>
      <c r="E4" s="2">
        <f t="shared" si="0"/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14"/>
  <sheetViews>
    <sheetView workbookViewId="0">
      <selection activeCell="B19" sqref="B19"/>
    </sheetView>
  </sheetViews>
  <sheetFormatPr baseColWidth="10" defaultRowHeight="15.75" x14ac:dyDescent="0.25"/>
  <cols>
    <col min="3" max="3" width="14.75" bestFit="1" customWidth="1"/>
    <col min="4" max="4" width="12.375" bestFit="1" customWidth="1"/>
    <col min="5" max="5" width="13.375" bestFit="1" customWidth="1"/>
    <col min="6" max="6" width="22.125" customWidth="1"/>
  </cols>
  <sheetData>
    <row r="2" spans="1:6" x14ac:dyDescent="0.25">
      <c r="A2" t="s">
        <v>9</v>
      </c>
      <c r="F2" t="s">
        <v>10</v>
      </c>
    </row>
    <row r="4" spans="1:6" x14ac:dyDescent="0.25">
      <c r="A4" t="s">
        <v>12</v>
      </c>
    </row>
    <row r="6" spans="1:6" x14ac:dyDescent="0.25">
      <c r="A6" s="3" t="s">
        <v>0</v>
      </c>
      <c r="B6" s="4" t="s">
        <v>1</v>
      </c>
      <c r="C6" s="4" t="s">
        <v>2</v>
      </c>
      <c r="D6" s="3" t="s">
        <v>3</v>
      </c>
      <c r="E6" s="3" t="s">
        <v>5</v>
      </c>
      <c r="F6" s="5" t="s">
        <v>11</v>
      </c>
    </row>
    <row r="7" spans="1:6" x14ac:dyDescent="0.25">
      <c r="A7" t="s">
        <v>6</v>
      </c>
      <c r="B7" s="1">
        <f>SUMIFS(Offensif!B:B,Offensif!A:A,Offensif!A2)</f>
        <v>8</v>
      </c>
      <c r="C7" s="1">
        <f>SUMIFS(Offensif!C:C,Offensif!A:A,Offensif!A2)</f>
        <v>6</v>
      </c>
      <c r="D7" s="1">
        <f>SUMIFS(Défensif!B:B,Défensif!A:A,Offensif!A2)</f>
        <v>0</v>
      </c>
      <c r="E7" s="1">
        <f>SUMIFS(Défensif!C:C,Défensif!A:A,Offensif!A2)</f>
        <v>3</v>
      </c>
      <c r="F7" s="1">
        <f>SUM(B7:E7)</f>
        <v>17</v>
      </c>
    </row>
    <row r="8" spans="1:6" x14ac:dyDescent="0.25">
      <c r="A8" t="s">
        <v>7</v>
      </c>
      <c r="B8" s="1">
        <f>SUMIFS(Offensif!B:B,Offensif!A:A,Offensif!A3)</f>
        <v>5</v>
      </c>
      <c r="C8" s="1">
        <f>SUMIFS(Offensif!C:C,Offensif!A:A,Offensif!A3)</f>
        <v>0</v>
      </c>
      <c r="D8" s="1">
        <f>SUMIFS(Défensif!B:B,Défensif!A:A,Offensif!A3)</f>
        <v>1</v>
      </c>
      <c r="E8" s="1">
        <f>SUMIFS(Défensif!C:C,Défensif!A:A,Offensif!A3)</f>
        <v>2</v>
      </c>
      <c r="F8" s="1">
        <f>SUM(B8:E8)</f>
        <v>8</v>
      </c>
    </row>
    <row r="9" spans="1:6" x14ac:dyDescent="0.25">
      <c r="A9" t="s">
        <v>8</v>
      </c>
      <c r="B9" s="1">
        <f>SUMIFS(Offensif!B:B,Offensif!A:A,Offensif!A4)</f>
        <v>2</v>
      </c>
      <c r="C9" s="1">
        <f>SUMIFS(Offensif!C:C,Offensif!A:A,Offensif!A4)</f>
        <v>4</v>
      </c>
      <c r="D9" s="1">
        <f>SUMIFS(Défensif!B:B,Défensif!A:A,Offensif!A4)</f>
        <v>4</v>
      </c>
      <c r="E9" s="1">
        <f>SUMIFS(Défensif!C:C,Défensif!A:A,Offensif!A4)</f>
        <v>0</v>
      </c>
      <c r="F9" s="1">
        <f>SUM(B9:E9)</f>
        <v>10</v>
      </c>
    </row>
    <row r="10" spans="1:6" x14ac:dyDescent="0.25">
      <c r="B10" s="1"/>
      <c r="C10" s="1"/>
      <c r="D10" s="1"/>
      <c r="E10" s="1"/>
      <c r="F10" s="1"/>
    </row>
    <row r="11" spans="1:6" x14ac:dyDescent="0.25">
      <c r="B11" s="1"/>
      <c r="C11" s="1"/>
      <c r="D11" s="1"/>
      <c r="E11" s="1"/>
      <c r="F11" s="1"/>
    </row>
    <row r="12" spans="1:6" x14ac:dyDescent="0.25">
      <c r="B12" s="1"/>
      <c r="C12" s="1"/>
      <c r="D12" s="1"/>
      <c r="E12" s="1"/>
      <c r="F12" s="1"/>
    </row>
    <row r="13" spans="1:6" x14ac:dyDescent="0.25">
      <c r="B13" s="1"/>
      <c r="C13" s="1"/>
      <c r="D13" s="1"/>
      <c r="E13" s="1"/>
      <c r="F13" s="1"/>
    </row>
    <row r="14" spans="1:6" x14ac:dyDescent="0.25">
      <c r="B14" s="1"/>
      <c r="C14" s="1"/>
      <c r="D14" s="1"/>
      <c r="E14" s="1"/>
      <c r="F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Offensif</vt:lpstr>
      <vt:lpstr>Défensif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2015-11-05T14:47:31Z</dcterms:created>
  <dcterms:modified xsi:type="dcterms:W3CDTF">2015-11-05T17:19:11Z</dcterms:modified>
</cp:coreProperties>
</file>