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showHorizontalScroll="0" xWindow="0" yWindow="0" windowWidth="24330" windowHeight="10410" tabRatio="354"/>
  </bookViews>
  <sheets>
    <sheet name="SemaineTest" sheetId="1" r:id="rId1"/>
  </sheets>
  <externalReferences>
    <externalReference r:id="rId2"/>
  </externalReferences>
  <definedNames>
    <definedName name="Absent">#REF!</definedName>
    <definedName name="Astreinte" localSheetId="0">#REF!</definedName>
    <definedName name="Etat_Actions" localSheetId="0">SemaineTest!$F$3,SemaineTest!$F$5</definedName>
    <definedName name="N°">[1]HEBDO!$C$135:$C$141</definedName>
    <definedName name="Statut" localSheetId="0">#REF!</definedName>
    <definedName name="Statut">#REF!</definedName>
    <definedName name="Statut_agents" localSheetId="0">#REF!</definedName>
    <definedName name="Statut_agents_exploit" localSheetId="0">#REF!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1" i="1" l="1"/>
  <c r="G26" i="1"/>
  <c r="G31" i="1"/>
  <c r="G36" i="1"/>
  <c r="G41" i="1"/>
  <c r="G46" i="1"/>
  <c r="G51" i="1"/>
  <c r="G56" i="1"/>
  <c r="G61" i="1"/>
  <c r="G66" i="1"/>
  <c r="G71" i="1"/>
  <c r="G76" i="1"/>
  <c r="G81" i="1"/>
  <c r="G86" i="1"/>
  <c r="G91" i="1"/>
  <c r="G96" i="1"/>
  <c r="G101" i="1"/>
  <c r="G106" i="1"/>
  <c r="G111" i="1"/>
  <c r="G116" i="1"/>
  <c r="G11" i="1" l="1"/>
  <c r="G16" i="1"/>
  <c r="G6" i="1" l="1"/>
</calcChain>
</file>

<file path=xl/sharedStrings.xml><?xml version="1.0" encoding="utf-8"?>
<sst xmlns="http://schemas.openxmlformats.org/spreadsheetml/2006/main" count="307" uniqueCount="62">
  <si>
    <t>MATIN</t>
  </si>
  <si>
    <t>APRES MIDI</t>
  </si>
  <si>
    <t>EQUIPE 1</t>
  </si>
  <si>
    <t>EQUIPE 2</t>
  </si>
  <si>
    <t>EQUIPE 3</t>
  </si>
  <si>
    <t>EQUIPE 4</t>
  </si>
  <si>
    <t>EQUIPE 5</t>
  </si>
  <si>
    <t>EQUIPE 6</t>
  </si>
  <si>
    <t>Equipe 1</t>
  </si>
  <si>
    <t>Equipe 2</t>
  </si>
  <si>
    <t>Equipe 3</t>
  </si>
  <si>
    <t>Equipe 4</t>
  </si>
  <si>
    <t>Equipe 5</t>
  </si>
  <si>
    <t>Equipe 6</t>
  </si>
  <si>
    <t>Activité</t>
  </si>
  <si>
    <t>ACTIONS DU JOUR</t>
  </si>
  <si>
    <t>Agent 1</t>
  </si>
  <si>
    <t>Agent 2</t>
  </si>
  <si>
    <t>indice</t>
  </si>
  <si>
    <t xml:space="preserve">Agent 3
</t>
  </si>
  <si>
    <t>Agent 3</t>
  </si>
  <si>
    <t>Agent 4</t>
  </si>
  <si>
    <t>Agent 6</t>
  </si>
  <si>
    <t>Agent 7</t>
  </si>
  <si>
    <t>Agent 8</t>
  </si>
  <si>
    <t xml:space="preserve">Agent 5
</t>
  </si>
  <si>
    <t>Agent 9</t>
  </si>
  <si>
    <t xml:space="preserve">Agent 10
</t>
  </si>
  <si>
    <t>Agent 11</t>
  </si>
  <si>
    <t>Agent 12</t>
  </si>
  <si>
    <t xml:space="preserve">Agent 13
</t>
  </si>
  <si>
    <t>Agent 14</t>
  </si>
  <si>
    <t>Agent 15</t>
  </si>
  <si>
    <t xml:space="preserve">Agent 16
</t>
  </si>
  <si>
    <t>Agent 17</t>
  </si>
  <si>
    <t xml:space="preserve">Agent 18
</t>
  </si>
  <si>
    <t xml:space="preserve">Agent 19
</t>
  </si>
  <si>
    <t xml:space="preserve">Agent 20
</t>
  </si>
  <si>
    <t xml:space="preserve">Agent 21
</t>
  </si>
  <si>
    <t xml:space="preserve">Agent 22
</t>
  </si>
  <si>
    <t>opération 1a</t>
  </si>
  <si>
    <t>opération 1b</t>
  </si>
  <si>
    <t>opération 1c</t>
  </si>
  <si>
    <t>opération 2a</t>
  </si>
  <si>
    <t>opération 2b</t>
  </si>
  <si>
    <t>opération 2c</t>
  </si>
  <si>
    <t>opération 3a</t>
  </si>
  <si>
    <t>opération 3b</t>
  </si>
  <si>
    <t>opération 3c</t>
  </si>
  <si>
    <t>opération 4a</t>
  </si>
  <si>
    <t>opération 4b</t>
  </si>
  <si>
    <t>opération 4c</t>
  </si>
  <si>
    <t>opération 5a</t>
  </si>
  <si>
    <t>opération 6b</t>
  </si>
  <si>
    <t>opération 5b</t>
  </si>
  <si>
    <t>opération 5c</t>
  </si>
  <si>
    <t>opération 6a</t>
  </si>
  <si>
    <t>opération 6c</t>
  </si>
  <si>
    <t>Ordo</t>
  </si>
  <si>
    <t>a</t>
  </si>
  <si>
    <t>b</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</si>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</sst>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800]dddd\,\ mmmm\ dd\,\ yyyy"/>
  </numFmts>
  <fonts count="16" x14ac:knownFonts="1">
    <font>
      <sz val="11"/>
      <color theme="1"/>
      <name val="Calibri"/>
      <family val="2"/>
      <scheme val="minor"/>
    </font>
    <font>
      <b/>
      <sz val="11"/>
      <color theme="1"/>
      <name val="Calibri"/>
      <family val="2"/>
      <scheme val="minor"/>
    </font>
    <font>
      <b/>
      <sz val="11"/>
      <color rgb="FF7030A0"/>
      <name val="Calibri"/>
      <family val="2"/>
      <scheme val="minor"/>
    </font>
    <font>
      <sz val="14"/>
      <color theme="1"/>
      <name val="Calibri"/>
      <family val="2"/>
      <scheme val="minor"/>
    </font>
    <font>
      <sz val="11"/>
      <color theme="4" tint="-0.499984740745262"/>
      <name val="Calibri"/>
      <family val="2"/>
      <scheme val="minor"/>
    </font>
    <font>
      <b/>
      <sz val="10"/>
      <name val="Calibri"/>
      <family val="2"/>
      <scheme val="minor"/>
    </font>
    <font>
      <b/>
      <sz val="14"/>
      <color theme="1"/>
      <name val="Calibri"/>
      <family val="2"/>
      <scheme val="minor"/>
    </font>
    <font>
      <sz val="12"/>
      <color theme="1"/>
      <name val="Calibri"/>
      <family val="2"/>
      <scheme val="minor"/>
    </font>
    <font>
      <b/>
      <sz val="18"/>
      <color theme="5" tint="-0.499984740745262"/>
      <name val="Calibri"/>
      <family val="2"/>
      <scheme val="minor"/>
    </font>
    <font>
      <b/>
      <u/>
      <sz val="20"/>
      <color theme="8" tint="-0.499984740745262"/>
      <name val="Calibri"/>
      <family val="2"/>
      <scheme val="minor"/>
    </font>
    <font>
      <b/>
      <sz val="11"/>
      <color theme="7" tint="0.79998168889431442"/>
      <name val="Calibri"/>
      <family val="2"/>
      <scheme val="minor"/>
    </font>
    <font>
      <b/>
      <u/>
      <sz val="14"/>
      <color rgb="FFC00000"/>
      <name val="Calibri"/>
      <family val="2"/>
      <scheme val="minor"/>
    </font>
    <font>
      <sz val="11"/>
      <color rgb="FFFF0000"/>
      <name val="Calibri"/>
      <family val="2"/>
      <scheme val="minor"/>
    </font>
    <font>
      <b/>
      <sz val="10"/>
      <color rgb="FFFF0000"/>
      <name val="Calibri"/>
      <family val="2"/>
      <scheme val="minor"/>
    </font>
    <font>
      <b/>
      <sz val="20"/>
      <color theme="1"/>
      <name val="Calibri"/>
      <family val="2"/>
      <scheme val="minor"/>
    </font>
    <font>
      <sz val="11"/>
      <name val="Calibri"/>
      <family val="2"/>
      <scheme val="minor"/>
    </font>
  </fonts>
  <fills count="2">
    <fill>
      <patternFill patternType="none"/>
    </fill>
    <fill>
      <patternFill patternType="gray125"/>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1">
    <xf numFmtId="0" fontId="0" fillId="0" borderId="0"/>
  </cellStyleXfs>
  <cellXfs count="31">
    <xf numFmtId="0" fontId="0" fillId="0" borderId="0" xfId="0"/>
    <xf numFmtId="0" fontId="0" fillId="0" borderId="0" xfId="0" applyAlignment="1">
      <alignment horizontal="center" vertical="center"/>
    </xf>
    <xf numFmtId="0" fontId="3" fillId="0" borderId="0" xfId="0" applyFont="1"/>
    <xf numFmtId="0" fontId="0" fillId="0" borderId="0" xfId="0" applyFill="1" applyAlignment="1">
      <alignment horizontal="center" vertical="center"/>
    </xf>
    <xf numFmtId="0" fontId="3" fillId="0" borderId="0" xfId="0" applyFont="1" applyFill="1"/>
    <xf numFmtId="0" fontId="0" fillId="0" borderId="0" xfId="0" applyFill="1"/>
    <xf numFmtId="0" fontId="0" fillId="0" borderId="0" xfId="0" applyAlignment="1">
      <alignment horizontal="center" vertical="center"/>
    </xf>
    <xf numFmtId="164" fontId="8" fillId="0" borderId="1" xfId="0" applyNumberFormat="1" applyFont="1" applyBorder="1" applyAlignment="1">
      <alignment horizontal="center" vertical="center"/>
    </xf>
    <xf numFmtId="0" fontId="4" fillId="0" borderId="1" xfId="0" applyFont="1" applyFill="1" applyBorder="1" applyAlignment="1">
      <alignment horizontal="center" vertical="center"/>
    </xf>
    <xf numFmtId="0" fontId="7" fillId="0" borderId="1" xfId="0" applyFont="1" applyFill="1" applyBorder="1" applyAlignment="1">
      <alignment horizontal="center" vertical="center"/>
    </xf>
    <xf numFmtId="0" fontId="2" fillId="0" borderId="1" xfId="0" applyFont="1" applyFill="1" applyBorder="1" applyAlignment="1">
      <alignment horizontal="center" vertical="center"/>
    </xf>
    <xf numFmtId="0" fontId="10" fillId="0" borderId="1" xfId="0" applyFont="1" applyFill="1" applyBorder="1" applyAlignment="1">
      <alignment horizontal="center" vertical="center"/>
    </xf>
    <xf numFmtId="0" fontId="0" fillId="0" borderId="0" xfId="0" applyBorder="1" applyAlignment="1">
      <alignment horizontal="center" vertical="center"/>
    </xf>
    <xf numFmtId="0" fontId="15" fillId="0" borderId="0" xfId="0" applyFont="1" applyBorder="1" applyAlignment="1">
      <alignment horizontal="center" vertical="center"/>
    </xf>
    <xf numFmtId="0" fontId="6" fillId="0" borderId="0" xfId="0" applyFont="1" applyFill="1" applyBorder="1" applyAlignment="1">
      <alignment horizontal="center" vertical="center" wrapText="1"/>
    </xf>
    <xf numFmtId="0" fontId="2" fillId="0" borderId="0" xfId="0" applyFont="1" applyFill="1" applyBorder="1" applyAlignment="1">
      <alignment horizontal="center" vertical="center"/>
    </xf>
    <xf numFmtId="0" fontId="10" fillId="0" borderId="0" xfId="0" applyFont="1" applyFill="1" applyBorder="1" applyAlignment="1">
      <alignment horizontal="center" vertical="center"/>
    </xf>
    <xf numFmtId="0" fontId="15" fillId="0" borderId="0" xfId="0" applyFont="1" applyFill="1" applyBorder="1" applyAlignment="1">
      <alignment horizontal="center" vertical="center"/>
    </xf>
    <xf numFmtId="0" fontId="13" fillId="0" borderId="1" xfId="0" applyFont="1" applyFill="1" applyBorder="1" applyAlignment="1">
      <alignment horizontal="center" vertical="center"/>
    </xf>
    <xf numFmtId="0" fontId="5" fillId="0" borderId="1" xfId="0" applyFont="1" applyFill="1" applyBorder="1" applyAlignment="1">
      <alignment horizontal="center" vertical="center"/>
    </xf>
    <xf numFmtId="164" fontId="8" fillId="0" borderId="1" xfId="0" applyNumberFormat="1" applyFont="1" applyFill="1" applyBorder="1" applyAlignment="1">
      <alignment horizontal="center" vertical="center"/>
    </xf>
    <xf numFmtId="0" fontId="9" fillId="0" borderId="1" xfId="0" applyFont="1" applyFill="1" applyBorder="1" applyAlignment="1">
      <alignment horizontal="center" vertical="center" wrapText="1"/>
    </xf>
    <xf numFmtId="0" fontId="6" fillId="0" borderId="1" xfId="0" applyFont="1" applyFill="1" applyBorder="1" applyAlignment="1">
      <alignment horizontal="center" vertical="center"/>
    </xf>
    <xf numFmtId="0" fontId="1" fillId="0" borderId="1" xfId="0" applyFont="1" applyFill="1" applyBorder="1" applyAlignment="1">
      <alignment horizontal="center" vertical="center" wrapText="1"/>
    </xf>
    <xf numFmtId="0" fontId="11" fillId="0" borderId="1" xfId="0" applyFont="1" applyFill="1" applyBorder="1" applyAlignment="1">
      <alignment horizontal="center" vertical="center" wrapText="1"/>
    </xf>
    <xf numFmtId="0" fontId="6" fillId="0" borderId="1" xfId="0" applyFont="1" applyFill="1" applyBorder="1" applyAlignment="1">
      <alignment horizontal="center" vertical="center" wrapText="1"/>
    </xf>
    <xf numFmtId="0" fontId="14" fillId="0" borderId="0" xfId="0" applyFont="1" applyFill="1" applyBorder="1" applyAlignment="1">
      <alignment horizontal="center"/>
    </xf>
    <xf numFmtId="0" fontId="12" fillId="0" borderId="1" xfId="0" applyFont="1" applyFill="1" applyBorder="1" applyAlignment="1">
      <alignment horizontal="center" vertical="center"/>
    </xf>
    <xf numFmtId="14" fontId="12" fillId="0" borderId="1" xfId="0" applyNumberFormat="1" applyFont="1" applyFill="1" applyBorder="1" applyAlignment="1">
      <alignment horizontal="center" vertical="center"/>
    </xf>
    <xf numFmtId="0" fontId="5" fillId="0" borderId="2" xfId="0" applyFont="1" applyFill="1" applyBorder="1" applyAlignment="1">
      <alignment horizontal="center" vertical="center"/>
    </xf>
    <xf numFmtId="0" fontId="5" fillId="0" borderId="3" xfId="0" applyFont="1" applyFill="1" applyBorder="1" applyAlignment="1">
      <alignment horizontal="center" vertical="center"/>
    </xf>
  </cellXfs>
  <cellStyles count="1">
    <cellStyle name="Normal" xfId="0" builtinId="0"/>
  </cellStyles>
  <dxfs count="578">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auto="1"/>
      </font>
      <fill>
        <patternFill>
          <bgColor theme="8" tint="0.3999450666829432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auto="1"/>
      </font>
      <fill>
        <patternFill>
          <bgColor theme="8" tint="0.3999450666829432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auto="1"/>
      </font>
      <fill>
        <patternFill>
          <bgColor theme="8" tint="0.3999450666829432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condense val="0"/>
        <extend val="0"/>
        <color rgb="FF9C0006"/>
      </font>
      <fill>
        <patternFill>
          <bgColor rgb="FFFFC7CE"/>
        </patternFill>
      </fill>
    </dxf>
    <dxf>
      <font>
        <b/>
        <i val="0"/>
        <color theme="0"/>
      </font>
      <fill>
        <patternFill>
          <bgColor rgb="FFC00000"/>
        </patternFill>
      </fill>
    </dxf>
    <dxf>
      <font>
        <b/>
        <i val="0"/>
        <color rgb="FFFF0000"/>
      </font>
    </dxf>
    <dxf>
      <font>
        <b/>
        <i val="0"/>
        <color rgb="FF0070C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condense val="0"/>
        <extend val="0"/>
        <color rgb="FF9C0006"/>
      </font>
      <fill>
        <patternFill>
          <bgColor rgb="FFFFC7CE"/>
        </patternFill>
      </fill>
    </dxf>
    <dxf>
      <font>
        <b/>
        <i val="0"/>
        <color theme="0"/>
      </font>
      <fill>
        <patternFill>
          <bgColor rgb="FFC00000"/>
        </patternFill>
      </fill>
    </dxf>
    <dxf>
      <font>
        <b/>
        <i val="0"/>
        <color rgb="FFFF0000"/>
      </font>
    </dxf>
    <dxf>
      <font>
        <b/>
        <i val="0"/>
        <color rgb="FF0070C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s>
  <tableStyles count="0" defaultTableStyle="TableStyleMedium2" defaultPivotStyle="PivotStyleLight16"/>
  <colors>
    <mruColors>
      <color rgb="FFF59999"/>
      <color rgb="FFF16F6F"/>
      <color rgb="FFF38585"/>
      <color rgb="FFFFCCFF"/>
      <color rgb="FFFF66CC"/>
      <color rgb="FFFF99CC"/>
      <color rgb="FFCC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runodupont/Documents/HEBD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HICULE"/>
      <sheetName val="HEBDO"/>
      <sheetName val="S2"/>
      <sheetName val="S3"/>
      <sheetName val="S4"/>
      <sheetName val="S5"/>
      <sheetName val="S6"/>
      <sheetName val="S7"/>
      <sheetName val="S8"/>
      <sheetName val="S9"/>
      <sheetName val="S10"/>
      <sheetName val="S11"/>
      <sheetName val="S12"/>
      <sheetName val="S13"/>
      <sheetName val="S14"/>
      <sheetName val="S15"/>
      <sheetName val="S16"/>
      <sheetName val="S17"/>
      <sheetName val="S18"/>
      <sheetName val="S19"/>
      <sheetName val="S20"/>
      <sheetName val="S21"/>
      <sheetName val="S22"/>
      <sheetName val="S23"/>
      <sheetName val="S24"/>
      <sheetName val="S25"/>
      <sheetName val="S26"/>
      <sheetName val="S27"/>
      <sheetName val="S28"/>
      <sheetName val="S29"/>
      <sheetName val="S30"/>
      <sheetName val="S31"/>
      <sheetName val="S32"/>
      <sheetName val="S33"/>
      <sheetName val="S34"/>
      <sheetName val="S35"/>
      <sheetName val="S36"/>
      <sheetName val="S37"/>
      <sheetName val="S38"/>
      <sheetName val="S39"/>
      <sheetName val="S40"/>
      <sheetName val="S41"/>
      <sheetName val="S42"/>
      <sheetName val="S43"/>
      <sheetName val="S44"/>
      <sheetName val="S45"/>
      <sheetName val="S46"/>
      <sheetName val="S47"/>
      <sheetName val="S48"/>
      <sheetName val="S49"/>
      <sheetName val="Feuil1"/>
      <sheetName val="S50"/>
      <sheetName val="S51"/>
      <sheetName val="S52"/>
      <sheetName val="S53"/>
    </sheetNames>
    <sheetDataSet>
      <sheetData sheetId="0"/>
      <sheetData sheetId="1">
        <row r="135">
          <cell r="C135" t="str">
            <v>E1</v>
          </cell>
        </row>
        <row r="136">
          <cell r="C136" t="str">
            <v>E2</v>
          </cell>
        </row>
        <row r="137">
          <cell r="C137" t="str">
            <v>E3</v>
          </cell>
        </row>
        <row r="138">
          <cell r="C138" t="str">
            <v>E4</v>
          </cell>
        </row>
        <row r="139">
          <cell r="C139" t="str">
            <v>E5</v>
          </cell>
        </row>
        <row r="140">
          <cell r="C140" t="str">
            <v>E6</v>
          </cell>
        </row>
        <row r="141">
          <cell r="C141" t="str">
            <v>E7</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256"/>
  <sheetViews>
    <sheetView showGridLines="0" tabSelected="1" zoomScaleNormal="100" workbookViewId="0">
      <pane ySplit="7665" topLeftCell="A108"/>
      <selection activeCell="C28" sqref="C28"/>
      <selection pane="bottomLeft" activeCell="G131" sqref="G131:G132"/>
    </sheetView>
  </sheetViews>
  <sheetFormatPr baseColWidth="10" defaultRowHeight="18.75" x14ac:dyDescent="0.3"/>
  <cols>
    <col min="1" max="1" width="9.85546875" style="1" customWidth="1"/>
    <col min="2" max="2" width="16.140625" style="2" customWidth="1"/>
    <col min="3" max="5" width="30.85546875" style="6" bestFit="1" customWidth="1"/>
    <col min="6" max="6" width="26.7109375" style="1" bestFit="1" customWidth="1"/>
    <col min="7" max="7" width="32.42578125" bestFit="1" customWidth="1"/>
    <col min="8" max="8" width="5.5703125" style="1" customWidth="1"/>
    <col min="9" max="12" width="0" hidden="1" customWidth="1"/>
  </cols>
  <sheetData>
    <row r="1" spans="1:15" ht="39.75" customHeight="1" x14ac:dyDescent="0.25">
      <c r="A1" s="21"/>
      <c r="B1" s="21"/>
      <c r="C1" s="7">
        <v>43227</v>
      </c>
      <c r="D1" s="7">
        <v>43228</v>
      </c>
      <c r="E1" s="7">
        <v>43229</v>
      </c>
      <c r="F1" s="7">
        <v>43230</v>
      </c>
      <c r="G1" s="7">
        <v>43231</v>
      </c>
      <c r="H1"/>
      <c r="M1" s="26" t="s">
        <v>15</v>
      </c>
      <c r="N1" s="26"/>
      <c r="O1" s="26"/>
    </row>
    <row r="2" spans="1:15" ht="15" customHeight="1" x14ac:dyDescent="0.25">
      <c r="A2" s="25" t="s">
        <v>16</v>
      </c>
      <c r="B2" s="25"/>
      <c r="C2" s="8" t="s">
        <v>0</v>
      </c>
      <c r="D2" s="8" t="s">
        <v>0</v>
      </c>
      <c r="E2" s="8" t="s">
        <v>0</v>
      </c>
      <c r="F2" s="8" t="s">
        <v>0</v>
      </c>
      <c r="G2" s="8" t="s">
        <v>0</v>
      </c>
      <c r="H2"/>
      <c r="M2" s="26"/>
      <c r="N2" s="26"/>
      <c r="O2" s="26"/>
    </row>
    <row r="3" spans="1:15" ht="16.5" customHeight="1" x14ac:dyDescent="0.25">
      <c r="A3" s="25"/>
      <c r="B3" s="25"/>
      <c r="C3" s="9"/>
      <c r="D3" s="9"/>
      <c r="E3" s="9"/>
      <c r="F3" s="9"/>
      <c r="G3" s="9"/>
      <c r="H3"/>
      <c r="M3" s="12" t="s">
        <v>8</v>
      </c>
      <c r="N3" s="12"/>
      <c r="O3" s="12"/>
    </row>
    <row r="4" spans="1:15" ht="15" customHeight="1" x14ac:dyDescent="0.25">
      <c r="A4" s="25"/>
      <c r="B4" s="25"/>
      <c r="C4" s="8" t="s">
        <v>1</v>
      </c>
      <c r="D4" s="8" t="s">
        <v>1</v>
      </c>
      <c r="E4" s="8" t="s">
        <v>1</v>
      </c>
      <c r="F4" s="8" t="s">
        <v>1</v>
      </c>
      <c r="G4" s="8" t="s">
        <v>1</v>
      </c>
      <c r="H4"/>
      <c r="M4" s="28"/>
      <c r="N4" s="28"/>
      <c r="O4" s="28"/>
    </row>
    <row r="5" spans="1:15" ht="16.5" customHeight="1" x14ac:dyDescent="0.25">
      <c r="A5" s="25"/>
      <c r="B5" s="25"/>
      <c r="C5" s="9"/>
      <c r="D5" s="9"/>
      <c r="E5" s="9"/>
      <c r="F5" s="9"/>
      <c r="G5" s="9"/>
      <c r="H5"/>
      <c r="M5" s="27"/>
      <c r="N5" s="27"/>
      <c r="O5" s="27"/>
    </row>
    <row r="6" spans="1:15" ht="15.75" customHeight="1" x14ac:dyDescent="0.25">
      <c r="A6" s="25"/>
      <c r="B6" s="25"/>
      <c r="C6" s="10"/>
      <c r="D6" s="10"/>
      <c r="E6" s="10"/>
      <c r="F6" s="10"/>
      <c r="G6" s="11">
        <f>_xlfn.IFNA(F6,Astreinte)</f>
        <v>0</v>
      </c>
      <c r="H6"/>
      <c r="M6" s="12" t="s">
        <v>9</v>
      </c>
      <c r="N6" s="12"/>
      <c r="O6" s="12"/>
    </row>
    <row r="7" spans="1:15" ht="15" customHeight="1" x14ac:dyDescent="0.25">
      <c r="A7" s="25" t="s">
        <v>17</v>
      </c>
      <c r="B7" s="25"/>
      <c r="C7" s="8" t="s">
        <v>0</v>
      </c>
      <c r="D7" s="8" t="s">
        <v>0</v>
      </c>
      <c r="E7" s="8" t="s">
        <v>0</v>
      </c>
      <c r="F7" s="8" t="s">
        <v>0</v>
      </c>
      <c r="G7" s="8" t="s">
        <v>0</v>
      </c>
      <c r="H7"/>
      <c r="M7" s="27"/>
      <c r="N7" s="27"/>
      <c r="O7" s="28"/>
    </row>
    <row r="8" spans="1:15" ht="16.5" customHeight="1" x14ac:dyDescent="0.25">
      <c r="A8" s="25"/>
      <c r="B8" s="25"/>
      <c r="C8" s="9"/>
      <c r="D8" s="9"/>
      <c r="E8" s="9"/>
      <c r="F8" s="9"/>
      <c r="G8" s="9"/>
      <c r="H8"/>
      <c r="M8" s="27"/>
      <c r="N8" s="27"/>
      <c r="O8" s="27"/>
    </row>
    <row r="9" spans="1:15" ht="15" customHeight="1" x14ac:dyDescent="0.25">
      <c r="A9" s="25"/>
      <c r="B9" s="25"/>
      <c r="C9" s="8" t="s">
        <v>1</v>
      </c>
      <c r="D9" s="8" t="s">
        <v>1</v>
      </c>
      <c r="E9" s="8" t="s">
        <v>1</v>
      </c>
      <c r="F9" s="8" t="s">
        <v>1</v>
      </c>
      <c r="G9" s="8" t="s">
        <v>1</v>
      </c>
      <c r="H9"/>
      <c r="M9" s="12" t="s">
        <v>10</v>
      </c>
      <c r="N9" s="12"/>
      <c r="O9" s="12"/>
    </row>
    <row r="10" spans="1:15" ht="16.5" customHeight="1" x14ac:dyDescent="0.25">
      <c r="A10" s="25"/>
      <c r="B10" s="25"/>
      <c r="C10" s="9" t="s">
        <v>18</v>
      </c>
      <c r="D10" s="9" t="s">
        <v>18</v>
      </c>
      <c r="E10" s="9" t="s">
        <v>18</v>
      </c>
      <c r="F10" s="9" t="s">
        <v>18</v>
      </c>
      <c r="G10" s="9"/>
      <c r="H10"/>
      <c r="M10" s="27"/>
      <c r="N10" s="27"/>
      <c r="O10" s="28"/>
    </row>
    <row r="11" spans="1:15" ht="15.75" customHeight="1" x14ac:dyDescent="0.25">
      <c r="A11" s="25"/>
      <c r="B11" s="25"/>
      <c r="C11" s="10"/>
      <c r="D11" s="10"/>
      <c r="E11" s="10"/>
      <c r="F11" s="10"/>
      <c r="G11" s="11">
        <f>_xlfn.IFNA(F11,Astreinte)</f>
        <v>0</v>
      </c>
      <c r="H11"/>
      <c r="M11" s="27"/>
      <c r="N11" s="27"/>
      <c r="O11" s="27"/>
    </row>
    <row r="12" spans="1:15" ht="18.75" customHeight="1" x14ac:dyDescent="0.25">
      <c r="A12" s="25" t="s">
        <v>19</v>
      </c>
      <c r="B12" s="25"/>
      <c r="C12" s="8" t="s">
        <v>0</v>
      </c>
      <c r="D12" s="8" t="s">
        <v>0</v>
      </c>
      <c r="E12" s="8" t="s">
        <v>0</v>
      </c>
      <c r="F12" s="8" t="s">
        <v>0</v>
      </c>
      <c r="G12" s="8" t="s">
        <v>0</v>
      </c>
      <c r="H12"/>
      <c r="M12" s="12" t="s">
        <v>11</v>
      </c>
      <c r="N12" s="12"/>
      <c r="O12" s="12"/>
    </row>
    <row r="13" spans="1:15" ht="19.5" customHeight="1" x14ac:dyDescent="0.25">
      <c r="A13" s="25"/>
      <c r="B13" s="25"/>
      <c r="C13" s="9"/>
      <c r="D13" s="9"/>
      <c r="E13" s="9"/>
      <c r="F13" s="9"/>
      <c r="G13" s="9"/>
      <c r="H13"/>
      <c r="M13" s="27"/>
      <c r="N13" s="27"/>
      <c r="O13" s="28"/>
    </row>
    <row r="14" spans="1:15" ht="18" customHeight="1" x14ac:dyDescent="0.25">
      <c r="A14" s="25"/>
      <c r="B14" s="25"/>
      <c r="C14" s="8" t="s">
        <v>1</v>
      </c>
      <c r="D14" s="8" t="s">
        <v>1</v>
      </c>
      <c r="E14" s="8" t="s">
        <v>1</v>
      </c>
      <c r="F14" s="8" t="s">
        <v>1</v>
      </c>
      <c r="G14" s="8" t="s">
        <v>1</v>
      </c>
      <c r="H14"/>
      <c r="M14" s="27"/>
      <c r="N14" s="27"/>
      <c r="O14" s="27"/>
    </row>
    <row r="15" spans="1:15" ht="19.5" customHeight="1" x14ac:dyDescent="0.25">
      <c r="A15" s="25"/>
      <c r="B15" s="25"/>
      <c r="C15" s="9"/>
      <c r="D15" s="9"/>
      <c r="E15" s="9"/>
      <c r="F15" s="9"/>
      <c r="G15" s="9"/>
      <c r="H15"/>
      <c r="M15" s="12" t="s">
        <v>12</v>
      </c>
      <c r="N15" s="12"/>
      <c r="O15" s="12"/>
    </row>
    <row r="16" spans="1:15" ht="15.75" customHeight="1" x14ac:dyDescent="0.25">
      <c r="A16" s="25"/>
      <c r="B16" s="25"/>
      <c r="C16" s="10"/>
      <c r="D16" s="10"/>
      <c r="E16" s="10"/>
      <c r="F16" s="10"/>
      <c r="G16" s="11">
        <f>_xlfn.IFNA(F16,Astreinte)</f>
        <v>0</v>
      </c>
      <c r="H16"/>
      <c r="M16" s="27"/>
      <c r="N16" s="27"/>
      <c r="O16" s="28"/>
    </row>
    <row r="17" spans="1:15" ht="15" customHeight="1" x14ac:dyDescent="0.25">
      <c r="A17" s="25" t="s">
        <v>20</v>
      </c>
      <c r="B17" s="25"/>
      <c r="C17" s="8" t="s">
        <v>0</v>
      </c>
      <c r="D17" s="8" t="s">
        <v>0</v>
      </c>
      <c r="E17" s="8" t="s">
        <v>0</v>
      </c>
      <c r="F17" s="8" t="s">
        <v>0</v>
      </c>
      <c r="G17" s="8" t="s">
        <v>0</v>
      </c>
      <c r="H17"/>
      <c r="M17" s="27"/>
      <c r="N17" s="27"/>
      <c r="O17" s="27"/>
    </row>
    <row r="18" spans="1:15" ht="16.5" customHeight="1" x14ac:dyDescent="0.25">
      <c r="A18" s="25"/>
      <c r="B18" s="25"/>
      <c r="C18" s="9"/>
      <c r="D18" s="9"/>
      <c r="E18" s="9"/>
      <c r="F18" s="9"/>
      <c r="G18" s="9"/>
      <c r="H18"/>
      <c r="M18" s="13" t="s">
        <v>13</v>
      </c>
      <c r="N18" s="13"/>
      <c r="O18" s="13"/>
    </row>
    <row r="19" spans="1:15" ht="15" customHeight="1" x14ac:dyDescent="0.25">
      <c r="A19" s="25"/>
      <c r="B19" s="25"/>
      <c r="C19" s="8" t="s">
        <v>1</v>
      </c>
      <c r="D19" s="8" t="s">
        <v>1</v>
      </c>
      <c r="E19" s="8" t="s">
        <v>1</v>
      </c>
      <c r="F19" s="8" t="s">
        <v>1</v>
      </c>
      <c r="G19" s="8" t="s">
        <v>1</v>
      </c>
      <c r="H19"/>
      <c r="M19" s="27"/>
      <c r="N19" s="27"/>
      <c r="O19" s="27"/>
    </row>
    <row r="20" spans="1:15" ht="16.5" customHeight="1" x14ac:dyDescent="0.25">
      <c r="A20" s="25"/>
      <c r="B20" s="25"/>
      <c r="C20" s="9"/>
      <c r="D20" s="9"/>
      <c r="E20" s="9"/>
      <c r="F20" s="9"/>
      <c r="G20" s="9"/>
      <c r="H20"/>
      <c r="M20" s="27"/>
      <c r="N20" s="27"/>
      <c r="O20" s="27"/>
    </row>
    <row r="21" spans="1:15" ht="16.5" customHeight="1" x14ac:dyDescent="0.25">
      <c r="A21" s="25"/>
      <c r="B21" s="25"/>
      <c r="C21" s="10"/>
      <c r="D21" s="10"/>
      <c r="E21" s="10"/>
      <c r="F21" s="10"/>
      <c r="G21" s="11">
        <f>_xlfn.IFNA(F21,Astreinte)</f>
        <v>0</v>
      </c>
      <c r="H21"/>
      <c r="M21" s="17"/>
      <c r="N21" s="17"/>
      <c r="O21" s="17"/>
    </row>
    <row r="22" spans="1:15" ht="16.5" customHeight="1" x14ac:dyDescent="0.25">
      <c r="A22" s="25" t="s">
        <v>21</v>
      </c>
      <c r="B22" s="25"/>
      <c r="C22" s="8" t="s">
        <v>0</v>
      </c>
      <c r="D22" s="8" t="s">
        <v>0</v>
      </c>
      <c r="E22" s="8" t="s">
        <v>0</v>
      </c>
      <c r="F22" s="8" t="s">
        <v>0</v>
      </c>
      <c r="G22" s="8" t="s">
        <v>0</v>
      </c>
      <c r="H22"/>
      <c r="M22" s="17">
        <v>0</v>
      </c>
      <c r="N22" s="17"/>
      <c r="O22" s="17"/>
    </row>
    <row r="23" spans="1:15" ht="16.5" customHeight="1" x14ac:dyDescent="0.25">
      <c r="A23" s="25"/>
      <c r="B23" s="25"/>
      <c r="C23" s="9"/>
      <c r="D23" s="9"/>
      <c r="E23" s="9"/>
      <c r="F23" s="9"/>
      <c r="G23" s="9"/>
      <c r="H23"/>
      <c r="M23" s="17"/>
      <c r="N23" s="17"/>
      <c r="O23" s="17"/>
    </row>
    <row r="24" spans="1:15" ht="16.5" customHeight="1" x14ac:dyDescent="0.25">
      <c r="A24" s="25"/>
      <c r="B24" s="25"/>
      <c r="C24" s="8" t="s">
        <v>1</v>
      </c>
      <c r="D24" s="8" t="s">
        <v>1</v>
      </c>
      <c r="E24" s="8" t="s">
        <v>1</v>
      </c>
      <c r="F24" s="8" t="s">
        <v>1</v>
      </c>
      <c r="G24" s="8" t="s">
        <v>1</v>
      </c>
      <c r="H24"/>
      <c r="M24" s="17"/>
      <c r="N24" s="17"/>
      <c r="O24" s="17"/>
    </row>
    <row r="25" spans="1:15" ht="16.5" customHeight="1" x14ac:dyDescent="0.25">
      <c r="A25" s="25"/>
      <c r="B25" s="25"/>
      <c r="C25" s="9"/>
      <c r="D25" s="9"/>
      <c r="E25" s="9"/>
      <c r="F25" s="9"/>
      <c r="G25" s="9"/>
      <c r="H25"/>
      <c r="M25" s="17" t="s">
        <v>0</v>
      </c>
      <c r="N25" s="17" t="s">
        <v>1</v>
      </c>
      <c r="O25" s="17">
        <v>0</v>
      </c>
    </row>
    <row r="26" spans="1:15" ht="16.5" customHeight="1" x14ac:dyDescent="0.25">
      <c r="A26" s="25"/>
      <c r="B26" s="25"/>
      <c r="C26" s="10"/>
      <c r="D26" s="10"/>
      <c r="E26" s="10"/>
      <c r="F26" s="10"/>
      <c r="G26" s="11">
        <f>_xlfn.IFNA(F26,Astreinte)</f>
        <v>0</v>
      </c>
      <c r="H26"/>
      <c r="M26" s="17"/>
      <c r="N26" s="17"/>
      <c r="O26" s="17"/>
    </row>
    <row r="27" spans="1:15" ht="16.5" customHeight="1" x14ac:dyDescent="0.25">
      <c r="A27" s="25" t="s">
        <v>25</v>
      </c>
      <c r="B27" s="25"/>
      <c r="C27" s="8" t="s">
        <v>0</v>
      </c>
      <c r="D27" s="8" t="s">
        <v>0</v>
      </c>
      <c r="E27" s="8" t="s">
        <v>0</v>
      </c>
      <c r="F27" s="8" t="s">
        <v>0</v>
      </c>
      <c r="G27" s="8" t="s">
        <v>0</v>
      </c>
      <c r="H27"/>
      <c r="M27" s="17"/>
      <c r="N27" s="17"/>
      <c r="O27" s="17"/>
    </row>
    <row r="28" spans="1:15" ht="16.5" customHeight="1" x14ac:dyDescent="0.25">
      <c r="A28" s="25"/>
      <c r="B28" s="25"/>
      <c r="C28" s="9"/>
      <c r="D28" s="9"/>
      <c r="E28" s="9"/>
      <c r="F28" s="9"/>
      <c r="G28" s="9"/>
      <c r="H28"/>
      <c r="M28" s="17"/>
      <c r="N28" s="17"/>
      <c r="O28" s="17" t="s">
        <v>0</v>
      </c>
    </row>
    <row r="29" spans="1:15" ht="16.5" customHeight="1" x14ac:dyDescent="0.25">
      <c r="A29" s="25"/>
      <c r="B29" s="25"/>
      <c r="C29" s="8" t="s">
        <v>1</v>
      </c>
      <c r="D29" s="8" t="s">
        <v>1</v>
      </c>
      <c r="E29" s="8" t="s">
        <v>1</v>
      </c>
      <c r="F29" s="8" t="s">
        <v>1</v>
      </c>
      <c r="G29" s="8" t="s">
        <v>1</v>
      </c>
      <c r="H29"/>
      <c r="M29" s="17"/>
      <c r="N29" s="17"/>
      <c r="O29" s="17"/>
    </row>
    <row r="30" spans="1:15" ht="16.5" customHeight="1" x14ac:dyDescent="0.25">
      <c r="A30" s="25"/>
      <c r="B30" s="25"/>
      <c r="C30" s="9"/>
      <c r="D30" s="9"/>
      <c r="E30" s="9"/>
      <c r="F30" s="9"/>
      <c r="G30" s="9"/>
      <c r="H30"/>
      <c r="M30" s="17"/>
      <c r="N30" s="17"/>
      <c r="O30" s="17"/>
    </row>
    <row r="31" spans="1:15" ht="16.5" customHeight="1" x14ac:dyDescent="0.25">
      <c r="A31" s="25"/>
      <c r="B31" s="25"/>
      <c r="C31" s="10"/>
      <c r="D31" s="10"/>
      <c r="E31" s="10"/>
      <c r="F31" s="10"/>
      <c r="G31" s="11">
        <f>_xlfn.IFNA(F31,Astreinte)</f>
        <v>0</v>
      </c>
      <c r="H31"/>
      <c r="M31" s="17" t="s">
        <v>1</v>
      </c>
      <c r="N31" s="17">
        <v>0</v>
      </c>
      <c r="O31" s="17"/>
    </row>
    <row r="32" spans="1:15" ht="16.5" customHeight="1" x14ac:dyDescent="0.25">
      <c r="A32" s="25" t="s">
        <v>22</v>
      </c>
      <c r="B32" s="25"/>
      <c r="C32" s="8" t="s">
        <v>0</v>
      </c>
      <c r="D32" s="8" t="s">
        <v>0</v>
      </c>
      <c r="E32" s="8" t="s">
        <v>0</v>
      </c>
      <c r="F32" s="8" t="s">
        <v>0</v>
      </c>
      <c r="G32" s="8" t="s">
        <v>0</v>
      </c>
      <c r="H32"/>
      <c r="M32" s="17"/>
      <c r="N32" s="17"/>
      <c r="O32" s="17"/>
    </row>
    <row r="33" spans="1:15" ht="16.5" customHeight="1" x14ac:dyDescent="0.25">
      <c r="A33" s="25"/>
      <c r="B33" s="25"/>
      <c r="C33" s="9"/>
      <c r="D33" s="9"/>
      <c r="E33" s="9"/>
      <c r="F33" s="9"/>
      <c r="G33" s="9"/>
      <c r="H33"/>
      <c r="M33" s="17"/>
      <c r="N33" s="17"/>
      <c r="O33" s="17"/>
    </row>
    <row r="34" spans="1:15" ht="16.5" customHeight="1" x14ac:dyDescent="0.25">
      <c r="A34" s="25"/>
      <c r="B34" s="25"/>
      <c r="C34" s="8" t="s">
        <v>1</v>
      </c>
      <c r="D34" s="8" t="s">
        <v>1</v>
      </c>
      <c r="E34" s="8" t="s">
        <v>1</v>
      </c>
      <c r="F34" s="8" t="s">
        <v>1</v>
      </c>
      <c r="G34" s="8" t="s">
        <v>1</v>
      </c>
      <c r="H34"/>
      <c r="M34" s="17"/>
      <c r="N34" s="17" t="s">
        <v>0</v>
      </c>
      <c r="O34" s="17" t="s">
        <v>1</v>
      </c>
    </row>
    <row r="35" spans="1:15" ht="16.5" customHeight="1" x14ac:dyDescent="0.25">
      <c r="A35" s="25"/>
      <c r="B35" s="25"/>
      <c r="C35" s="9"/>
      <c r="D35" s="9"/>
      <c r="E35" s="9"/>
      <c r="F35" s="9"/>
      <c r="G35" s="9"/>
      <c r="H35"/>
      <c r="M35" s="17"/>
      <c r="N35" s="17"/>
      <c r="O35" s="17"/>
    </row>
    <row r="36" spans="1:15" ht="16.5" customHeight="1" x14ac:dyDescent="0.25">
      <c r="A36" s="25"/>
      <c r="B36" s="25"/>
      <c r="C36" s="10"/>
      <c r="D36" s="10"/>
      <c r="E36" s="10"/>
      <c r="F36" s="10"/>
      <c r="G36" s="11">
        <f>_xlfn.IFNA(F36,Astreinte)</f>
        <v>0</v>
      </c>
      <c r="H36"/>
      <c r="M36" s="17"/>
      <c r="N36" s="17"/>
      <c r="O36" s="17"/>
    </row>
    <row r="37" spans="1:15" ht="16.5" customHeight="1" x14ac:dyDescent="0.25">
      <c r="A37" s="25" t="s">
        <v>23</v>
      </c>
      <c r="B37" s="25"/>
      <c r="C37" s="8" t="s">
        <v>0</v>
      </c>
      <c r="D37" s="8" t="s">
        <v>0</v>
      </c>
      <c r="E37" s="8" t="s">
        <v>0</v>
      </c>
      <c r="F37" s="8" t="s">
        <v>0</v>
      </c>
      <c r="G37" s="8" t="s">
        <v>0</v>
      </c>
      <c r="H37"/>
      <c r="M37" s="17">
        <v>0</v>
      </c>
      <c r="N37" s="17"/>
      <c r="O37" s="17"/>
    </row>
    <row r="38" spans="1:15" ht="16.5" customHeight="1" x14ac:dyDescent="0.25">
      <c r="A38" s="25"/>
      <c r="B38" s="25"/>
      <c r="C38" s="9"/>
      <c r="D38" s="9"/>
      <c r="E38" s="9"/>
      <c r="F38" s="9"/>
      <c r="G38" s="9"/>
      <c r="H38"/>
      <c r="M38" s="17"/>
      <c r="N38" s="17"/>
      <c r="O38" s="17"/>
    </row>
    <row r="39" spans="1:15" ht="16.5" customHeight="1" x14ac:dyDescent="0.25">
      <c r="A39" s="25"/>
      <c r="B39" s="25"/>
      <c r="C39" s="8" t="s">
        <v>1</v>
      </c>
      <c r="D39" s="8" t="s">
        <v>1</v>
      </c>
      <c r="E39" s="8" t="s">
        <v>1</v>
      </c>
      <c r="F39" s="8" t="s">
        <v>1</v>
      </c>
      <c r="G39" s="8" t="s">
        <v>1</v>
      </c>
      <c r="H39"/>
      <c r="M39" s="17"/>
      <c r="N39" s="17"/>
      <c r="O39" s="17"/>
    </row>
    <row r="40" spans="1:15" ht="16.5" customHeight="1" x14ac:dyDescent="0.25">
      <c r="A40" s="25"/>
      <c r="B40" s="25"/>
      <c r="C40" s="9"/>
      <c r="D40" s="9"/>
      <c r="E40" s="9"/>
      <c r="F40" s="9"/>
      <c r="G40" s="9"/>
      <c r="H40"/>
      <c r="M40" s="17" t="s">
        <v>0</v>
      </c>
      <c r="N40" s="17" t="s">
        <v>1</v>
      </c>
      <c r="O40" s="17">
        <v>0</v>
      </c>
    </row>
    <row r="41" spans="1:15" ht="16.5" customHeight="1" x14ac:dyDescent="0.25">
      <c r="A41" s="25"/>
      <c r="B41" s="25"/>
      <c r="C41" s="10"/>
      <c r="D41" s="10"/>
      <c r="E41" s="10"/>
      <c r="F41" s="10"/>
      <c r="G41" s="11">
        <f>_xlfn.IFNA(F41,Astreinte)</f>
        <v>0</v>
      </c>
      <c r="H41"/>
      <c r="M41" s="17"/>
      <c r="N41" s="17"/>
      <c r="O41" s="17"/>
    </row>
    <row r="42" spans="1:15" ht="16.5" customHeight="1" x14ac:dyDescent="0.25">
      <c r="A42" s="25" t="s">
        <v>24</v>
      </c>
      <c r="B42" s="25"/>
      <c r="C42" s="8" t="s">
        <v>0</v>
      </c>
      <c r="D42" s="8" t="s">
        <v>0</v>
      </c>
      <c r="E42" s="8" t="s">
        <v>0</v>
      </c>
      <c r="F42" s="8" t="s">
        <v>0</v>
      </c>
      <c r="G42" s="8" t="s">
        <v>0</v>
      </c>
      <c r="H42"/>
      <c r="M42" s="17"/>
      <c r="N42" s="17"/>
      <c r="O42" s="17"/>
    </row>
    <row r="43" spans="1:15" ht="16.5" customHeight="1" x14ac:dyDescent="0.25">
      <c r="A43" s="25"/>
      <c r="B43" s="25"/>
      <c r="C43" s="9"/>
      <c r="D43" s="9"/>
      <c r="E43" s="9"/>
      <c r="F43" s="9"/>
      <c r="G43" s="9"/>
      <c r="H43"/>
      <c r="M43" s="17"/>
      <c r="N43" s="17"/>
      <c r="O43" s="17" t="s">
        <v>0</v>
      </c>
    </row>
    <row r="44" spans="1:15" ht="16.5" customHeight="1" x14ac:dyDescent="0.25">
      <c r="A44" s="25"/>
      <c r="B44" s="25"/>
      <c r="C44" s="8" t="s">
        <v>1</v>
      </c>
      <c r="D44" s="8" t="s">
        <v>1</v>
      </c>
      <c r="E44" s="8" t="s">
        <v>1</v>
      </c>
      <c r="F44" s="8" t="s">
        <v>1</v>
      </c>
      <c r="G44" s="8" t="s">
        <v>1</v>
      </c>
      <c r="H44"/>
      <c r="M44" s="17"/>
      <c r="N44" s="17"/>
      <c r="O44" s="17"/>
    </row>
    <row r="45" spans="1:15" ht="16.5" customHeight="1" x14ac:dyDescent="0.25">
      <c r="A45" s="25"/>
      <c r="B45" s="25"/>
      <c r="C45" s="9"/>
      <c r="D45" s="9"/>
      <c r="E45" s="9"/>
      <c r="F45" s="9"/>
      <c r="G45" s="9"/>
      <c r="H45"/>
      <c r="M45" s="17"/>
      <c r="N45" s="17"/>
      <c r="O45" s="17"/>
    </row>
    <row r="46" spans="1:15" ht="16.5" customHeight="1" x14ac:dyDescent="0.25">
      <c r="A46" s="25"/>
      <c r="B46" s="25"/>
      <c r="C46" s="10"/>
      <c r="D46" s="10"/>
      <c r="E46" s="10"/>
      <c r="F46" s="10"/>
      <c r="G46" s="11">
        <f>_xlfn.IFNA(F46,Astreinte)</f>
        <v>0</v>
      </c>
      <c r="H46"/>
      <c r="M46" s="17" t="s">
        <v>1</v>
      </c>
      <c r="N46" s="17">
        <v>0</v>
      </c>
      <c r="O46" s="17"/>
    </row>
    <row r="47" spans="1:15" ht="16.5" customHeight="1" x14ac:dyDescent="0.25">
      <c r="A47" s="25" t="s">
        <v>26</v>
      </c>
      <c r="B47" s="25"/>
      <c r="C47" s="8" t="s">
        <v>0</v>
      </c>
      <c r="D47" s="8" t="s">
        <v>0</v>
      </c>
      <c r="E47" s="8" t="s">
        <v>0</v>
      </c>
      <c r="F47" s="8" t="s">
        <v>0</v>
      </c>
      <c r="G47" s="8" t="s">
        <v>0</v>
      </c>
      <c r="H47"/>
      <c r="M47" s="17"/>
      <c r="N47" s="17"/>
      <c r="O47" s="17"/>
    </row>
    <row r="48" spans="1:15" ht="16.5" customHeight="1" x14ac:dyDescent="0.25">
      <c r="A48" s="25"/>
      <c r="B48" s="25"/>
      <c r="C48" s="9"/>
      <c r="D48" s="9"/>
      <c r="E48" s="9"/>
      <c r="F48" s="9"/>
      <c r="G48" s="9"/>
      <c r="H48"/>
      <c r="M48" s="17"/>
      <c r="N48" s="17"/>
      <c r="O48" s="17"/>
    </row>
    <row r="49" spans="1:15" ht="16.5" customHeight="1" x14ac:dyDescent="0.25">
      <c r="A49" s="25"/>
      <c r="B49" s="25"/>
      <c r="C49" s="8" t="s">
        <v>1</v>
      </c>
      <c r="D49" s="8" t="s">
        <v>1</v>
      </c>
      <c r="E49" s="8" t="s">
        <v>1</v>
      </c>
      <c r="F49" s="8" t="s">
        <v>1</v>
      </c>
      <c r="G49" s="8" t="s">
        <v>1</v>
      </c>
      <c r="H49"/>
      <c r="M49" s="17"/>
      <c r="N49" s="17" t="s">
        <v>0</v>
      </c>
      <c r="O49" s="17" t="s">
        <v>1</v>
      </c>
    </row>
    <row r="50" spans="1:15" ht="16.5" customHeight="1" x14ac:dyDescent="0.25">
      <c r="A50" s="25"/>
      <c r="B50" s="25"/>
      <c r="C50" s="9"/>
      <c r="D50" s="9"/>
      <c r="E50" s="9"/>
      <c r="F50" s="9"/>
      <c r="G50" s="9"/>
      <c r="H50"/>
      <c r="M50" s="17"/>
      <c r="N50" s="17"/>
      <c r="O50" s="17"/>
    </row>
    <row r="51" spans="1:15" ht="16.5" customHeight="1" x14ac:dyDescent="0.25">
      <c r="A51" s="25"/>
      <c r="B51" s="25"/>
      <c r="C51" s="10"/>
      <c r="D51" s="10"/>
      <c r="E51" s="10"/>
      <c r="F51" s="10"/>
      <c r="G51" s="11">
        <f>_xlfn.IFNA(F51,Astreinte)</f>
        <v>0</v>
      </c>
      <c r="H51"/>
      <c r="M51" s="17"/>
      <c r="N51" s="17"/>
      <c r="O51" s="17"/>
    </row>
    <row r="52" spans="1:15" ht="16.5" customHeight="1" x14ac:dyDescent="0.25">
      <c r="A52" s="25" t="s">
        <v>27</v>
      </c>
      <c r="B52" s="25"/>
      <c r="C52" s="8" t="s">
        <v>0</v>
      </c>
      <c r="D52" s="8" t="s">
        <v>0</v>
      </c>
      <c r="E52" s="8" t="s">
        <v>0</v>
      </c>
      <c r="F52" s="8" t="s">
        <v>0</v>
      </c>
      <c r="G52" s="8" t="s">
        <v>0</v>
      </c>
      <c r="H52"/>
      <c r="M52" s="17">
        <v>0</v>
      </c>
      <c r="N52" s="17"/>
      <c r="O52" s="17"/>
    </row>
    <row r="53" spans="1:15" ht="16.5" customHeight="1" x14ac:dyDescent="0.25">
      <c r="A53" s="25"/>
      <c r="B53" s="25"/>
      <c r="C53" s="9"/>
      <c r="D53" s="9"/>
      <c r="E53" s="9"/>
      <c r="F53" s="9"/>
      <c r="G53" s="9"/>
      <c r="H53"/>
      <c r="M53" s="17"/>
      <c r="N53" s="17"/>
      <c r="O53" s="17"/>
    </row>
    <row r="54" spans="1:15" ht="16.5" customHeight="1" x14ac:dyDescent="0.25">
      <c r="A54" s="25"/>
      <c r="B54" s="25"/>
      <c r="C54" s="8" t="s">
        <v>1</v>
      </c>
      <c r="D54" s="8" t="s">
        <v>1</v>
      </c>
      <c r="E54" s="8" t="s">
        <v>1</v>
      </c>
      <c r="F54" s="8" t="s">
        <v>1</v>
      </c>
      <c r="G54" s="8" t="s">
        <v>1</v>
      </c>
      <c r="H54"/>
      <c r="M54" s="17"/>
      <c r="N54" s="17"/>
      <c r="O54" s="17"/>
    </row>
    <row r="55" spans="1:15" ht="16.5" customHeight="1" x14ac:dyDescent="0.25">
      <c r="A55" s="25"/>
      <c r="B55" s="25"/>
      <c r="C55" s="9"/>
      <c r="D55" s="9"/>
      <c r="E55" s="9"/>
      <c r="F55" s="9"/>
      <c r="G55" s="9"/>
      <c r="H55"/>
      <c r="M55" s="17"/>
      <c r="N55" s="17"/>
      <c r="O55" s="17"/>
    </row>
    <row r="56" spans="1:15" ht="16.5" customHeight="1" x14ac:dyDescent="0.25">
      <c r="A56" s="25"/>
      <c r="B56" s="25"/>
      <c r="C56" s="10"/>
      <c r="D56" s="10"/>
      <c r="E56" s="10"/>
      <c r="F56" s="10"/>
      <c r="G56" s="11">
        <f>_xlfn.IFNA(F56,Astreinte)</f>
        <v>0</v>
      </c>
      <c r="H56"/>
      <c r="M56" s="17" t="s">
        <v>59</v>
      </c>
      <c r="N56" s="17"/>
      <c r="O56" s="17" t="s">
        <v>60</v>
      </c>
    </row>
    <row r="57" spans="1:15" ht="16.5" customHeight="1" x14ac:dyDescent="0.25">
      <c r="A57" s="25" t="s">
        <v>28</v>
      </c>
      <c r="B57" s="25"/>
      <c r="C57" s="8" t="s">
        <v>0</v>
      </c>
      <c r="D57" s="8" t="s">
        <v>0</v>
      </c>
      <c r="E57" s="8" t="s">
        <v>0</v>
      </c>
      <c r="F57" s="8" t="s">
        <v>0</v>
      </c>
      <c r="G57" s="8" t="s">
        <v>0</v>
      </c>
      <c r="H57"/>
      <c r="M57" s="17"/>
      <c r="N57" s="17"/>
      <c r="O57" s="17"/>
    </row>
    <row r="58" spans="1:15" ht="16.5" customHeight="1" x14ac:dyDescent="0.25">
      <c r="A58" s="25"/>
      <c r="B58" s="25"/>
      <c r="C58" s="9"/>
      <c r="D58" s="9"/>
      <c r="E58" s="9"/>
      <c r="F58" s="9"/>
      <c r="G58" s="9"/>
      <c r="H58"/>
      <c r="M58" s="17"/>
      <c r="N58" s="17" t="s">
        <v>61</v>
      </c>
      <c r="O58" s="17"/>
    </row>
    <row r="59" spans="1:15" ht="16.5" customHeight="1" x14ac:dyDescent="0.25">
      <c r="A59" s="25"/>
      <c r="B59" s="25"/>
      <c r="C59" s="8" t="s">
        <v>1</v>
      </c>
      <c r="D59" s="8" t="s">
        <v>1</v>
      </c>
      <c r="E59" s="8" t="s">
        <v>1</v>
      </c>
      <c r="F59" s="8" t="s">
        <v>1</v>
      </c>
      <c r="G59" s="8" t="s">
        <v>1</v>
      </c>
      <c r="H59"/>
      <c r="M59" s="17"/>
      <c r="N59" s="17"/>
      <c r="O59" s="17"/>
    </row>
    <row r="60" spans="1:15" ht="16.5" customHeight="1" x14ac:dyDescent="0.25">
      <c r="A60" s="25"/>
      <c r="B60" s="25"/>
      <c r="C60" s="9"/>
      <c r="D60" s="9"/>
      <c r="E60" s="9"/>
      <c r="F60" s="9"/>
      <c r="G60" s="9"/>
      <c r="H60"/>
      <c r="M60" s="17"/>
      <c r="N60" s="17"/>
      <c r="O60" s="17"/>
    </row>
    <row r="61" spans="1:15" ht="16.5" customHeight="1" x14ac:dyDescent="0.25">
      <c r="A61" s="25"/>
      <c r="B61" s="25"/>
      <c r="C61" s="10"/>
      <c r="D61" s="10"/>
      <c r="E61" s="10"/>
      <c r="F61" s="10"/>
      <c r="G61" s="11">
        <f>_xlfn.IFNA(F61,Astreinte)</f>
        <v>0</v>
      </c>
      <c r="H61"/>
      <c r="M61" s="17"/>
      <c r="N61" s="17"/>
      <c r="O61" s="17"/>
    </row>
    <row r="62" spans="1:15" ht="16.5" customHeight="1" x14ac:dyDescent="0.25">
      <c r="A62" s="25" t="s">
        <v>29</v>
      </c>
      <c r="B62" s="25"/>
      <c r="C62" s="8" t="s">
        <v>0</v>
      </c>
      <c r="D62" s="8" t="s">
        <v>0</v>
      </c>
      <c r="E62" s="8" t="s">
        <v>0</v>
      </c>
      <c r="F62" s="8" t="s">
        <v>0</v>
      </c>
      <c r="G62" s="8" t="s">
        <v>0</v>
      </c>
      <c r="H62"/>
      <c r="M62" s="17"/>
      <c r="N62" s="17"/>
      <c r="O62" s="17"/>
    </row>
    <row r="63" spans="1:15" ht="16.5" customHeight="1" x14ac:dyDescent="0.25">
      <c r="A63" s="25"/>
      <c r="B63" s="25"/>
      <c r="C63" s="9"/>
      <c r="D63" s="9"/>
      <c r="E63" s="9"/>
      <c r="F63" s="9"/>
      <c r="G63" s="9"/>
      <c r="H63"/>
      <c r="M63" s="17"/>
      <c r="N63" s="17"/>
      <c r="O63" s="17"/>
    </row>
    <row r="64" spans="1:15" ht="16.5" customHeight="1" x14ac:dyDescent="0.25">
      <c r="A64" s="25"/>
      <c r="B64" s="25"/>
      <c r="C64" s="8" t="s">
        <v>1</v>
      </c>
      <c r="D64" s="8" t="s">
        <v>1</v>
      </c>
      <c r="E64" s="8" t="s">
        <v>1</v>
      </c>
      <c r="F64" s="8" t="s">
        <v>1</v>
      </c>
      <c r="G64" s="8" t="s">
        <v>1</v>
      </c>
      <c r="H64"/>
      <c r="M64" s="17"/>
      <c r="N64" s="17"/>
      <c r="O64" s="17"/>
    </row>
    <row r="65" spans="1:15" ht="16.5" customHeight="1" x14ac:dyDescent="0.25">
      <c r="A65" s="25"/>
      <c r="B65" s="25"/>
      <c r="C65" s="9"/>
      <c r="D65" s="9"/>
      <c r="E65" s="9"/>
      <c r="F65" s="9"/>
      <c r="G65" s="9"/>
      <c r="H65"/>
      <c r="M65" s="17"/>
      <c r="N65" s="17"/>
      <c r="O65" s="17"/>
    </row>
    <row r="66" spans="1:15" ht="16.5" customHeight="1" x14ac:dyDescent="0.25">
      <c r="A66" s="25"/>
      <c r="B66" s="25"/>
      <c r="C66" s="10"/>
      <c r="D66" s="10"/>
      <c r="E66" s="10"/>
      <c r="F66" s="10"/>
      <c r="G66" s="11">
        <f>_xlfn.IFNA(F66,Astreinte)</f>
        <v>0</v>
      </c>
      <c r="H66"/>
      <c r="M66" s="17"/>
      <c r="N66" s="17"/>
      <c r="O66" s="17"/>
    </row>
    <row r="67" spans="1:15" ht="16.5" customHeight="1" x14ac:dyDescent="0.25">
      <c r="A67" s="25" t="s">
        <v>30</v>
      </c>
      <c r="B67" s="25"/>
      <c r="C67" s="8" t="s">
        <v>0</v>
      </c>
      <c r="D67" s="8" t="s">
        <v>0</v>
      </c>
      <c r="E67" s="8" t="s">
        <v>0</v>
      </c>
      <c r="F67" s="8" t="s">
        <v>0</v>
      </c>
      <c r="G67" s="8" t="s">
        <v>0</v>
      </c>
      <c r="H67"/>
      <c r="M67" s="17"/>
      <c r="N67" s="17"/>
      <c r="O67" s="17"/>
    </row>
    <row r="68" spans="1:15" ht="16.5" customHeight="1" x14ac:dyDescent="0.25">
      <c r="A68" s="25"/>
      <c r="B68" s="25"/>
      <c r="C68" s="9"/>
      <c r="D68" s="9"/>
      <c r="E68" s="9"/>
      <c r="F68" s="9"/>
      <c r="G68" s="9"/>
      <c r="H68"/>
      <c r="M68" s="17"/>
      <c r="N68" s="17"/>
      <c r="O68" s="17"/>
    </row>
    <row r="69" spans="1:15" ht="16.5" customHeight="1" x14ac:dyDescent="0.25">
      <c r="A69" s="25"/>
      <c r="B69" s="25"/>
      <c r="C69" s="8" t="s">
        <v>1</v>
      </c>
      <c r="D69" s="8" t="s">
        <v>1</v>
      </c>
      <c r="E69" s="8" t="s">
        <v>1</v>
      </c>
      <c r="F69" s="8" t="s">
        <v>1</v>
      </c>
      <c r="G69" s="8" t="s">
        <v>1</v>
      </c>
      <c r="H69"/>
      <c r="M69" s="17"/>
      <c r="N69" s="17"/>
      <c r="O69" s="17"/>
    </row>
    <row r="70" spans="1:15" ht="16.5" customHeight="1" x14ac:dyDescent="0.25">
      <c r="A70" s="25"/>
      <c r="B70" s="25"/>
      <c r="C70" s="9"/>
      <c r="D70" s="9"/>
      <c r="E70" s="9"/>
      <c r="F70" s="9"/>
      <c r="G70" s="9"/>
      <c r="H70"/>
      <c r="M70" s="17"/>
      <c r="N70" s="17"/>
      <c r="O70" s="17"/>
    </row>
    <row r="71" spans="1:15" ht="16.5" customHeight="1" x14ac:dyDescent="0.25">
      <c r="A71" s="25"/>
      <c r="B71" s="25"/>
      <c r="C71" s="10"/>
      <c r="D71" s="10"/>
      <c r="E71" s="10"/>
      <c r="F71" s="10"/>
      <c r="G71" s="11">
        <f>_xlfn.IFNA(F71,Astreinte)</f>
        <v>0</v>
      </c>
      <c r="H71"/>
      <c r="M71" s="17"/>
      <c r="N71" s="17"/>
      <c r="O71" s="17"/>
    </row>
    <row r="72" spans="1:15" ht="16.5" customHeight="1" x14ac:dyDescent="0.25">
      <c r="A72" s="25" t="s">
        <v>31</v>
      </c>
      <c r="B72" s="25"/>
      <c r="C72" s="8" t="s">
        <v>0</v>
      </c>
      <c r="D72" s="8" t="s">
        <v>0</v>
      </c>
      <c r="E72" s="8" t="s">
        <v>0</v>
      </c>
      <c r="F72" s="8" t="s">
        <v>0</v>
      </c>
      <c r="G72" s="8" t="s">
        <v>0</v>
      </c>
      <c r="H72"/>
      <c r="M72" s="17"/>
      <c r="N72" s="17"/>
      <c r="O72" s="17"/>
    </row>
    <row r="73" spans="1:15" ht="16.5" customHeight="1" x14ac:dyDescent="0.25">
      <c r="A73" s="25"/>
      <c r="B73" s="25"/>
      <c r="C73" s="9"/>
      <c r="D73" s="9"/>
      <c r="E73" s="9"/>
      <c r="F73" s="9"/>
      <c r="G73" s="9"/>
      <c r="H73"/>
      <c r="M73" s="17"/>
      <c r="N73" s="17"/>
      <c r="O73" s="17"/>
    </row>
    <row r="74" spans="1:15" ht="16.5" customHeight="1" x14ac:dyDescent="0.25">
      <c r="A74" s="25"/>
      <c r="B74" s="25"/>
      <c r="C74" s="8" t="s">
        <v>1</v>
      </c>
      <c r="D74" s="8" t="s">
        <v>1</v>
      </c>
      <c r="E74" s="8" t="s">
        <v>1</v>
      </c>
      <c r="F74" s="8" t="s">
        <v>1</v>
      </c>
      <c r="G74" s="8" t="s">
        <v>1</v>
      </c>
      <c r="H74"/>
      <c r="M74" s="17"/>
      <c r="N74" s="17"/>
      <c r="O74" s="17"/>
    </row>
    <row r="75" spans="1:15" ht="16.5" customHeight="1" x14ac:dyDescent="0.25">
      <c r="A75" s="25"/>
      <c r="B75" s="25"/>
      <c r="C75" s="9"/>
      <c r="D75" s="9"/>
      <c r="E75" s="9"/>
      <c r="F75" s="9"/>
      <c r="G75" s="9"/>
      <c r="H75"/>
      <c r="M75" s="17"/>
      <c r="N75" s="17"/>
      <c r="O75" s="17"/>
    </row>
    <row r="76" spans="1:15" ht="16.5" customHeight="1" x14ac:dyDescent="0.25">
      <c r="A76" s="25"/>
      <c r="B76" s="25"/>
      <c r="C76" s="10"/>
      <c r="D76" s="10"/>
      <c r="E76" s="10"/>
      <c r="F76" s="10"/>
      <c r="G76" s="11">
        <f>_xlfn.IFNA(F76,Astreinte)</f>
        <v>0</v>
      </c>
      <c r="H76"/>
      <c r="M76" s="17"/>
      <c r="N76" s="17"/>
      <c r="O76" s="17"/>
    </row>
    <row r="77" spans="1:15" ht="16.5" customHeight="1" x14ac:dyDescent="0.25">
      <c r="A77" s="25" t="s">
        <v>32</v>
      </c>
      <c r="B77" s="25"/>
      <c r="C77" s="8" t="s">
        <v>0</v>
      </c>
      <c r="D77" s="8" t="s">
        <v>0</v>
      </c>
      <c r="E77" s="8" t="s">
        <v>0</v>
      </c>
      <c r="F77" s="8" t="s">
        <v>0</v>
      </c>
      <c r="G77" s="8" t="s">
        <v>0</v>
      </c>
      <c r="H77"/>
      <c r="M77" s="17"/>
      <c r="N77" s="17"/>
      <c r="O77" s="17"/>
    </row>
    <row r="78" spans="1:15" ht="16.5" customHeight="1" x14ac:dyDescent="0.25">
      <c r="A78" s="25"/>
      <c r="B78" s="25"/>
      <c r="C78" s="9"/>
      <c r="D78" s="9"/>
      <c r="E78" s="9"/>
      <c r="F78" s="9"/>
      <c r="G78" s="9"/>
      <c r="H78"/>
      <c r="M78" s="17"/>
      <c r="N78" s="17"/>
      <c r="O78" s="17"/>
    </row>
    <row r="79" spans="1:15" ht="16.5" customHeight="1" x14ac:dyDescent="0.25">
      <c r="A79" s="25"/>
      <c r="B79" s="25"/>
      <c r="C79" s="8" t="s">
        <v>1</v>
      </c>
      <c r="D79" s="8" t="s">
        <v>1</v>
      </c>
      <c r="E79" s="8" t="s">
        <v>1</v>
      </c>
      <c r="F79" s="8" t="s">
        <v>1</v>
      </c>
      <c r="G79" s="8" t="s">
        <v>1</v>
      </c>
      <c r="H79"/>
      <c r="M79" s="17"/>
      <c r="N79" s="17"/>
      <c r="O79" s="17"/>
    </row>
    <row r="80" spans="1:15" ht="16.5" customHeight="1" x14ac:dyDescent="0.25">
      <c r="A80" s="25"/>
      <c r="B80" s="25"/>
      <c r="C80" s="9"/>
      <c r="D80" s="9"/>
      <c r="E80" s="9"/>
      <c r="F80" s="9"/>
      <c r="G80" s="9"/>
      <c r="H80"/>
      <c r="M80" s="17"/>
      <c r="N80" s="17"/>
      <c r="O80" s="17"/>
    </row>
    <row r="81" spans="1:15" ht="16.5" customHeight="1" x14ac:dyDescent="0.25">
      <c r="A81" s="25"/>
      <c r="B81" s="25"/>
      <c r="C81" s="10"/>
      <c r="D81" s="10"/>
      <c r="E81" s="10"/>
      <c r="F81" s="10"/>
      <c r="G81" s="11">
        <f>_xlfn.IFNA(F81,Astreinte)</f>
        <v>0</v>
      </c>
      <c r="H81"/>
      <c r="M81" s="17"/>
      <c r="N81" s="17"/>
      <c r="O81" s="17"/>
    </row>
    <row r="82" spans="1:15" ht="16.5" customHeight="1" x14ac:dyDescent="0.25">
      <c r="A82" s="25" t="s">
        <v>33</v>
      </c>
      <c r="B82" s="25"/>
      <c r="C82" s="8" t="s">
        <v>0</v>
      </c>
      <c r="D82" s="8" t="s">
        <v>0</v>
      </c>
      <c r="E82" s="8" t="s">
        <v>0</v>
      </c>
      <c r="F82" s="8" t="s">
        <v>0</v>
      </c>
      <c r="G82" s="8" t="s">
        <v>0</v>
      </c>
      <c r="H82"/>
      <c r="M82" s="17"/>
      <c r="N82" s="17"/>
      <c r="O82" s="17"/>
    </row>
    <row r="83" spans="1:15" ht="16.5" customHeight="1" x14ac:dyDescent="0.25">
      <c r="A83" s="25"/>
      <c r="B83" s="25"/>
      <c r="C83" s="9"/>
      <c r="D83" s="9"/>
      <c r="E83" s="9"/>
      <c r="F83" s="9"/>
      <c r="G83" s="9"/>
      <c r="H83"/>
      <c r="M83" s="17"/>
      <c r="N83" s="17"/>
      <c r="O83" s="17"/>
    </row>
    <row r="84" spans="1:15" ht="16.5" customHeight="1" x14ac:dyDescent="0.25">
      <c r="A84" s="25"/>
      <c r="B84" s="25"/>
      <c r="C84" s="8" t="s">
        <v>1</v>
      </c>
      <c r="D84" s="8" t="s">
        <v>1</v>
      </c>
      <c r="E84" s="8" t="s">
        <v>1</v>
      </c>
      <c r="F84" s="8" t="s">
        <v>1</v>
      </c>
      <c r="G84" s="8" t="s">
        <v>1</v>
      </c>
      <c r="H84"/>
      <c r="M84" s="17"/>
      <c r="N84" s="17"/>
      <c r="O84" s="17"/>
    </row>
    <row r="85" spans="1:15" ht="16.5" customHeight="1" x14ac:dyDescent="0.25">
      <c r="A85" s="25"/>
      <c r="B85" s="25"/>
      <c r="C85" s="9"/>
      <c r="D85" s="9"/>
      <c r="E85" s="9"/>
      <c r="F85" s="9"/>
      <c r="G85" s="9"/>
      <c r="H85"/>
      <c r="M85" s="17"/>
      <c r="N85" s="17"/>
      <c r="O85" s="17"/>
    </row>
    <row r="86" spans="1:15" ht="16.5" customHeight="1" x14ac:dyDescent="0.25">
      <c r="A86" s="25"/>
      <c r="B86" s="25"/>
      <c r="C86" s="10"/>
      <c r="D86" s="10"/>
      <c r="E86" s="10"/>
      <c r="F86" s="10"/>
      <c r="G86" s="11">
        <f>_xlfn.IFNA(F86,Astreinte)</f>
        <v>0</v>
      </c>
      <c r="H86"/>
      <c r="M86" s="17"/>
      <c r="N86" s="17"/>
      <c r="O86" s="17"/>
    </row>
    <row r="87" spans="1:15" ht="16.5" customHeight="1" x14ac:dyDescent="0.25">
      <c r="A87" s="25" t="s">
        <v>34</v>
      </c>
      <c r="B87" s="25"/>
      <c r="C87" s="8" t="s">
        <v>0</v>
      </c>
      <c r="D87" s="8" t="s">
        <v>0</v>
      </c>
      <c r="E87" s="8" t="s">
        <v>0</v>
      </c>
      <c r="F87" s="8" t="s">
        <v>0</v>
      </c>
      <c r="G87" s="8" t="s">
        <v>0</v>
      </c>
      <c r="H87"/>
      <c r="M87" s="17"/>
      <c r="N87" s="17"/>
      <c r="O87" s="17"/>
    </row>
    <row r="88" spans="1:15" ht="16.5" customHeight="1" x14ac:dyDescent="0.25">
      <c r="A88" s="25"/>
      <c r="B88" s="25"/>
      <c r="C88" s="9"/>
      <c r="D88" s="9"/>
      <c r="E88" s="9"/>
      <c r="F88" s="9"/>
      <c r="G88" s="9"/>
      <c r="H88"/>
      <c r="M88" s="17"/>
      <c r="N88" s="17"/>
      <c r="O88" s="17"/>
    </row>
    <row r="89" spans="1:15" ht="16.5" customHeight="1" x14ac:dyDescent="0.25">
      <c r="A89" s="25"/>
      <c r="B89" s="25"/>
      <c r="C89" s="8" t="s">
        <v>1</v>
      </c>
      <c r="D89" s="8" t="s">
        <v>1</v>
      </c>
      <c r="E89" s="8" t="s">
        <v>1</v>
      </c>
      <c r="F89" s="8" t="s">
        <v>1</v>
      </c>
      <c r="G89" s="8" t="s">
        <v>1</v>
      </c>
      <c r="H89"/>
      <c r="M89" s="17"/>
      <c r="N89" s="17"/>
      <c r="O89" s="17"/>
    </row>
    <row r="90" spans="1:15" ht="16.5" customHeight="1" x14ac:dyDescent="0.25">
      <c r="A90" s="25"/>
      <c r="B90" s="25"/>
      <c r="C90" s="9"/>
      <c r="D90" s="9"/>
      <c r="E90" s="9"/>
      <c r="F90" s="9"/>
      <c r="G90" s="9"/>
      <c r="H90"/>
      <c r="M90" s="17"/>
      <c r="N90" s="17"/>
      <c r="O90" s="17"/>
    </row>
    <row r="91" spans="1:15" ht="16.5" customHeight="1" x14ac:dyDescent="0.25">
      <c r="A91" s="25"/>
      <c r="B91" s="25"/>
      <c r="C91" s="10"/>
      <c r="D91" s="10"/>
      <c r="E91" s="10"/>
      <c r="F91" s="10"/>
      <c r="G91" s="11">
        <f>_xlfn.IFNA(F91,Astreinte)</f>
        <v>0</v>
      </c>
      <c r="H91"/>
      <c r="M91" s="17"/>
      <c r="N91" s="17"/>
      <c r="O91" s="17"/>
    </row>
    <row r="92" spans="1:15" ht="16.5" customHeight="1" x14ac:dyDescent="0.25">
      <c r="A92" s="25" t="s">
        <v>35</v>
      </c>
      <c r="B92" s="25"/>
      <c r="C92" s="8" t="s">
        <v>0</v>
      </c>
      <c r="D92" s="8" t="s">
        <v>0</v>
      </c>
      <c r="E92" s="8" t="s">
        <v>0</v>
      </c>
      <c r="F92" s="8" t="s">
        <v>0</v>
      </c>
      <c r="G92" s="8" t="s">
        <v>0</v>
      </c>
      <c r="H92"/>
      <c r="M92" s="17"/>
      <c r="N92" s="17"/>
      <c r="O92" s="17"/>
    </row>
    <row r="93" spans="1:15" ht="16.5" customHeight="1" x14ac:dyDescent="0.25">
      <c r="A93" s="25"/>
      <c r="B93" s="25"/>
      <c r="C93" s="9"/>
      <c r="D93" s="9"/>
      <c r="E93" s="9"/>
      <c r="F93" s="9"/>
      <c r="G93" s="9"/>
      <c r="H93"/>
      <c r="M93" s="17"/>
      <c r="N93" s="17"/>
      <c r="O93" s="17"/>
    </row>
    <row r="94" spans="1:15" ht="16.5" customHeight="1" x14ac:dyDescent="0.25">
      <c r="A94" s="25"/>
      <c r="B94" s="25"/>
      <c r="C94" s="8" t="s">
        <v>1</v>
      </c>
      <c r="D94" s="8" t="s">
        <v>1</v>
      </c>
      <c r="E94" s="8" t="s">
        <v>1</v>
      </c>
      <c r="F94" s="8" t="s">
        <v>1</v>
      </c>
      <c r="G94" s="8" t="s">
        <v>1</v>
      </c>
      <c r="H94"/>
      <c r="M94" s="17"/>
      <c r="N94" s="17"/>
      <c r="O94" s="17"/>
    </row>
    <row r="95" spans="1:15" ht="16.5" customHeight="1" x14ac:dyDescent="0.25">
      <c r="A95" s="25"/>
      <c r="B95" s="25"/>
      <c r="C95" s="9"/>
      <c r="D95" s="9"/>
      <c r="E95" s="9"/>
      <c r="F95" s="9"/>
      <c r="G95" s="9"/>
      <c r="H95"/>
      <c r="M95" s="17"/>
      <c r="N95" s="17"/>
      <c r="O95" s="17"/>
    </row>
    <row r="96" spans="1:15" ht="16.5" customHeight="1" x14ac:dyDescent="0.25">
      <c r="A96" s="25"/>
      <c r="B96" s="25"/>
      <c r="C96" s="10"/>
      <c r="D96" s="10"/>
      <c r="E96" s="10"/>
      <c r="F96" s="10"/>
      <c r="G96" s="11">
        <f>_xlfn.IFNA(F96,Astreinte)</f>
        <v>0</v>
      </c>
      <c r="H96"/>
      <c r="M96" s="17"/>
      <c r="N96" s="17"/>
      <c r="O96" s="17"/>
    </row>
    <row r="97" spans="1:15" ht="16.5" customHeight="1" x14ac:dyDescent="0.25">
      <c r="A97" s="25" t="s">
        <v>36</v>
      </c>
      <c r="B97" s="25"/>
      <c r="C97" s="8" t="s">
        <v>0</v>
      </c>
      <c r="D97" s="8" t="s">
        <v>0</v>
      </c>
      <c r="E97" s="8" t="s">
        <v>0</v>
      </c>
      <c r="F97" s="8" t="s">
        <v>0</v>
      </c>
      <c r="G97" s="8" t="s">
        <v>0</v>
      </c>
      <c r="H97"/>
      <c r="M97" s="17"/>
      <c r="N97" s="17"/>
      <c r="O97" s="17"/>
    </row>
    <row r="98" spans="1:15" ht="16.5" customHeight="1" x14ac:dyDescent="0.25">
      <c r="A98" s="25"/>
      <c r="B98" s="25"/>
      <c r="C98" s="9"/>
      <c r="D98" s="9"/>
      <c r="E98" s="9"/>
      <c r="F98" s="9"/>
      <c r="G98" s="9"/>
      <c r="H98"/>
      <c r="M98" s="17"/>
      <c r="N98" s="17"/>
      <c r="O98" s="17"/>
    </row>
    <row r="99" spans="1:15" ht="16.5" customHeight="1" x14ac:dyDescent="0.25">
      <c r="A99" s="25"/>
      <c r="B99" s="25"/>
      <c r="C99" s="8" t="s">
        <v>1</v>
      </c>
      <c r="D99" s="8" t="s">
        <v>1</v>
      </c>
      <c r="E99" s="8" t="s">
        <v>1</v>
      </c>
      <c r="F99" s="8" t="s">
        <v>1</v>
      </c>
      <c r="G99" s="8" t="s">
        <v>1</v>
      </c>
      <c r="H99"/>
      <c r="M99" s="17"/>
      <c r="N99" s="17"/>
      <c r="O99" s="17"/>
    </row>
    <row r="100" spans="1:15" ht="16.5" customHeight="1" x14ac:dyDescent="0.25">
      <c r="A100" s="25"/>
      <c r="B100" s="25"/>
      <c r="C100" s="9"/>
      <c r="D100" s="9"/>
      <c r="E100" s="9"/>
      <c r="F100" s="9"/>
      <c r="G100" s="9"/>
      <c r="H100"/>
      <c r="M100" s="17"/>
      <c r="N100" s="17"/>
      <c r="O100" s="17"/>
    </row>
    <row r="101" spans="1:15" ht="16.5" customHeight="1" x14ac:dyDescent="0.25">
      <c r="A101" s="25"/>
      <c r="B101" s="25"/>
      <c r="C101" s="10"/>
      <c r="D101" s="10"/>
      <c r="E101" s="10"/>
      <c r="F101" s="10"/>
      <c r="G101" s="11">
        <f>_xlfn.IFNA(F101,Astreinte)</f>
        <v>0</v>
      </c>
      <c r="H101"/>
      <c r="M101" s="17"/>
      <c r="N101" s="17"/>
      <c r="O101" s="17"/>
    </row>
    <row r="102" spans="1:15" ht="16.5" customHeight="1" x14ac:dyDescent="0.25">
      <c r="A102" s="25" t="s">
        <v>37</v>
      </c>
      <c r="B102" s="25"/>
      <c r="C102" s="8" t="s">
        <v>0</v>
      </c>
      <c r="D102" s="8" t="s">
        <v>0</v>
      </c>
      <c r="E102" s="8" t="s">
        <v>0</v>
      </c>
      <c r="F102" s="8" t="s">
        <v>0</v>
      </c>
      <c r="G102" s="8" t="s">
        <v>0</v>
      </c>
      <c r="H102"/>
      <c r="M102" s="17"/>
      <c r="N102" s="17"/>
      <c r="O102" s="17"/>
    </row>
    <row r="103" spans="1:15" ht="16.5" customHeight="1" x14ac:dyDescent="0.25">
      <c r="A103" s="25"/>
      <c r="B103" s="25"/>
      <c r="C103" s="9"/>
      <c r="D103" s="9"/>
      <c r="E103" s="9"/>
      <c r="F103" s="9"/>
      <c r="G103" s="9"/>
      <c r="H103"/>
      <c r="M103" s="17"/>
      <c r="N103" s="17"/>
      <c r="O103" s="17"/>
    </row>
    <row r="104" spans="1:15" ht="16.5" customHeight="1" x14ac:dyDescent="0.25">
      <c r="A104" s="25"/>
      <c r="B104" s="25"/>
      <c r="C104" s="8" t="s">
        <v>1</v>
      </c>
      <c r="D104" s="8" t="s">
        <v>1</v>
      </c>
      <c r="E104" s="8" t="s">
        <v>1</v>
      </c>
      <c r="F104" s="8" t="s">
        <v>1</v>
      </c>
      <c r="G104" s="8" t="s">
        <v>1</v>
      </c>
      <c r="H104"/>
      <c r="M104" s="17"/>
      <c r="N104" s="17"/>
      <c r="O104" s="17"/>
    </row>
    <row r="105" spans="1:15" ht="16.5" customHeight="1" x14ac:dyDescent="0.25">
      <c r="A105" s="25"/>
      <c r="B105" s="25"/>
      <c r="C105" s="9"/>
      <c r="D105" s="9"/>
      <c r="E105" s="9"/>
      <c r="F105" s="9"/>
      <c r="G105" s="9"/>
      <c r="H105"/>
      <c r="M105" s="17"/>
      <c r="N105" s="17"/>
      <c r="O105" s="17"/>
    </row>
    <row r="106" spans="1:15" ht="16.5" customHeight="1" x14ac:dyDescent="0.25">
      <c r="A106" s="25"/>
      <c r="B106" s="25"/>
      <c r="C106" s="10"/>
      <c r="D106" s="10"/>
      <c r="E106" s="10"/>
      <c r="F106" s="10"/>
      <c r="G106" s="11">
        <f>_xlfn.IFNA(F106,Astreinte)</f>
        <v>0</v>
      </c>
      <c r="H106"/>
      <c r="M106" s="17"/>
      <c r="N106" s="17"/>
      <c r="O106" s="17"/>
    </row>
    <row r="107" spans="1:15" ht="16.5" customHeight="1" x14ac:dyDescent="0.25">
      <c r="A107" s="25" t="s">
        <v>38</v>
      </c>
      <c r="B107" s="25"/>
      <c r="C107" s="8" t="s">
        <v>0</v>
      </c>
      <c r="D107" s="8" t="s">
        <v>0</v>
      </c>
      <c r="E107" s="8" t="s">
        <v>0</v>
      </c>
      <c r="F107" s="8" t="s">
        <v>0</v>
      </c>
      <c r="G107" s="8" t="s">
        <v>0</v>
      </c>
      <c r="H107"/>
      <c r="M107" s="17"/>
      <c r="N107" s="17"/>
      <c r="O107" s="17"/>
    </row>
    <row r="108" spans="1:15" ht="16.5" customHeight="1" x14ac:dyDescent="0.25">
      <c r="A108" s="25"/>
      <c r="B108" s="25"/>
      <c r="C108" s="9"/>
      <c r="D108" s="9"/>
      <c r="E108" s="9"/>
      <c r="F108" s="9"/>
      <c r="G108" s="9"/>
      <c r="H108"/>
      <c r="M108" s="17"/>
      <c r="N108" s="17"/>
      <c r="O108" s="17"/>
    </row>
    <row r="109" spans="1:15" ht="16.5" customHeight="1" x14ac:dyDescent="0.25">
      <c r="A109" s="25"/>
      <c r="B109" s="25"/>
      <c r="C109" s="8" t="s">
        <v>1</v>
      </c>
      <c r="D109" s="8" t="s">
        <v>1</v>
      </c>
      <c r="E109" s="8" t="s">
        <v>1</v>
      </c>
      <c r="F109" s="8" t="s">
        <v>1</v>
      </c>
      <c r="G109" s="8" t="s">
        <v>1</v>
      </c>
      <c r="H109"/>
      <c r="M109" s="17"/>
      <c r="N109" s="17"/>
      <c r="O109" s="17"/>
    </row>
    <row r="110" spans="1:15" ht="16.5" customHeight="1" x14ac:dyDescent="0.25">
      <c r="A110" s="25"/>
      <c r="B110" s="25"/>
      <c r="C110" s="9"/>
      <c r="D110" s="9"/>
      <c r="E110" s="9"/>
      <c r="F110" s="9"/>
      <c r="G110" s="9"/>
      <c r="H110"/>
      <c r="M110" s="17"/>
      <c r="N110" s="17"/>
      <c r="O110" s="17"/>
    </row>
    <row r="111" spans="1:15" ht="16.5" customHeight="1" x14ac:dyDescent="0.25">
      <c r="A111" s="25"/>
      <c r="B111" s="25"/>
      <c r="C111" s="10"/>
      <c r="D111" s="10"/>
      <c r="E111" s="10"/>
      <c r="F111" s="10"/>
      <c r="G111" s="11">
        <f>_xlfn.IFNA(F111,Astreinte)</f>
        <v>0</v>
      </c>
      <c r="H111"/>
      <c r="M111" s="17"/>
      <c r="N111" s="17"/>
      <c r="O111" s="17"/>
    </row>
    <row r="112" spans="1:15" ht="16.5" customHeight="1" x14ac:dyDescent="0.25">
      <c r="A112" s="25" t="s">
        <v>39</v>
      </c>
      <c r="B112" s="25"/>
      <c r="C112" s="8" t="s">
        <v>0</v>
      </c>
      <c r="D112" s="8" t="s">
        <v>0</v>
      </c>
      <c r="E112" s="8" t="s">
        <v>0</v>
      </c>
      <c r="F112" s="8" t="s">
        <v>0</v>
      </c>
      <c r="G112" s="8" t="s">
        <v>0</v>
      </c>
      <c r="H112"/>
      <c r="M112" s="17"/>
      <c r="N112" s="17"/>
      <c r="O112" s="17"/>
    </row>
    <row r="113" spans="1:15" ht="16.5" customHeight="1" x14ac:dyDescent="0.25">
      <c r="A113" s="25"/>
      <c r="B113" s="25"/>
      <c r="C113" s="9"/>
      <c r="D113" s="9"/>
      <c r="E113" s="9"/>
      <c r="F113" s="9"/>
      <c r="G113" s="9"/>
      <c r="H113"/>
      <c r="M113" s="17"/>
      <c r="N113" s="17"/>
      <c r="O113" s="17"/>
    </row>
    <row r="114" spans="1:15" ht="16.5" customHeight="1" x14ac:dyDescent="0.25">
      <c r="A114" s="25"/>
      <c r="B114" s="25"/>
      <c r="C114" s="8" t="s">
        <v>1</v>
      </c>
      <c r="D114" s="8" t="s">
        <v>1</v>
      </c>
      <c r="E114" s="8" t="s">
        <v>1</v>
      </c>
      <c r="F114" s="8" t="s">
        <v>1</v>
      </c>
      <c r="G114" s="8" t="s">
        <v>1</v>
      </c>
      <c r="H114"/>
      <c r="M114" s="17"/>
      <c r="N114" s="17"/>
      <c r="O114" s="17"/>
    </row>
    <row r="115" spans="1:15" ht="16.5" customHeight="1" x14ac:dyDescent="0.25">
      <c r="A115" s="25"/>
      <c r="B115" s="25"/>
      <c r="C115" s="9"/>
      <c r="D115" s="9"/>
      <c r="E115" s="9"/>
      <c r="F115" s="9"/>
      <c r="G115" s="9"/>
      <c r="H115"/>
      <c r="M115" s="17"/>
      <c r="N115" s="17"/>
      <c r="O115" s="17"/>
    </row>
    <row r="116" spans="1:15" ht="16.5" customHeight="1" x14ac:dyDescent="0.25">
      <c r="A116" s="25"/>
      <c r="B116" s="25"/>
      <c r="C116" s="10"/>
      <c r="D116" s="10"/>
      <c r="E116" s="10"/>
      <c r="F116" s="10"/>
      <c r="G116" s="11">
        <f>_xlfn.IFNA(F116,Astreinte)</f>
        <v>0</v>
      </c>
      <c r="H116"/>
      <c r="M116" s="17"/>
      <c r="N116" s="17"/>
      <c r="O116" s="17"/>
    </row>
    <row r="117" spans="1:15" ht="16.5" customHeight="1" x14ac:dyDescent="0.25">
      <c r="A117" s="14"/>
      <c r="B117" s="14"/>
      <c r="C117" s="15"/>
      <c r="D117" s="15"/>
      <c r="E117" s="15"/>
      <c r="F117" s="15"/>
      <c r="G117" s="16"/>
      <c r="H117"/>
      <c r="M117" s="17"/>
      <c r="N117" s="17"/>
      <c r="O117" s="17"/>
    </row>
    <row r="118" spans="1:15" ht="16.5" customHeight="1" x14ac:dyDescent="0.25">
      <c r="A118" s="14"/>
      <c r="B118" s="14"/>
      <c r="C118" s="15"/>
      <c r="D118" s="15"/>
      <c r="E118" s="15"/>
      <c r="F118" s="15"/>
      <c r="G118" s="16"/>
      <c r="H118"/>
      <c r="M118" s="17"/>
      <c r="N118" s="17"/>
      <c r="O118" s="17"/>
    </row>
    <row r="119" spans="1:15" ht="16.5" customHeight="1" x14ac:dyDescent="0.25">
      <c r="A119" s="14"/>
      <c r="B119" s="14"/>
      <c r="C119" s="15"/>
      <c r="D119" s="15"/>
      <c r="E119" s="15"/>
      <c r="F119" s="15"/>
      <c r="G119" s="16"/>
      <c r="H119"/>
      <c r="M119" s="17"/>
      <c r="N119" s="17"/>
      <c r="O119" s="17"/>
    </row>
    <row r="120" spans="1:15" ht="15.75" customHeight="1" x14ac:dyDescent="0.3">
      <c r="A120" s="3"/>
      <c r="B120" s="4"/>
      <c r="C120" s="3"/>
      <c r="D120" s="3"/>
      <c r="E120" s="3"/>
      <c r="F120" s="3"/>
      <c r="G120" s="5"/>
      <c r="H120"/>
    </row>
    <row r="121" spans="1:15" ht="15" customHeight="1" x14ac:dyDescent="0.25">
      <c r="A121" s="24" t="s">
        <v>58</v>
      </c>
      <c r="B121" s="24"/>
      <c r="C121" s="20">
        <v>43227</v>
      </c>
      <c r="D121" s="20">
        <v>43228</v>
      </c>
      <c r="E121" s="20">
        <v>43229</v>
      </c>
      <c r="F121" s="20">
        <v>43230</v>
      </c>
      <c r="G121" s="20">
        <v>43231</v>
      </c>
      <c r="H121"/>
    </row>
    <row r="122" spans="1:15" ht="16.5" customHeight="1" x14ac:dyDescent="0.25">
      <c r="A122" s="23" t="s">
        <v>14</v>
      </c>
      <c r="B122" s="23"/>
      <c r="C122" s="20"/>
      <c r="D122" s="20"/>
      <c r="E122" s="20"/>
      <c r="F122" s="20"/>
      <c r="G122" s="20"/>
      <c r="H122"/>
    </row>
    <row r="123" spans="1:15" ht="15" customHeight="1" x14ac:dyDescent="0.25">
      <c r="A123" s="22" t="s">
        <v>2</v>
      </c>
      <c r="B123" s="22"/>
      <c r="C123" s="18"/>
      <c r="D123" s="18"/>
      <c r="E123" s="18"/>
      <c r="F123" s="18" t="s">
        <v>40</v>
      </c>
      <c r="G123" s="29" t="s">
        <v>59</v>
      </c>
      <c r="H123"/>
    </row>
    <row r="124" spans="1:15" ht="15.75" customHeight="1" x14ac:dyDescent="0.25">
      <c r="A124" s="22"/>
      <c r="B124" s="22"/>
      <c r="C124" s="18"/>
      <c r="D124" s="18"/>
      <c r="E124" s="18"/>
      <c r="F124" s="18"/>
      <c r="G124" s="30"/>
      <c r="H124"/>
    </row>
    <row r="125" spans="1:15" ht="15.75" customHeight="1" x14ac:dyDescent="0.25">
      <c r="A125" s="22"/>
      <c r="B125" s="22"/>
      <c r="C125" s="18"/>
      <c r="D125" s="18"/>
      <c r="E125" s="18"/>
      <c r="F125" s="18" t="s">
        <v>41</v>
      </c>
      <c r="G125" s="29"/>
      <c r="H125"/>
    </row>
    <row r="126" spans="1:15" ht="15" customHeight="1" x14ac:dyDescent="0.25">
      <c r="A126" s="22"/>
      <c r="B126" s="22"/>
      <c r="C126" s="18"/>
      <c r="D126" s="18"/>
      <c r="E126" s="18"/>
      <c r="F126" s="18"/>
      <c r="G126" s="30"/>
      <c r="H126"/>
    </row>
    <row r="127" spans="1:15" ht="16.5" customHeight="1" x14ac:dyDescent="0.25">
      <c r="A127" s="22"/>
      <c r="B127" s="22"/>
      <c r="C127" s="18"/>
      <c r="D127" s="18"/>
      <c r="E127" s="18"/>
      <c r="F127" s="18" t="s">
        <v>42</v>
      </c>
      <c r="G127" s="29" t="s">
        <v>60</v>
      </c>
      <c r="H127"/>
    </row>
    <row r="128" spans="1:15" ht="15" customHeight="1" x14ac:dyDescent="0.25">
      <c r="A128" s="22"/>
      <c r="B128" s="22"/>
      <c r="C128" s="18"/>
      <c r="D128" s="18"/>
      <c r="E128" s="18"/>
      <c r="F128" s="18"/>
      <c r="G128" s="30"/>
      <c r="H128"/>
    </row>
    <row r="129" spans="1:8" ht="16.5" customHeight="1" x14ac:dyDescent="0.25">
      <c r="A129" s="22" t="s">
        <v>3</v>
      </c>
      <c r="B129" s="22"/>
      <c r="C129" s="19"/>
      <c r="D129" s="19"/>
      <c r="E129" s="19"/>
      <c r="F129" s="19" t="s">
        <v>43</v>
      </c>
      <c r="G129" s="29"/>
      <c r="H129"/>
    </row>
    <row r="130" spans="1:8" ht="15.75" customHeight="1" x14ac:dyDescent="0.25">
      <c r="A130" s="22"/>
      <c r="B130" s="22"/>
      <c r="C130" s="19"/>
      <c r="D130" s="19"/>
      <c r="E130" s="19"/>
      <c r="F130" s="19"/>
      <c r="G130" s="30"/>
      <c r="H130"/>
    </row>
    <row r="131" spans="1:8" ht="15" customHeight="1" x14ac:dyDescent="0.25">
      <c r="A131" s="22"/>
      <c r="B131" s="22"/>
      <c r="C131" s="19"/>
      <c r="D131" s="19"/>
      <c r="E131" s="19"/>
      <c r="F131" s="19" t="s">
        <v>44</v>
      </c>
      <c r="G131" s="29"/>
      <c r="H131"/>
    </row>
    <row r="132" spans="1:8" ht="16.5" customHeight="1" x14ac:dyDescent="0.25">
      <c r="A132" s="22"/>
      <c r="B132" s="22"/>
      <c r="C132" s="19"/>
      <c r="D132" s="19"/>
      <c r="E132" s="19"/>
      <c r="F132" s="19"/>
      <c r="G132" s="30"/>
      <c r="H132"/>
    </row>
    <row r="133" spans="1:8" ht="15" customHeight="1" x14ac:dyDescent="0.25">
      <c r="A133" s="22"/>
      <c r="B133" s="22"/>
      <c r="C133" s="19"/>
      <c r="D133" s="19"/>
      <c r="E133" s="19"/>
      <c r="F133" s="19" t="s">
        <v>45</v>
      </c>
      <c r="G133" s="29"/>
      <c r="H133"/>
    </row>
    <row r="134" spans="1:8" ht="16.5" customHeight="1" x14ac:dyDescent="0.25">
      <c r="A134" s="22"/>
      <c r="B134" s="22"/>
      <c r="C134" s="19"/>
      <c r="D134" s="19"/>
      <c r="E134" s="19"/>
      <c r="F134" s="19"/>
      <c r="G134" s="30"/>
      <c r="H134"/>
    </row>
    <row r="135" spans="1:8" ht="15.75" customHeight="1" x14ac:dyDescent="0.25">
      <c r="A135" s="22" t="s">
        <v>4</v>
      </c>
      <c r="B135" s="22"/>
      <c r="C135" s="18"/>
      <c r="D135" s="18"/>
      <c r="E135" s="18"/>
      <c r="F135" s="18" t="s">
        <v>46</v>
      </c>
      <c r="G135" s="29"/>
      <c r="H135"/>
    </row>
    <row r="136" spans="1:8" ht="15" customHeight="1" x14ac:dyDescent="0.25">
      <c r="A136" s="22"/>
      <c r="B136" s="22"/>
      <c r="C136" s="18"/>
      <c r="D136" s="18"/>
      <c r="E136" s="18"/>
      <c r="F136" s="18"/>
      <c r="G136" s="30"/>
      <c r="H136"/>
    </row>
    <row r="137" spans="1:8" ht="16.5" customHeight="1" x14ac:dyDescent="0.25">
      <c r="A137" s="22"/>
      <c r="B137" s="22"/>
      <c r="C137" s="18"/>
      <c r="D137" s="18"/>
      <c r="E137" s="18"/>
      <c r="F137" s="18" t="s">
        <v>47</v>
      </c>
      <c r="G137" s="29"/>
      <c r="H137"/>
    </row>
    <row r="138" spans="1:8" ht="15" customHeight="1" x14ac:dyDescent="0.25">
      <c r="A138" s="22"/>
      <c r="B138" s="22"/>
      <c r="C138" s="18"/>
      <c r="D138" s="18"/>
      <c r="E138" s="18"/>
      <c r="F138" s="18"/>
      <c r="G138" s="30"/>
      <c r="H138"/>
    </row>
    <row r="139" spans="1:8" ht="16.5" customHeight="1" x14ac:dyDescent="0.25">
      <c r="A139" s="22"/>
      <c r="B139" s="22"/>
      <c r="C139" s="18"/>
      <c r="D139" s="18"/>
      <c r="E139" s="18"/>
      <c r="F139" s="18" t="s">
        <v>48</v>
      </c>
      <c r="G139" s="29"/>
      <c r="H139"/>
    </row>
    <row r="140" spans="1:8" ht="15.75" customHeight="1" x14ac:dyDescent="0.25">
      <c r="A140" s="22"/>
      <c r="B140" s="22"/>
      <c r="C140" s="18"/>
      <c r="D140" s="18"/>
      <c r="E140" s="18"/>
      <c r="F140" s="18"/>
      <c r="G140" s="30"/>
      <c r="H140"/>
    </row>
    <row r="141" spans="1:8" ht="15" customHeight="1" x14ac:dyDescent="0.25">
      <c r="A141" s="22" t="s">
        <v>5</v>
      </c>
      <c r="B141" s="22"/>
      <c r="C141" s="19"/>
      <c r="D141" s="19"/>
      <c r="E141" s="19"/>
      <c r="F141" s="19" t="s">
        <v>49</v>
      </c>
      <c r="G141" s="29"/>
      <c r="H141"/>
    </row>
    <row r="142" spans="1:8" ht="16.5" customHeight="1" x14ac:dyDescent="0.25">
      <c r="A142" s="22"/>
      <c r="B142" s="22"/>
      <c r="C142" s="19"/>
      <c r="D142" s="19"/>
      <c r="E142" s="19"/>
      <c r="F142" s="19"/>
      <c r="G142" s="30"/>
      <c r="H142"/>
    </row>
    <row r="143" spans="1:8" ht="15" customHeight="1" x14ac:dyDescent="0.25">
      <c r="A143" s="22"/>
      <c r="B143" s="22"/>
      <c r="C143" s="19"/>
      <c r="D143" s="19"/>
      <c r="E143" s="19"/>
      <c r="F143" s="19" t="s">
        <v>50</v>
      </c>
      <c r="G143" s="29"/>
      <c r="H143"/>
    </row>
    <row r="144" spans="1:8" ht="16.5" customHeight="1" x14ac:dyDescent="0.25">
      <c r="A144" s="22"/>
      <c r="B144" s="22"/>
      <c r="C144" s="19"/>
      <c r="D144" s="19"/>
      <c r="E144" s="19"/>
      <c r="F144" s="19"/>
      <c r="G144" s="30"/>
      <c r="H144"/>
    </row>
    <row r="145" spans="1:8" ht="15.75" customHeight="1" x14ac:dyDescent="0.25">
      <c r="A145" s="22"/>
      <c r="B145" s="22"/>
      <c r="C145" s="19"/>
      <c r="D145" s="19"/>
      <c r="E145" s="19"/>
      <c r="F145" s="19" t="s">
        <v>51</v>
      </c>
      <c r="G145" s="29"/>
      <c r="H145"/>
    </row>
    <row r="146" spans="1:8" ht="15" customHeight="1" x14ac:dyDescent="0.25">
      <c r="A146" s="22"/>
      <c r="B146" s="22"/>
      <c r="C146" s="19"/>
      <c r="D146" s="19"/>
      <c r="E146" s="19"/>
      <c r="F146" s="19"/>
      <c r="G146" s="30"/>
      <c r="H146"/>
    </row>
    <row r="147" spans="1:8" ht="16.5" customHeight="1" x14ac:dyDescent="0.25">
      <c r="A147" s="22" t="s">
        <v>6</v>
      </c>
      <c r="B147" s="22"/>
      <c r="C147" s="18"/>
      <c r="D147" s="18"/>
      <c r="E147" s="18"/>
      <c r="F147" s="18" t="s">
        <v>52</v>
      </c>
      <c r="G147" s="29"/>
      <c r="H147"/>
    </row>
    <row r="148" spans="1:8" ht="15" customHeight="1" x14ac:dyDescent="0.25">
      <c r="A148" s="22"/>
      <c r="B148" s="22"/>
      <c r="C148" s="18"/>
      <c r="D148" s="18"/>
      <c r="E148" s="18"/>
      <c r="F148" s="18"/>
      <c r="G148" s="30"/>
      <c r="H148"/>
    </row>
    <row r="149" spans="1:8" ht="16.5" customHeight="1" x14ac:dyDescent="0.25">
      <c r="A149" s="22"/>
      <c r="B149" s="22"/>
      <c r="C149" s="18"/>
      <c r="D149" s="18"/>
      <c r="E149" s="18"/>
      <c r="F149" s="18" t="s">
        <v>54</v>
      </c>
      <c r="G149" s="29"/>
      <c r="H149"/>
    </row>
    <row r="150" spans="1:8" ht="15.75" customHeight="1" x14ac:dyDescent="0.25">
      <c r="A150" s="22"/>
      <c r="B150" s="22"/>
      <c r="C150" s="18"/>
      <c r="D150" s="18"/>
      <c r="E150" s="18"/>
      <c r="F150" s="18"/>
      <c r="G150" s="30"/>
      <c r="H150"/>
    </row>
    <row r="151" spans="1:8" ht="15" customHeight="1" x14ac:dyDescent="0.25">
      <c r="A151" s="22"/>
      <c r="B151" s="22"/>
      <c r="C151" s="18"/>
      <c r="D151" s="18"/>
      <c r="E151" s="18"/>
      <c r="F151" s="18" t="s">
        <v>55</v>
      </c>
      <c r="G151" s="29"/>
      <c r="H151"/>
    </row>
    <row r="152" spans="1:8" ht="16.5" customHeight="1" x14ac:dyDescent="0.25">
      <c r="A152" s="22"/>
      <c r="B152" s="22"/>
      <c r="C152" s="18"/>
      <c r="D152" s="18"/>
      <c r="E152" s="18"/>
      <c r="F152" s="18"/>
      <c r="G152" s="30"/>
      <c r="H152"/>
    </row>
    <row r="153" spans="1:8" ht="15" customHeight="1" x14ac:dyDescent="0.25">
      <c r="A153" s="22" t="s">
        <v>7</v>
      </c>
      <c r="B153" s="22"/>
      <c r="C153" s="19"/>
      <c r="D153" s="19"/>
      <c r="E153" s="19"/>
      <c r="F153" s="19" t="s">
        <v>56</v>
      </c>
      <c r="G153" s="29"/>
      <c r="H153"/>
    </row>
    <row r="154" spans="1:8" ht="16.5" customHeight="1" x14ac:dyDescent="0.25">
      <c r="A154" s="22"/>
      <c r="B154" s="22"/>
      <c r="C154" s="19"/>
      <c r="D154" s="19"/>
      <c r="E154" s="19"/>
      <c r="F154" s="19"/>
      <c r="G154" s="30"/>
      <c r="H154"/>
    </row>
    <row r="155" spans="1:8" ht="15" customHeight="1" x14ac:dyDescent="0.25">
      <c r="A155" s="22"/>
      <c r="B155" s="22"/>
      <c r="C155" s="19"/>
      <c r="D155" s="19"/>
      <c r="E155" s="19"/>
      <c r="F155" s="19" t="s">
        <v>53</v>
      </c>
      <c r="G155" s="29"/>
      <c r="H155"/>
    </row>
    <row r="156" spans="1:8" ht="16.5" customHeight="1" x14ac:dyDescent="0.25">
      <c r="A156" s="22"/>
      <c r="B156" s="22"/>
      <c r="C156" s="19"/>
      <c r="D156" s="19"/>
      <c r="E156" s="19"/>
      <c r="F156" s="19"/>
      <c r="G156" s="30"/>
      <c r="H156"/>
    </row>
    <row r="157" spans="1:8" ht="15.75" customHeight="1" x14ac:dyDescent="0.25">
      <c r="A157" s="22"/>
      <c r="B157" s="22"/>
      <c r="C157" s="19"/>
      <c r="D157" s="19"/>
      <c r="E157" s="19"/>
      <c r="F157" s="19" t="s">
        <v>57</v>
      </c>
      <c r="G157" s="29"/>
      <c r="H157"/>
    </row>
    <row r="158" spans="1:8" ht="15" customHeight="1" x14ac:dyDescent="0.25">
      <c r="A158" s="22"/>
      <c r="B158" s="22"/>
      <c r="C158" s="19"/>
      <c r="D158" s="19"/>
      <c r="E158" s="19"/>
      <c r="F158" s="19"/>
      <c r="G158" s="30"/>
      <c r="H158"/>
    </row>
    <row r="159" spans="1:8" ht="16.5" customHeight="1" x14ac:dyDescent="0.3">
      <c r="H159"/>
    </row>
    <row r="160" spans="1:8" ht="15" customHeight="1" x14ac:dyDescent="0.3">
      <c r="H160"/>
    </row>
    <row r="161" spans="8:8" ht="16.5" customHeight="1" x14ac:dyDescent="0.3">
      <c r="H161"/>
    </row>
    <row r="162" spans="8:8" ht="15.75" customHeight="1" x14ac:dyDescent="0.3">
      <c r="H162"/>
    </row>
    <row r="163" spans="8:8" ht="15" customHeight="1" x14ac:dyDescent="0.3">
      <c r="H163"/>
    </row>
    <row r="164" spans="8:8" ht="16.5" customHeight="1" x14ac:dyDescent="0.3">
      <c r="H164"/>
    </row>
    <row r="165" spans="8:8" ht="15" customHeight="1" x14ac:dyDescent="0.3">
      <c r="H165"/>
    </row>
    <row r="166" spans="8:8" ht="16.5" customHeight="1" x14ac:dyDescent="0.3">
      <c r="H166"/>
    </row>
    <row r="167" spans="8:8" ht="15.75" customHeight="1" x14ac:dyDescent="0.3">
      <c r="H167"/>
    </row>
    <row r="168" spans="8:8" x14ac:dyDescent="0.3">
      <c r="H168"/>
    </row>
    <row r="169" spans="8:8" ht="15" customHeight="1" x14ac:dyDescent="0.3">
      <c r="H169"/>
    </row>
    <row r="170" spans="8:8" ht="16.5" customHeight="1" x14ac:dyDescent="0.3">
      <c r="H170"/>
    </row>
    <row r="171" spans="8:8" ht="15" customHeight="1" x14ac:dyDescent="0.3">
      <c r="H171"/>
    </row>
    <row r="172" spans="8:8" ht="16.5" customHeight="1" x14ac:dyDescent="0.3">
      <c r="H172"/>
    </row>
    <row r="173" spans="8:8" ht="15.75" customHeight="1" x14ac:dyDescent="0.3">
      <c r="H173"/>
    </row>
    <row r="174" spans="8:8" ht="15" customHeight="1" x14ac:dyDescent="0.3">
      <c r="H174"/>
    </row>
    <row r="175" spans="8:8" ht="16.5" customHeight="1" x14ac:dyDescent="0.3">
      <c r="H175"/>
    </row>
    <row r="176" spans="8:8" ht="15" customHeight="1" x14ac:dyDescent="0.3">
      <c r="H176"/>
    </row>
    <row r="177" spans="8:8" ht="16.5" customHeight="1" x14ac:dyDescent="0.3">
      <c r="H177"/>
    </row>
    <row r="178" spans="8:8" ht="15.75" customHeight="1" x14ac:dyDescent="0.3">
      <c r="H178"/>
    </row>
    <row r="179" spans="8:8" ht="15" customHeight="1" x14ac:dyDescent="0.3">
      <c r="H179"/>
    </row>
    <row r="180" spans="8:8" ht="16.5" customHeight="1" x14ac:dyDescent="0.3">
      <c r="H180"/>
    </row>
    <row r="181" spans="8:8" ht="15" customHeight="1" x14ac:dyDescent="0.3">
      <c r="H181"/>
    </row>
    <row r="182" spans="8:8" ht="16.5" customHeight="1" x14ac:dyDescent="0.3">
      <c r="H182"/>
    </row>
    <row r="183" spans="8:8" ht="15.75" customHeight="1" x14ac:dyDescent="0.3">
      <c r="H183"/>
    </row>
    <row r="184" spans="8:8" ht="19.5" customHeight="1" x14ac:dyDescent="0.3">
      <c r="H184"/>
    </row>
    <row r="185" spans="8:8" ht="15" customHeight="1" x14ac:dyDescent="0.3">
      <c r="H185"/>
    </row>
    <row r="186" spans="8:8" ht="16.5" customHeight="1" x14ac:dyDescent="0.3">
      <c r="H186"/>
    </row>
    <row r="187" spans="8:8" ht="15" customHeight="1" x14ac:dyDescent="0.3">
      <c r="H187"/>
    </row>
    <row r="188" spans="8:8" ht="16.5" customHeight="1" x14ac:dyDescent="0.3">
      <c r="H188"/>
    </row>
    <row r="189" spans="8:8" ht="15.75" customHeight="1" x14ac:dyDescent="0.3">
      <c r="H189"/>
    </row>
    <row r="190" spans="8:8" ht="15" customHeight="1" x14ac:dyDescent="0.3">
      <c r="H190"/>
    </row>
    <row r="191" spans="8:8" ht="16.5" customHeight="1" x14ac:dyDescent="0.3">
      <c r="H191"/>
    </row>
    <row r="192" spans="8:8" ht="15" customHeight="1" x14ac:dyDescent="0.3">
      <c r="H192"/>
    </row>
    <row r="193" spans="8:8" ht="16.5" customHeight="1" x14ac:dyDescent="0.3">
      <c r="H193"/>
    </row>
    <row r="194" spans="8:8" ht="15.75" customHeight="1" x14ac:dyDescent="0.3">
      <c r="H194"/>
    </row>
    <row r="195" spans="8:8" ht="15" customHeight="1" x14ac:dyDescent="0.3">
      <c r="H195"/>
    </row>
    <row r="196" spans="8:8" ht="16.5" customHeight="1" x14ac:dyDescent="0.3">
      <c r="H196"/>
    </row>
    <row r="197" spans="8:8" ht="15" customHeight="1" x14ac:dyDescent="0.3">
      <c r="H197"/>
    </row>
    <row r="198" spans="8:8" ht="16.5" customHeight="1" x14ac:dyDescent="0.3">
      <c r="H198"/>
    </row>
    <row r="199" spans="8:8" ht="15.75" customHeight="1" x14ac:dyDescent="0.3">
      <c r="H199"/>
    </row>
    <row r="200" spans="8:8" ht="19.5" customHeight="1" x14ac:dyDescent="0.3"/>
    <row r="201" spans="8:8" ht="15" customHeight="1" x14ac:dyDescent="0.3"/>
    <row r="202" spans="8:8" ht="16.5" customHeight="1" x14ac:dyDescent="0.3"/>
    <row r="203" spans="8:8" ht="15" customHeight="1" x14ac:dyDescent="0.3"/>
    <row r="204" spans="8:8" ht="16.5" customHeight="1" x14ac:dyDescent="0.3"/>
    <row r="205" spans="8:8" ht="15.75" customHeight="1" x14ac:dyDescent="0.3"/>
    <row r="206" spans="8:8" ht="15" customHeight="1" x14ac:dyDescent="0.3"/>
    <row r="207" spans="8:8" ht="16.5" customHeight="1" x14ac:dyDescent="0.3"/>
    <row r="208" spans="8:8" ht="15" customHeight="1" x14ac:dyDescent="0.3"/>
    <row r="209" spans="1:8" ht="16.5" customHeight="1" x14ac:dyDescent="0.3"/>
    <row r="210" spans="1:8" ht="15.75" customHeight="1" x14ac:dyDescent="0.3"/>
    <row r="211" spans="1:8" s="5" customFormat="1" x14ac:dyDescent="0.3">
      <c r="A211" s="1"/>
      <c r="B211" s="2"/>
      <c r="C211" s="6"/>
      <c r="D211" s="6"/>
      <c r="E211" s="6"/>
      <c r="F211" s="1"/>
      <c r="G211"/>
      <c r="H211" s="3"/>
    </row>
    <row r="212" spans="1:8" ht="24" customHeight="1" x14ac:dyDescent="0.3"/>
    <row r="213" spans="1:8" ht="21.75" customHeight="1" x14ac:dyDescent="0.3"/>
    <row r="214" spans="1:8" ht="24" customHeight="1" x14ac:dyDescent="0.3"/>
    <row r="215" spans="1:8" ht="24" customHeight="1" x14ac:dyDescent="0.3">
      <c r="H215" s="6"/>
    </row>
    <row r="216" spans="1:8" ht="24" customHeight="1" x14ac:dyDescent="0.3">
      <c r="H216" s="6"/>
    </row>
    <row r="217" spans="1:8" ht="24" customHeight="1" x14ac:dyDescent="0.3">
      <c r="H217" s="6"/>
    </row>
    <row r="218" spans="1:8" ht="24" customHeight="1" x14ac:dyDescent="0.3"/>
    <row r="219" spans="1:8" ht="24" customHeight="1" x14ac:dyDescent="0.3"/>
    <row r="220" spans="1:8" ht="24" customHeight="1" x14ac:dyDescent="0.3"/>
    <row r="221" spans="1:8" ht="24" customHeight="1" x14ac:dyDescent="0.3">
      <c r="H221" s="6"/>
    </row>
    <row r="222" spans="1:8" ht="24" customHeight="1" x14ac:dyDescent="0.3">
      <c r="H222" s="6"/>
    </row>
    <row r="223" spans="1:8" ht="24" customHeight="1" x14ac:dyDescent="0.3">
      <c r="H223" s="6"/>
    </row>
    <row r="224" spans="1:8" ht="24" customHeight="1" x14ac:dyDescent="0.3"/>
    <row r="225" spans="8:8" ht="24" customHeight="1" x14ac:dyDescent="0.3"/>
    <row r="226" spans="8:8" ht="23.25" customHeight="1" x14ac:dyDescent="0.3"/>
    <row r="227" spans="8:8" ht="23.25" customHeight="1" x14ac:dyDescent="0.3">
      <c r="H227" s="6"/>
    </row>
    <row r="228" spans="8:8" ht="23.25" customHeight="1" x14ac:dyDescent="0.3">
      <c r="H228" s="6"/>
    </row>
    <row r="229" spans="8:8" ht="23.25" customHeight="1" x14ac:dyDescent="0.3">
      <c r="H229" s="6"/>
    </row>
    <row r="230" spans="8:8" ht="23.25" customHeight="1" x14ac:dyDescent="0.3"/>
    <row r="231" spans="8:8" ht="23.25" customHeight="1" x14ac:dyDescent="0.3"/>
    <row r="232" spans="8:8" ht="23.25" customHeight="1" x14ac:dyDescent="0.3"/>
    <row r="233" spans="8:8" ht="23.25" customHeight="1" x14ac:dyDescent="0.3">
      <c r="H233" s="6"/>
    </row>
    <row r="234" spans="8:8" ht="23.25" customHeight="1" x14ac:dyDescent="0.3">
      <c r="H234" s="6"/>
    </row>
    <row r="235" spans="8:8" ht="23.25" customHeight="1" x14ac:dyDescent="0.3">
      <c r="H235" s="6"/>
    </row>
    <row r="236" spans="8:8" ht="23.25" customHeight="1" x14ac:dyDescent="0.3"/>
    <row r="237" spans="8:8" ht="23.25" customHeight="1" x14ac:dyDescent="0.3"/>
    <row r="238" spans="8:8" ht="23.25" customHeight="1" x14ac:dyDescent="0.3"/>
    <row r="239" spans="8:8" ht="23.25" customHeight="1" x14ac:dyDescent="0.3">
      <c r="H239" s="6"/>
    </row>
    <row r="240" spans="8:8" ht="23.25" customHeight="1" x14ac:dyDescent="0.3">
      <c r="H240" s="6"/>
    </row>
    <row r="241" spans="8:8" ht="23.25" customHeight="1" x14ac:dyDescent="0.3">
      <c r="H241" s="6"/>
    </row>
    <row r="242" spans="8:8" ht="23.25" customHeight="1" x14ac:dyDescent="0.3"/>
    <row r="243" spans="8:8" ht="23.25" customHeight="1" x14ac:dyDescent="0.3"/>
    <row r="244" spans="8:8" ht="23.25" customHeight="1" x14ac:dyDescent="0.3"/>
    <row r="245" spans="8:8" ht="23.25" customHeight="1" x14ac:dyDescent="0.3">
      <c r="H245" s="6"/>
    </row>
    <row r="246" spans="8:8" ht="23.25" customHeight="1" x14ac:dyDescent="0.3">
      <c r="H246" s="6"/>
    </row>
    <row r="247" spans="8:8" ht="23.25" customHeight="1" x14ac:dyDescent="0.3">
      <c r="H247" s="6"/>
    </row>
    <row r="248" spans="8:8" ht="23.25" customHeight="1" x14ac:dyDescent="0.3"/>
    <row r="249" spans="8:8" ht="23.25" customHeight="1" x14ac:dyDescent="0.3"/>
    <row r="250" spans="8:8" ht="31.5" customHeight="1" x14ac:dyDescent="0.3"/>
    <row r="251" spans="8:8" ht="31.5" customHeight="1" x14ac:dyDescent="0.3"/>
    <row r="252" spans="8:8" ht="31.5" customHeight="1" x14ac:dyDescent="0.3"/>
    <row r="253" spans="8:8" ht="23.25" customHeight="1" x14ac:dyDescent="0.3">
      <c r="H253" s="6"/>
    </row>
    <row r="254" spans="8:8" ht="23.25" customHeight="1" x14ac:dyDescent="0.3">
      <c r="H254" s="6"/>
    </row>
    <row r="255" spans="8:8" ht="23.25" customHeight="1" x14ac:dyDescent="0.3">
      <c r="H255" s="6"/>
    </row>
    <row r="256" spans="8:8" ht="23.25" customHeight="1" x14ac:dyDescent="0.3">
      <c r="H256" s="6"/>
    </row>
  </sheetData>
  <sheetProtection selectLockedCells="1" selectUnlockedCells="1"/>
  <mergeCells count="146">
    <mergeCell ref="C149:C150"/>
    <mergeCell ref="C151:C152"/>
    <mergeCell ref="C153:C154"/>
    <mergeCell ref="C155:C156"/>
    <mergeCell ref="C157:C158"/>
    <mergeCell ref="C139:C140"/>
    <mergeCell ref="C141:C142"/>
    <mergeCell ref="C143:C144"/>
    <mergeCell ref="C145:C146"/>
    <mergeCell ref="C147:C148"/>
    <mergeCell ref="D157:D158"/>
    <mergeCell ref="D139:D140"/>
    <mergeCell ref="D141:D142"/>
    <mergeCell ref="D143:D144"/>
    <mergeCell ref="D145:D146"/>
    <mergeCell ref="D147:D148"/>
    <mergeCell ref="D129:D130"/>
    <mergeCell ref="D131:D132"/>
    <mergeCell ref="D133:D134"/>
    <mergeCell ref="D135:D136"/>
    <mergeCell ref="D137:D138"/>
    <mergeCell ref="D149:D150"/>
    <mergeCell ref="D151:D152"/>
    <mergeCell ref="D153:D154"/>
    <mergeCell ref="D155:D156"/>
    <mergeCell ref="E149:E150"/>
    <mergeCell ref="E151:E152"/>
    <mergeCell ref="E153:E154"/>
    <mergeCell ref="E155:E156"/>
    <mergeCell ref="E157:E158"/>
    <mergeCell ref="E139:E140"/>
    <mergeCell ref="E141:E142"/>
    <mergeCell ref="E143:E144"/>
    <mergeCell ref="E145:E146"/>
    <mergeCell ref="E147:E148"/>
    <mergeCell ref="E133:E134"/>
    <mergeCell ref="E135:E136"/>
    <mergeCell ref="E137:E138"/>
    <mergeCell ref="A112:B116"/>
    <mergeCell ref="E121:E122"/>
    <mergeCell ref="E123:E124"/>
    <mergeCell ref="E125:E126"/>
    <mergeCell ref="E127:E128"/>
    <mergeCell ref="D121:D122"/>
    <mergeCell ref="D123:D124"/>
    <mergeCell ref="D125:D126"/>
    <mergeCell ref="D127:D128"/>
    <mergeCell ref="C121:C122"/>
    <mergeCell ref="C123:C124"/>
    <mergeCell ref="C125:C126"/>
    <mergeCell ref="C127:C128"/>
    <mergeCell ref="C129:C130"/>
    <mergeCell ref="C131:C132"/>
    <mergeCell ref="C133:C134"/>
    <mergeCell ref="C135:C136"/>
    <mergeCell ref="C137:C138"/>
    <mergeCell ref="A102:B106"/>
    <mergeCell ref="A107:B111"/>
    <mergeCell ref="A62:B66"/>
    <mergeCell ref="A67:B71"/>
    <mergeCell ref="A72:B76"/>
    <mergeCell ref="A77:B81"/>
    <mergeCell ref="A82:B86"/>
    <mergeCell ref="E129:E130"/>
    <mergeCell ref="E131:E132"/>
    <mergeCell ref="M1:O2"/>
    <mergeCell ref="N13:N14"/>
    <mergeCell ref="M13:M14"/>
    <mergeCell ref="M16:M17"/>
    <mergeCell ref="N16:N17"/>
    <mergeCell ref="O16:O17"/>
    <mergeCell ref="M19:M20"/>
    <mergeCell ref="N19:N20"/>
    <mergeCell ref="O19:O20"/>
    <mergeCell ref="O13:O14"/>
    <mergeCell ref="M4:M5"/>
    <mergeCell ref="N4:N5"/>
    <mergeCell ref="O4:O5"/>
    <mergeCell ref="M7:M8"/>
    <mergeCell ref="N7:N8"/>
    <mergeCell ref="O7:O8"/>
    <mergeCell ref="M10:M11"/>
    <mergeCell ref="N10:N11"/>
    <mergeCell ref="O10:O11"/>
    <mergeCell ref="A1:B1"/>
    <mergeCell ref="A153:B158"/>
    <mergeCell ref="A147:B152"/>
    <mergeCell ref="A141:B146"/>
    <mergeCell ref="A135:B140"/>
    <mergeCell ref="A129:B134"/>
    <mergeCell ref="A123:B128"/>
    <mergeCell ref="A122:B122"/>
    <mergeCell ref="A121:B121"/>
    <mergeCell ref="A12:B16"/>
    <mergeCell ref="A2:B6"/>
    <mergeCell ref="A7:B11"/>
    <mergeCell ref="A17:B21"/>
    <mergeCell ref="A22:B26"/>
    <mergeCell ref="A27:B31"/>
    <mergeCell ref="A32:B36"/>
    <mergeCell ref="A37:B41"/>
    <mergeCell ref="A42:B46"/>
    <mergeCell ref="A47:B51"/>
    <mergeCell ref="A52:B56"/>
    <mergeCell ref="A57:B61"/>
    <mergeCell ref="A87:B91"/>
    <mergeCell ref="A92:B96"/>
    <mergeCell ref="A97:B101"/>
    <mergeCell ref="F121:F122"/>
    <mergeCell ref="F123:F124"/>
    <mergeCell ref="F125:F126"/>
    <mergeCell ref="F127:F128"/>
    <mergeCell ref="G121:G122"/>
    <mergeCell ref="G123:G124"/>
    <mergeCell ref="G125:G126"/>
    <mergeCell ref="G127:G128"/>
    <mergeCell ref="G131:G132"/>
    <mergeCell ref="F129:F130"/>
    <mergeCell ref="F131:F132"/>
    <mergeCell ref="F133:F134"/>
    <mergeCell ref="G129:G130"/>
    <mergeCell ref="G133:G134"/>
    <mergeCell ref="F135:F136"/>
    <mergeCell ref="F137:F138"/>
    <mergeCell ref="F139:F140"/>
    <mergeCell ref="G135:G136"/>
    <mergeCell ref="G137:G138"/>
    <mergeCell ref="G139:G140"/>
    <mergeCell ref="F141:F142"/>
    <mergeCell ref="F143:F144"/>
    <mergeCell ref="F145:F146"/>
    <mergeCell ref="G141:G142"/>
    <mergeCell ref="G143:G144"/>
    <mergeCell ref="G145:G146"/>
    <mergeCell ref="G149:G150"/>
    <mergeCell ref="F147:F148"/>
    <mergeCell ref="F149:F150"/>
    <mergeCell ref="F151:F152"/>
    <mergeCell ref="G147:G148"/>
    <mergeCell ref="G151:G152"/>
    <mergeCell ref="F153:F154"/>
    <mergeCell ref="F155:F156"/>
    <mergeCell ref="F157:F158"/>
    <mergeCell ref="G153:G154"/>
    <mergeCell ref="G155:G156"/>
    <mergeCell ref="G157:G158"/>
  </mergeCells>
  <conditionalFormatting sqref="A2 A7 A12 A1:B1 M3:M4 L1:L119 A120:B1048576 A92 A97 A102 A107 A112 A17 A32 A22 A37 A27 A42 A47 A52 A57 A62 A67 A72 A77 A82 A87 F159:G1048576 F120:G121 P1:XFD1048576 F1:H1 M1 H2:H1048576 L120:O1048576">
    <cfRule type="endsWith" dxfId="577" priority="2127" operator="endsWith" text="VARSurf">
      <formula>RIGHT(A1,LEN("VARSurf"))="VARSurf"</formula>
    </cfRule>
    <cfRule type="endsWith" dxfId="576" priority="2128" operator="endsWith" text="Réunion">
      <formula>RIGHT(A1,LEN("Réunion"))="Réunion"</formula>
    </cfRule>
    <cfRule type="containsText" dxfId="575" priority="2129" operator="containsText" text="Nuit">
      <formula>NOT(ISERROR(SEARCH("Nuit",A1)))</formula>
    </cfRule>
    <cfRule type="containsText" dxfId="574" priority="2130" operator="containsText" text="Formation">
      <formula>NOT(ISERROR(SEARCH("Formation",A1)))</formula>
    </cfRule>
    <cfRule type="containsText" dxfId="573" priority="2131" operator="containsText" text="Action Individuelle">
      <formula>NOT(ISERROR(SEARCH("Action Individuelle",A1)))</formula>
    </cfRule>
  </conditionalFormatting>
  <conditionalFormatting sqref="A2 A7 A12 A1:B1 A92 A97 A102 A107 A112 A17 A32 A22 A37 A27 A42 A47 A52 A57 A62 A67 A72 A77 A82 A87 F1:G1">
    <cfRule type="beginsWith" dxfId="572" priority="2088" operator="beginsWith" text="AB23">
      <formula>LEFT(A1,LEN("AB23"))="AB23"</formula>
    </cfRule>
  </conditionalFormatting>
  <conditionalFormatting sqref="F7 F12 F9 F14 F17 F22 F27 F32 F37 F42 F47 F52 F57 F62 F67 F72 F77 F82 F87 F92 F97 F102 F107 F112 F19 F24 F29 F34 F39 F44 F49 F54 F59 F64 F69 F74 F79 F84 F89 F94 F99 F104 F109 F114">
    <cfRule type="cellIs" dxfId="571" priority="1654" stopIfTrue="1" operator="equal">
      <formula>"NUIT"</formula>
    </cfRule>
  </conditionalFormatting>
  <conditionalFormatting sqref="F11 F16 F117:G119 F21 F26 F31 F36 F41 F46 F51 F56 F61 F66 F71 F76 F81 F86 F91 F96 F101 F106 F111 F116">
    <cfRule type="endsWith" dxfId="570" priority="1652" operator="endsWith" text="future astreinte">
      <formula>RIGHT(F11,LEN("future astreinte"))="future astreinte"</formula>
    </cfRule>
    <cfRule type="endsWith" dxfId="569" priority="1653" operator="endsWith" text="astreinte">
      <formula>RIGHT(F11,LEN("astreinte"))="astreinte"</formula>
    </cfRule>
  </conditionalFormatting>
  <conditionalFormatting sqref="F10 F15 F8 F13 F20 F25 F30 F35 F40 F45 F50 F55 F60 F65 F70 F75 F80 F85 F90 F95 F100 F105 F110 F115 F18 F23 F28 F33 F38 F43 F48 F53 F58 F63 F68 F73 F78 F83 F88 F93 F98 F103 F108 F113">
    <cfRule type="endsWith" dxfId="568" priority="1639" operator="endsWith" text="Réunion">
      <formula>RIGHT(F8,LEN("Réunion"))="Réunion"</formula>
    </cfRule>
    <cfRule type="containsText" dxfId="567" priority="1640" operator="containsText" text="Nuit">
      <formula>NOT(ISERROR(SEARCH("Nuit",F8)))</formula>
    </cfRule>
    <cfRule type="containsText" dxfId="566" priority="1641" operator="containsText" text="Formation">
      <formula>NOT(ISERROR(SEARCH("Formation",F8)))</formula>
    </cfRule>
    <cfRule type="containsText" dxfId="565" priority="1642" operator="containsText" text="Action Solo">
      <formula>NOT(ISERROR(SEARCH("Action Solo",F8)))</formula>
    </cfRule>
    <cfRule type="containsText" dxfId="564" priority="1643" operator="containsText" text="Equipe 6">
      <formula>NOT(ISERROR(SEARCH("Equipe 6",F8)))</formula>
    </cfRule>
    <cfRule type="containsText" dxfId="563" priority="1644" operator="containsText" text="Equipe 5">
      <formula>NOT(ISERROR(SEARCH("Equipe 5",F8)))</formula>
    </cfRule>
    <cfRule type="containsText" dxfId="562" priority="1645" operator="containsText" text="Equipe 4">
      <formula>NOT(ISERROR(SEARCH("Equipe 4",F8)))</formula>
    </cfRule>
    <cfRule type="containsText" dxfId="561" priority="1646" operator="containsText" text="Equipe 3">
      <formula>NOT(ISERROR(SEARCH("Equipe 3",F8)))</formula>
    </cfRule>
    <cfRule type="containsText" dxfId="560" priority="1647" operator="containsText" text="Equipe 2">
      <formula>NOT(ISERROR(SEARCH("Equipe 2",F8)))</formula>
    </cfRule>
    <cfRule type="containsText" dxfId="559" priority="1648" operator="containsText" text="Equipe 2">
      <formula>NOT(ISERROR(SEARCH("Equipe 2",F8)))</formula>
    </cfRule>
    <cfRule type="containsText" dxfId="558" priority="1649" operator="containsText" text="Equipe 1">
      <formula>NOT(ISERROR(SEARCH("Equipe 1",F8)))</formula>
    </cfRule>
    <cfRule type="containsText" dxfId="557" priority="1650" operator="containsText" text="VAR">
      <formula>NOT(ISERROR(SEARCH("VAR",F8)))</formula>
    </cfRule>
    <cfRule type="containsText" dxfId="556" priority="1651" operator="containsText" text="Absent">
      <formula>NOT(ISERROR(SEARCH("Absent",F8)))</formula>
    </cfRule>
  </conditionalFormatting>
  <conditionalFormatting sqref="F10 F15 F8 F13 F20 F25 F30 F35 F40 F45 F50 F55 F60 F65 F70 F75 F80 F85 F90 F95 F100 F105 F110 F115 F18 F23 F28 F33 F38 F43 F48 F53 F58 F63 F68 F73 F78 F83 F88 F93 F98 F103 F108 F113">
    <cfRule type="endsWith" dxfId="555" priority="1638" operator="endsWith" text="VARSurf">
      <formula>RIGHT(F8,LEN("VARSurf"))="VARSurf"</formula>
    </cfRule>
  </conditionalFormatting>
  <conditionalFormatting sqref="F117:G119 F7:F116">
    <cfRule type="endsWith" dxfId="554" priority="1637" operator="endsWith" text="AB23">
      <formula>RIGHT(F7,LEN("AB23"))="AB23"</formula>
    </cfRule>
  </conditionalFormatting>
  <conditionalFormatting sqref="F123 F127">
    <cfRule type="endsWith" dxfId="553" priority="1540" operator="endsWith" text="VARSurf">
      <formula>RIGHT(F123,LEN("VARSurf"))="VARSurf"</formula>
    </cfRule>
    <cfRule type="endsWith" dxfId="552" priority="1541" operator="endsWith" text="Réunion">
      <formula>RIGHT(F123,LEN("Réunion"))="Réunion"</formula>
    </cfRule>
    <cfRule type="containsText" dxfId="551" priority="1542" operator="containsText" text="Nuit">
      <formula>NOT(ISERROR(SEARCH("Nuit",F123)))</formula>
    </cfRule>
    <cfRule type="containsText" dxfId="550" priority="1543" operator="containsText" text="Formation">
      <formula>NOT(ISERROR(SEARCH("Formation",F123)))</formula>
    </cfRule>
    <cfRule type="containsText" dxfId="549" priority="1544" operator="containsText" text="Action Solo">
      <formula>NOT(ISERROR(SEARCH("Action Solo",F123)))</formula>
    </cfRule>
  </conditionalFormatting>
  <conditionalFormatting sqref="G11 G16 G21 G26 G31 G36 G41 G46 G51 G56 G61 G66 G71 G76 G81 G86 G91 G96 G101 G106 G111 G116">
    <cfRule type="endsWith" dxfId="548" priority="1501" operator="endsWith" text="future astreinte">
      <formula>RIGHT(G11,LEN("future astreinte"))="future astreinte"</formula>
    </cfRule>
    <cfRule type="endsWith" dxfId="547" priority="1502" operator="endsWith" text="astreinte">
      <formula>RIGHT(G11,LEN("astreinte"))="astreinte"</formula>
    </cfRule>
  </conditionalFormatting>
  <conditionalFormatting sqref="G11 G16 G21 G26 G31 G36 G41 G46 G51 G56 G61 G66 G71 G76 G81 G86 G91 G96 G101 G106 G111 G116">
    <cfRule type="endsWith" dxfId="546" priority="1500" operator="endsWith" text="AB23">
      <formula>RIGHT(G11,LEN("AB23"))="AB23"</formula>
    </cfRule>
  </conditionalFormatting>
  <conditionalFormatting sqref="G7 G12 G9 G14 G17 G22 G27 G32 G37 G42 G47 G52 G57 G62 G67 G72 G77 G82 G87 G92 G97 G102 G107 G112 G19 G24 G29 G34 G39 G44 G49 G54 G59 G64 G69 G74 G79 G84 G89 G94 G99 G104 G109 G114">
    <cfRule type="cellIs" dxfId="545" priority="1499" stopIfTrue="1" operator="equal">
      <formula>"NUIT"</formula>
    </cfRule>
  </conditionalFormatting>
  <conditionalFormatting sqref="G10 G15 G8 G13 G20 G25 G30 G35 G40 G45 G50 G55 G60 G65 G70 G75 G80 G85 G90 G95 G100 G105 G110 G115 G18 G23 G28 G33 G38 G43 G48 G53 G58 G63 G68 G73 G78 G83 G88 G93 G98 G103 G108 G113">
    <cfRule type="endsWith" dxfId="544" priority="1486" operator="endsWith" text="Réunion">
      <formula>RIGHT(G8,LEN("Réunion"))="Réunion"</formula>
    </cfRule>
    <cfRule type="containsText" dxfId="543" priority="1487" operator="containsText" text="Nuit">
      <formula>NOT(ISERROR(SEARCH("Nuit",G8)))</formula>
    </cfRule>
    <cfRule type="containsText" dxfId="542" priority="1488" operator="containsText" text="Formation">
      <formula>NOT(ISERROR(SEARCH("Formation",G8)))</formula>
    </cfRule>
    <cfRule type="containsText" dxfId="541" priority="1489" operator="containsText" text="Action Individuelle">
      <formula>NOT(ISERROR(SEARCH("Action Individuelle",G8)))</formula>
    </cfRule>
    <cfRule type="containsText" dxfId="540" priority="1490" operator="containsText" text="Equipe 6">
      <formula>NOT(ISERROR(SEARCH("Equipe 6",G8)))</formula>
    </cfRule>
    <cfRule type="containsText" dxfId="539" priority="1491" operator="containsText" text="Equipe 5">
      <formula>NOT(ISERROR(SEARCH("Equipe 5",G8)))</formula>
    </cfRule>
    <cfRule type="containsText" dxfId="538" priority="1492" operator="containsText" text="Equipe 4">
      <formula>NOT(ISERROR(SEARCH("Equipe 4",G8)))</formula>
    </cfRule>
    <cfRule type="containsText" dxfId="537" priority="1493" operator="containsText" text="Equipe 3">
      <formula>NOT(ISERROR(SEARCH("Equipe 3",G8)))</formula>
    </cfRule>
    <cfRule type="containsText" dxfId="536" priority="1494" operator="containsText" text="Equipe 2">
      <formula>NOT(ISERROR(SEARCH("Equipe 2",G8)))</formula>
    </cfRule>
    <cfRule type="containsText" dxfId="535" priority="1495" operator="containsText" text="Equipe 2">
      <formula>NOT(ISERROR(SEARCH("Equipe 2",G8)))</formula>
    </cfRule>
    <cfRule type="containsText" dxfId="534" priority="1496" operator="containsText" text="Equipe 1">
      <formula>NOT(ISERROR(SEARCH("Equipe 1",G8)))</formula>
    </cfRule>
    <cfRule type="containsText" dxfId="533" priority="1497" operator="containsText" text="VAR">
      <formula>NOT(ISERROR(SEARCH("VAR",G8)))</formula>
    </cfRule>
    <cfRule type="containsText" dxfId="532" priority="1498" operator="containsText" text="Absent">
      <formula>NOT(ISERROR(SEARCH("Absent",G8)))</formula>
    </cfRule>
  </conditionalFormatting>
  <conditionalFormatting sqref="G10 G15 G8 G13 G20 G25 G30 G35 G40 G45 G50 G55 G60 G65 G70 G75 G80 G85 G90 G95 G100 G105 G110 G115 G18 G23 G28 G33 G38 G43 G48 G53 G58 G63 G68 G73 G78 G83 G88 G93 G98 G103 G108 G113">
    <cfRule type="endsWith" dxfId="531" priority="1485" operator="endsWith" text="VARSurf">
      <formula>RIGHT(G8,LEN("VARSurf"))="VARSurf"</formula>
    </cfRule>
  </conditionalFormatting>
  <conditionalFormatting sqref="G7:G10 G12:G15 G17:G20 G22:G25 G27:G30 G32:G35 G37:G40 G42:G45 G47:G50 G52:G55 G57:G60 G62:G65 G67:G70 G72:G75 G77:G80 G82:G85 G87:G90 G92:G95 G97:G100 G102:G105 G107:G110 G112:G115">
    <cfRule type="endsWith" dxfId="530" priority="1484" operator="endsWith" text="AB23">
      <formula>RIGHT(G7,LEN("AB23"))="AB23"</formula>
    </cfRule>
  </conditionalFormatting>
  <conditionalFormatting sqref="F7:G119">
    <cfRule type="beginsWith" dxfId="464" priority="570" operator="beginsWith" text="Action Individuelle">
      <formula>LEFT(F7,LEN("Action Individuelle"))="Action Individuelle"</formula>
    </cfRule>
  </conditionalFormatting>
  <conditionalFormatting sqref="O9 O12 O15 O3 O6 O18 N4:O4">
    <cfRule type="endsWith" dxfId="463" priority="565" operator="endsWith" text="VARSurf">
      <formula>RIGHT(N3,LEN("VARSurf"))="VARSurf"</formula>
    </cfRule>
    <cfRule type="endsWith" dxfId="462" priority="566" operator="endsWith" text="Réunion">
      <formula>RIGHT(N3,LEN("Réunion"))="Réunion"</formula>
    </cfRule>
    <cfRule type="containsText" dxfId="461" priority="567" operator="containsText" text="Nuit">
      <formula>NOT(ISERROR(SEARCH("Nuit",N3)))</formula>
    </cfRule>
    <cfRule type="containsText" dxfId="460" priority="568" operator="containsText" text="Formation">
      <formula>NOT(ISERROR(SEARCH("Formation",N3)))</formula>
    </cfRule>
    <cfRule type="containsText" dxfId="459" priority="569" operator="containsText" text="Action Individuelle">
      <formula>NOT(ISERROR(SEARCH("Action Individuelle",N3)))</formula>
    </cfRule>
  </conditionalFormatting>
  <conditionalFormatting sqref="M1">
    <cfRule type="timePeriod" dxfId="458" priority="564" timePeriod="today">
      <formula>FLOOR(M1,1)=TODAY()</formula>
    </cfRule>
  </conditionalFormatting>
  <conditionalFormatting sqref="M7">
    <cfRule type="endsWith" dxfId="457" priority="559" operator="endsWith" text="VARSurf">
      <formula>RIGHT(M7,LEN("VARSurf"))="VARSurf"</formula>
    </cfRule>
    <cfRule type="endsWith" dxfId="456" priority="560" operator="endsWith" text="Réunion">
      <formula>RIGHT(M7,LEN("Réunion"))="Réunion"</formula>
    </cfRule>
    <cfRule type="containsText" dxfId="455" priority="561" operator="containsText" text="Nuit">
      <formula>NOT(ISERROR(SEARCH("Nuit",M7)))</formula>
    </cfRule>
    <cfRule type="containsText" dxfId="454" priority="562" operator="containsText" text="Formation">
      <formula>NOT(ISERROR(SEARCH("Formation",M7)))</formula>
    </cfRule>
    <cfRule type="containsText" dxfId="453" priority="563" operator="containsText" text="Action Individuelle">
      <formula>NOT(ISERROR(SEARCH("Action Individuelle",M7)))</formula>
    </cfRule>
  </conditionalFormatting>
  <conditionalFormatting sqref="M10">
    <cfRule type="endsWith" dxfId="452" priority="554" operator="endsWith" text="VARSurf">
      <formula>RIGHT(M10,LEN("VARSurf"))="VARSurf"</formula>
    </cfRule>
    <cfRule type="endsWith" dxfId="451" priority="555" operator="endsWith" text="Réunion">
      <formula>RIGHT(M10,LEN("Réunion"))="Réunion"</formula>
    </cfRule>
    <cfRule type="containsText" dxfId="450" priority="556" operator="containsText" text="Nuit">
      <formula>NOT(ISERROR(SEARCH("Nuit",M10)))</formula>
    </cfRule>
    <cfRule type="containsText" dxfId="449" priority="557" operator="containsText" text="Formation">
      <formula>NOT(ISERROR(SEARCH("Formation",M10)))</formula>
    </cfRule>
    <cfRule type="containsText" dxfId="448" priority="558" operator="containsText" text="Action Individuelle">
      <formula>NOT(ISERROR(SEARCH("Action Individuelle",M10)))</formula>
    </cfRule>
  </conditionalFormatting>
  <conditionalFormatting sqref="M16">
    <cfRule type="endsWith" dxfId="447" priority="544" operator="endsWith" text="VARSurf">
      <formula>RIGHT(M16,LEN("VARSurf"))="VARSurf"</formula>
    </cfRule>
    <cfRule type="endsWith" dxfId="446" priority="545" operator="endsWith" text="Réunion">
      <formula>RIGHT(M16,LEN("Réunion"))="Réunion"</formula>
    </cfRule>
    <cfRule type="containsText" dxfId="445" priority="546" operator="containsText" text="Nuit">
      <formula>NOT(ISERROR(SEARCH("Nuit",M16)))</formula>
    </cfRule>
    <cfRule type="containsText" dxfId="444" priority="547" operator="containsText" text="Formation">
      <formula>NOT(ISERROR(SEARCH("Formation",M16)))</formula>
    </cfRule>
    <cfRule type="containsText" dxfId="443" priority="548" operator="containsText" text="Action Individuelle">
      <formula>NOT(ISERROR(SEARCH("Action Individuelle",M16)))</formula>
    </cfRule>
  </conditionalFormatting>
  <conditionalFormatting sqref="M19">
    <cfRule type="endsWith" dxfId="442" priority="539" operator="endsWith" text="VARSurf">
      <formula>RIGHT(M19,LEN("VARSurf"))="VARSurf"</formula>
    </cfRule>
    <cfRule type="endsWith" dxfId="441" priority="540" operator="endsWith" text="Réunion">
      <formula>RIGHT(M19,LEN("Réunion"))="Réunion"</formula>
    </cfRule>
    <cfRule type="containsText" dxfId="440" priority="541" operator="containsText" text="Nuit">
      <formula>NOT(ISERROR(SEARCH("Nuit",M19)))</formula>
    </cfRule>
    <cfRule type="containsText" dxfId="439" priority="542" operator="containsText" text="Formation">
      <formula>NOT(ISERROR(SEARCH("Formation",M19)))</formula>
    </cfRule>
    <cfRule type="containsText" dxfId="438" priority="543" operator="containsText" text="Action Individuelle">
      <formula>NOT(ISERROR(SEARCH("Action Individuelle",M19)))</formula>
    </cfRule>
  </conditionalFormatting>
  <conditionalFormatting sqref="F2 F4">
    <cfRule type="cellIs" dxfId="437" priority="538" stopIfTrue="1" operator="equal">
      <formula>"NUIT"</formula>
    </cfRule>
  </conditionalFormatting>
  <conditionalFormatting sqref="F6">
    <cfRule type="endsWith" dxfId="436" priority="536" operator="endsWith" text="future astreinte">
      <formula>RIGHT(F6,LEN("future astreinte"))="future astreinte"</formula>
    </cfRule>
    <cfRule type="endsWith" dxfId="435" priority="537" operator="endsWith" text="astreinte">
      <formula>RIGHT(F6,LEN("astreinte"))="astreinte"</formula>
    </cfRule>
  </conditionalFormatting>
  <conditionalFormatting sqref="F5 F3">
    <cfRule type="endsWith" dxfId="434" priority="523" operator="endsWith" text="Réunion">
      <formula>RIGHT(F3,LEN("Réunion"))="Réunion"</formula>
    </cfRule>
    <cfRule type="containsText" dxfId="433" priority="524" operator="containsText" text="Nuit">
      <formula>NOT(ISERROR(SEARCH("Nuit",F3)))</formula>
    </cfRule>
    <cfRule type="containsText" dxfId="432" priority="525" operator="containsText" text="Formation">
      <formula>NOT(ISERROR(SEARCH("Formation",F3)))</formula>
    </cfRule>
    <cfRule type="containsText" dxfId="431" priority="526" operator="containsText" text="Action Solo">
      <formula>NOT(ISERROR(SEARCH("Action Solo",F3)))</formula>
    </cfRule>
    <cfRule type="containsText" dxfId="430" priority="527" operator="containsText" text="Equipe 6">
      <formula>NOT(ISERROR(SEARCH("Equipe 6",F3)))</formula>
    </cfRule>
    <cfRule type="containsText" dxfId="429" priority="528" operator="containsText" text="Equipe 5">
      <formula>NOT(ISERROR(SEARCH("Equipe 5",F3)))</formula>
    </cfRule>
    <cfRule type="containsText" dxfId="428" priority="529" operator="containsText" text="Equipe 4">
      <formula>NOT(ISERROR(SEARCH("Equipe 4",F3)))</formula>
    </cfRule>
    <cfRule type="containsText" dxfId="427" priority="530" operator="containsText" text="Equipe 3">
      <formula>NOT(ISERROR(SEARCH("Equipe 3",F3)))</formula>
    </cfRule>
    <cfRule type="containsText" dxfId="426" priority="531" operator="containsText" text="Equipe 2">
      <formula>NOT(ISERROR(SEARCH("Equipe 2",F3)))</formula>
    </cfRule>
    <cfRule type="containsText" dxfId="425" priority="532" operator="containsText" text="Equipe 2">
      <formula>NOT(ISERROR(SEARCH("Equipe 2",F3)))</formula>
    </cfRule>
    <cfRule type="containsText" dxfId="424" priority="533" operator="containsText" text="Equipe 1">
      <formula>NOT(ISERROR(SEARCH("Equipe 1",F3)))</formula>
    </cfRule>
    <cfRule type="containsText" dxfId="423" priority="534" operator="containsText" text="VAR">
      <formula>NOT(ISERROR(SEARCH("VAR",F3)))</formula>
    </cfRule>
    <cfRule type="containsText" dxfId="422" priority="535" operator="containsText" text="Absent">
      <formula>NOT(ISERROR(SEARCH("Absent",F3)))</formula>
    </cfRule>
  </conditionalFormatting>
  <conditionalFormatting sqref="F5 F3">
    <cfRule type="endsWith" dxfId="421" priority="522" operator="endsWith" text="VARSurf">
      <formula>RIGHT(F3,LEN("VARSurf"))="VARSurf"</formula>
    </cfRule>
  </conditionalFormatting>
  <conditionalFormatting sqref="F2:F6">
    <cfRule type="endsWith" dxfId="420" priority="521" operator="endsWith" text="AB23">
      <formula>RIGHT(F2,LEN("AB23"))="AB23"</formula>
    </cfRule>
  </conditionalFormatting>
  <conditionalFormatting sqref="G6">
    <cfRule type="endsWith" dxfId="419" priority="519" operator="endsWith" text="future astreinte">
      <formula>RIGHT(G6,LEN("future astreinte"))="future astreinte"</formula>
    </cfRule>
    <cfRule type="endsWith" dxfId="418" priority="520" operator="endsWith" text="astreinte">
      <formula>RIGHT(G6,LEN("astreinte"))="astreinte"</formula>
    </cfRule>
  </conditionalFormatting>
  <conditionalFormatting sqref="G6">
    <cfRule type="endsWith" dxfId="417" priority="518" operator="endsWith" text="AB23">
      <formula>RIGHT(G6,LEN("AB23"))="AB23"</formula>
    </cfRule>
  </conditionalFormatting>
  <conditionalFormatting sqref="G2 G4">
    <cfRule type="cellIs" dxfId="416" priority="517" stopIfTrue="1" operator="equal">
      <formula>"NUIT"</formula>
    </cfRule>
  </conditionalFormatting>
  <conditionalFormatting sqref="G5 G3">
    <cfRule type="endsWith" dxfId="415" priority="504" operator="endsWith" text="Réunion">
      <formula>RIGHT(G3,LEN("Réunion"))="Réunion"</formula>
    </cfRule>
    <cfRule type="containsText" dxfId="414" priority="505" operator="containsText" text="Nuit">
      <formula>NOT(ISERROR(SEARCH("Nuit",G3)))</formula>
    </cfRule>
    <cfRule type="containsText" dxfId="413" priority="506" operator="containsText" text="Formation">
      <formula>NOT(ISERROR(SEARCH("Formation",G3)))</formula>
    </cfRule>
    <cfRule type="containsText" dxfId="412" priority="507" operator="containsText" text="Action Individuelle">
      <formula>NOT(ISERROR(SEARCH("Action Individuelle",G3)))</formula>
    </cfRule>
    <cfRule type="containsText" dxfId="411" priority="508" operator="containsText" text="Equipe 6">
      <formula>NOT(ISERROR(SEARCH("Equipe 6",G3)))</formula>
    </cfRule>
    <cfRule type="containsText" dxfId="410" priority="509" operator="containsText" text="Equipe 5">
      <formula>NOT(ISERROR(SEARCH("Equipe 5",G3)))</formula>
    </cfRule>
    <cfRule type="containsText" dxfId="409" priority="510" operator="containsText" text="Equipe 4">
      <formula>NOT(ISERROR(SEARCH("Equipe 4",G3)))</formula>
    </cfRule>
    <cfRule type="containsText" dxfId="408" priority="511" operator="containsText" text="Equipe 3">
      <formula>NOT(ISERROR(SEARCH("Equipe 3",G3)))</formula>
    </cfRule>
    <cfRule type="containsText" dxfId="407" priority="512" operator="containsText" text="Equipe 2">
      <formula>NOT(ISERROR(SEARCH("Equipe 2",G3)))</formula>
    </cfRule>
    <cfRule type="containsText" dxfId="406" priority="513" operator="containsText" text="Equipe 2">
      <formula>NOT(ISERROR(SEARCH("Equipe 2",G3)))</formula>
    </cfRule>
    <cfRule type="containsText" dxfId="405" priority="514" operator="containsText" text="Equipe 1">
      <formula>NOT(ISERROR(SEARCH("Equipe 1",G3)))</formula>
    </cfRule>
    <cfRule type="containsText" dxfId="404" priority="515" operator="containsText" text="VAR">
      <formula>NOT(ISERROR(SEARCH("VAR",G3)))</formula>
    </cfRule>
    <cfRule type="containsText" dxfId="403" priority="516" operator="containsText" text="Absent">
      <formula>NOT(ISERROR(SEARCH("Absent",G3)))</formula>
    </cfRule>
  </conditionalFormatting>
  <conditionalFormatting sqref="G5 G3">
    <cfRule type="endsWith" dxfId="402" priority="503" operator="endsWith" text="VARSurf">
      <formula>RIGHT(G3,LEN("VARSurf"))="VARSurf"</formula>
    </cfRule>
  </conditionalFormatting>
  <conditionalFormatting sqref="G2:G5">
    <cfRule type="endsWith" dxfId="401" priority="502" operator="endsWith" text="AB23">
      <formula>RIGHT(G2,LEN("AB23"))="AB23"</formula>
    </cfRule>
  </conditionalFormatting>
  <conditionalFormatting sqref="F2:G6">
    <cfRule type="beginsWith" dxfId="400" priority="444" operator="beginsWith" text="Action Individuelle">
      <formula>LEFT(F2,LEN("Action Individuelle"))="Action Individuelle"</formula>
    </cfRule>
  </conditionalFormatting>
  <conditionalFormatting sqref="F125">
    <cfRule type="endsWith" dxfId="399" priority="429" operator="endsWith" text="VARSurf">
      <formula>RIGHT(F125,LEN("VARSurf"))="VARSurf"</formula>
    </cfRule>
    <cfRule type="endsWith" dxfId="398" priority="430" operator="endsWith" text="Réunion">
      <formula>RIGHT(F125,LEN("Réunion"))="Réunion"</formula>
    </cfRule>
    <cfRule type="containsText" dxfId="397" priority="431" operator="containsText" text="Nuit">
      <formula>NOT(ISERROR(SEARCH("Nuit",F125)))</formula>
    </cfRule>
    <cfRule type="containsText" dxfId="396" priority="432" operator="containsText" text="Formation">
      <formula>NOT(ISERROR(SEARCH("Formation",F125)))</formula>
    </cfRule>
    <cfRule type="containsText" dxfId="395" priority="433" operator="containsText" text="Action Solo">
      <formula>NOT(ISERROR(SEARCH("Action Solo",F125)))</formula>
    </cfRule>
  </conditionalFormatting>
  <conditionalFormatting sqref="O13">
    <cfRule type="endsWith" dxfId="394" priority="409" operator="endsWith" text="VARSurf">
      <formula>RIGHT(O13,LEN("VARSurf"))="VARSurf"</formula>
    </cfRule>
    <cfRule type="endsWith" dxfId="393" priority="410" operator="endsWith" text="Réunion">
      <formula>RIGHT(O13,LEN("Réunion"))="Réunion"</formula>
    </cfRule>
    <cfRule type="containsText" dxfId="392" priority="411" operator="containsText" text="Nuit">
      <formula>NOT(ISERROR(SEARCH("Nuit",O13)))</formula>
    </cfRule>
    <cfRule type="containsText" dxfId="391" priority="412" operator="containsText" text="Formation">
      <formula>NOT(ISERROR(SEARCH("Formation",O13)))</formula>
    </cfRule>
    <cfRule type="containsText" dxfId="390" priority="413" operator="containsText" text="Action Individuelle">
      <formula>NOT(ISERROR(SEARCH("Action Individuelle",O13)))</formula>
    </cfRule>
  </conditionalFormatting>
  <conditionalFormatting sqref="O10">
    <cfRule type="endsWith" dxfId="389" priority="404" operator="endsWith" text="VARSurf">
      <formula>RIGHT(O10,LEN("VARSurf"))="VARSurf"</formula>
    </cfRule>
    <cfRule type="endsWith" dxfId="388" priority="405" operator="endsWith" text="Réunion">
      <formula>RIGHT(O10,LEN("Réunion"))="Réunion"</formula>
    </cfRule>
    <cfRule type="containsText" dxfId="387" priority="406" operator="containsText" text="Nuit">
      <formula>NOT(ISERROR(SEARCH("Nuit",O10)))</formula>
    </cfRule>
    <cfRule type="containsText" dxfId="386" priority="407" operator="containsText" text="Formation">
      <formula>NOT(ISERROR(SEARCH("Formation",O10)))</formula>
    </cfRule>
    <cfRule type="containsText" dxfId="385" priority="408" operator="containsText" text="Action Individuelle">
      <formula>NOT(ISERROR(SEARCH("Action Individuelle",O10)))</formula>
    </cfRule>
  </conditionalFormatting>
  <conditionalFormatting sqref="O7">
    <cfRule type="endsWith" dxfId="384" priority="399" operator="endsWith" text="VARSurf">
      <formula>RIGHT(O7,LEN("VARSurf"))="VARSurf"</formula>
    </cfRule>
    <cfRule type="endsWith" dxfId="383" priority="400" operator="endsWith" text="Réunion">
      <formula>RIGHT(O7,LEN("Réunion"))="Réunion"</formula>
    </cfRule>
    <cfRule type="containsText" dxfId="382" priority="401" operator="containsText" text="Nuit">
      <formula>NOT(ISERROR(SEARCH("Nuit",O7)))</formula>
    </cfRule>
    <cfRule type="containsText" dxfId="381" priority="402" operator="containsText" text="Formation">
      <formula>NOT(ISERROR(SEARCH("Formation",O7)))</formula>
    </cfRule>
    <cfRule type="containsText" dxfId="380" priority="403" operator="containsText" text="Action Individuelle">
      <formula>NOT(ISERROR(SEARCH("Action Individuelle",O7)))</formula>
    </cfRule>
  </conditionalFormatting>
  <conditionalFormatting sqref="O16">
    <cfRule type="endsWith" dxfId="379" priority="394" operator="endsWith" text="VARSurf">
      <formula>RIGHT(O16,LEN("VARSurf"))="VARSurf"</formula>
    </cfRule>
    <cfRule type="endsWith" dxfId="378" priority="395" operator="endsWith" text="Réunion">
      <formula>RIGHT(O16,LEN("Réunion"))="Réunion"</formula>
    </cfRule>
    <cfRule type="containsText" dxfId="377" priority="396" operator="containsText" text="Nuit">
      <formula>NOT(ISERROR(SEARCH("Nuit",O16)))</formula>
    </cfRule>
    <cfRule type="containsText" dxfId="376" priority="397" operator="containsText" text="Formation">
      <formula>NOT(ISERROR(SEARCH("Formation",O16)))</formula>
    </cfRule>
    <cfRule type="containsText" dxfId="375" priority="398" operator="containsText" text="Action Individuelle">
      <formula>NOT(ISERROR(SEARCH("Action Individuelle",O16)))</formula>
    </cfRule>
  </conditionalFormatting>
  <conditionalFormatting sqref="M6">
    <cfRule type="endsWith" dxfId="374" priority="389" operator="endsWith" text="VARSurf">
      <formula>RIGHT(M6,LEN("VARSurf"))="VARSurf"</formula>
    </cfRule>
    <cfRule type="endsWith" dxfId="373" priority="390" operator="endsWith" text="Réunion">
      <formula>RIGHT(M6,LEN("Réunion"))="Réunion"</formula>
    </cfRule>
    <cfRule type="containsText" dxfId="372" priority="391" operator="containsText" text="Nuit">
      <formula>NOT(ISERROR(SEARCH("Nuit",M6)))</formula>
    </cfRule>
    <cfRule type="containsText" dxfId="371" priority="392" operator="containsText" text="Formation">
      <formula>NOT(ISERROR(SEARCH("Formation",M6)))</formula>
    </cfRule>
    <cfRule type="containsText" dxfId="370" priority="393" operator="containsText" text="Action Individuelle">
      <formula>NOT(ISERROR(SEARCH("Action Individuelle",M6)))</formula>
    </cfRule>
  </conditionalFormatting>
  <conditionalFormatting sqref="M9">
    <cfRule type="endsWith" dxfId="369" priority="384" operator="endsWith" text="VARSurf">
      <formula>RIGHT(M9,LEN("VARSurf"))="VARSurf"</formula>
    </cfRule>
    <cfRule type="endsWith" dxfId="368" priority="385" operator="endsWith" text="Réunion">
      <formula>RIGHT(M9,LEN("Réunion"))="Réunion"</formula>
    </cfRule>
    <cfRule type="containsText" dxfId="367" priority="386" operator="containsText" text="Nuit">
      <formula>NOT(ISERROR(SEARCH("Nuit",M9)))</formula>
    </cfRule>
    <cfRule type="containsText" dxfId="366" priority="387" operator="containsText" text="Formation">
      <formula>NOT(ISERROR(SEARCH("Formation",M9)))</formula>
    </cfRule>
    <cfRule type="containsText" dxfId="365" priority="388" operator="containsText" text="Action Individuelle">
      <formula>NOT(ISERROR(SEARCH("Action Individuelle",M9)))</formula>
    </cfRule>
  </conditionalFormatting>
  <conditionalFormatting sqref="M12">
    <cfRule type="endsWith" dxfId="364" priority="379" operator="endsWith" text="VARSurf">
      <formula>RIGHT(M12,LEN("VARSurf"))="VARSurf"</formula>
    </cfRule>
    <cfRule type="endsWith" dxfId="363" priority="380" operator="endsWith" text="Réunion">
      <formula>RIGHT(M12,LEN("Réunion"))="Réunion"</formula>
    </cfRule>
    <cfRule type="containsText" dxfId="362" priority="381" operator="containsText" text="Nuit">
      <formula>NOT(ISERROR(SEARCH("Nuit",M12)))</formula>
    </cfRule>
    <cfRule type="containsText" dxfId="361" priority="382" operator="containsText" text="Formation">
      <formula>NOT(ISERROR(SEARCH("Formation",M12)))</formula>
    </cfRule>
    <cfRule type="containsText" dxfId="360" priority="383" operator="containsText" text="Action Individuelle">
      <formula>NOT(ISERROR(SEARCH("Action Individuelle",M12)))</formula>
    </cfRule>
  </conditionalFormatting>
  <conditionalFormatting sqref="M15">
    <cfRule type="endsWith" dxfId="359" priority="374" operator="endsWith" text="VARSurf">
      <formula>RIGHT(M15,LEN("VARSurf"))="VARSurf"</formula>
    </cfRule>
    <cfRule type="endsWith" dxfId="358" priority="375" operator="endsWith" text="Réunion">
      <formula>RIGHT(M15,LEN("Réunion"))="Réunion"</formula>
    </cfRule>
    <cfRule type="containsText" dxfId="357" priority="376" operator="containsText" text="Nuit">
      <formula>NOT(ISERROR(SEARCH("Nuit",M15)))</formula>
    </cfRule>
    <cfRule type="containsText" dxfId="356" priority="377" operator="containsText" text="Formation">
      <formula>NOT(ISERROR(SEARCH("Formation",M15)))</formula>
    </cfRule>
    <cfRule type="containsText" dxfId="355" priority="378" operator="containsText" text="Action Individuelle">
      <formula>NOT(ISERROR(SEARCH("Action Individuelle",M15)))</formula>
    </cfRule>
  </conditionalFormatting>
  <conditionalFormatting sqref="M18">
    <cfRule type="endsWith" dxfId="354" priority="369" operator="endsWith" text="VARSurf">
      <formula>RIGHT(M18,LEN("VARSurf"))="VARSurf"</formula>
    </cfRule>
    <cfRule type="endsWith" dxfId="353" priority="370" operator="endsWith" text="Réunion">
      <formula>RIGHT(M18,LEN("Réunion"))="Réunion"</formula>
    </cfRule>
    <cfRule type="containsText" dxfId="352" priority="371" operator="containsText" text="Nuit">
      <formula>NOT(ISERROR(SEARCH("Nuit",M18)))</formula>
    </cfRule>
    <cfRule type="containsText" dxfId="351" priority="372" operator="containsText" text="Formation">
      <formula>NOT(ISERROR(SEARCH("Formation",M18)))</formula>
    </cfRule>
    <cfRule type="containsText" dxfId="350" priority="373" operator="containsText" text="Action Individuelle">
      <formula>NOT(ISERROR(SEARCH("Action Individuelle",M18)))</formula>
    </cfRule>
  </conditionalFormatting>
  <conditionalFormatting sqref="F129 F135 F141 F147 F153 F133 F139 F145 F151 F157">
    <cfRule type="endsWith" dxfId="349" priority="364" operator="endsWith" text="VARSurf">
      <formula>RIGHT(F129,LEN("VARSurf"))="VARSurf"</formula>
    </cfRule>
    <cfRule type="endsWith" dxfId="348" priority="365" operator="endsWith" text="Réunion">
      <formula>RIGHT(F129,LEN("Réunion"))="Réunion"</formula>
    </cfRule>
    <cfRule type="containsText" dxfId="347" priority="366" operator="containsText" text="Nuit">
      <formula>NOT(ISERROR(SEARCH("Nuit",F129)))</formula>
    </cfRule>
    <cfRule type="containsText" dxfId="346" priority="367" operator="containsText" text="Formation">
      <formula>NOT(ISERROR(SEARCH("Formation",F129)))</formula>
    </cfRule>
    <cfRule type="containsText" dxfId="345" priority="368" operator="containsText" text="Action Solo">
      <formula>NOT(ISERROR(SEARCH("Action Solo",F129)))</formula>
    </cfRule>
  </conditionalFormatting>
  <conditionalFormatting sqref="F131 F137 F143 F149 F155">
    <cfRule type="endsWith" dxfId="344" priority="359" operator="endsWith" text="VARSurf">
      <formula>RIGHT(F131,LEN("VARSurf"))="VARSurf"</formula>
    </cfRule>
    <cfRule type="endsWith" dxfId="343" priority="360" operator="endsWith" text="Réunion">
      <formula>RIGHT(F131,LEN("Réunion"))="Réunion"</formula>
    </cfRule>
    <cfRule type="containsText" dxfId="342" priority="361" operator="containsText" text="Nuit">
      <formula>NOT(ISERROR(SEARCH("Nuit",F131)))</formula>
    </cfRule>
    <cfRule type="containsText" dxfId="341" priority="362" operator="containsText" text="Formation">
      <formula>NOT(ISERROR(SEARCH("Formation",F131)))</formula>
    </cfRule>
    <cfRule type="containsText" dxfId="340" priority="363" operator="containsText" text="Action Solo">
      <formula>NOT(ISERROR(SEARCH("Action Solo",F131)))</formula>
    </cfRule>
  </conditionalFormatting>
  <conditionalFormatting sqref="E159:E1048576 E1 E120">
    <cfRule type="endsWith" dxfId="339" priority="354" operator="endsWith" text="VARSurf">
      <formula>RIGHT(E1,LEN("VARSurf"))="VARSurf"</formula>
    </cfRule>
    <cfRule type="endsWith" dxfId="338" priority="355" operator="endsWith" text="Réunion">
      <formula>RIGHT(E1,LEN("Réunion"))="Réunion"</formula>
    </cfRule>
    <cfRule type="containsText" dxfId="337" priority="356" operator="containsText" text="Nuit">
      <formula>NOT(ISERROR(SEARCH("Nuit",E1)))</formula>
    </cfRule>
    <cfRule type="containsText" dxfId="336" priority="357" operator="containsText" text="Formation">
      <formula>NOT(ISERROR(SEARCH("Formation",E1)))</formula>
    </cfRule>
    <cfRule type="containsText" dxfId="335" priority="358" operator="containsText" text="Action Individuelle">
      <formula>NOT(ISERROR(SEARCH("Action Individuelle",E1)))</formula>
    </cfRule>
  </conditionalFormatting>
  <conditionalFormatting sqref="E1">
    <cfRule type="beginsWith" dxfId="334" priority="353" operator="beginsWith" text="AB23">
      <formula>LEFT(E1,LEN("AB23"))="AB23"</formula>
    </cfRule>
  </conditionalFormatting>
  <conditionalFormatting sqref="E7 E12 E9 E14 E17 E22 E27 E32 E37 E42 E47 E52 E57 E62 E67 E72 E77 E82 E87 E92 E97 E102 E107 E112 E19 E24 E29 E34 E39 E44 E49 E54 E59 E64 E69 E74 E79 E84 E89 E94 E99 E104 E109 E114">
    <cfRule type="cellIs" dxfId="333" priority="352" stopIfTrue="1" operator="equal">
      <formula>"NUIT"</formula>
    </cfRule>
  </conditionalFormatting>
  <conditionalFormatting sqref="E11 E16 E21 E26 E31 E36 E41 E46 E51 E56 E61 E66 E71 E76 E81 E86 E91 E96 E101 E106 E111 E116:E119">
    <cfRule type="endsWith" dxfId="332" priority="350" operator="endsWith" text="future astreinte">
      <formula>RIGHT(E11,LEN("future astreinte"))="future astreinte"</formula>
    </cfRule>
    <cfRule type="endsWith" dxfId="331" priority="351" operator="endsWith" text="astreinte">
      <formula>RIGHT(E11,LEN("astreinte"))="astreinte"</formula>
    </cfRule>
  </conditionalFormatting>
  <conditionalFormatting sqref="E10 E15 E8 E13 E20 E25 E30 E35 E40 E45 E50 E55 E60 E65 E70 E75 E80 E85 E90 E95 E100 E105 E110 E115 E18 E23 E28 E33 E38 E43 E48 E53 E58 E63 E68 E73 E78 E83 E88 E93 E98 E103 E108 E113">
    <cfRule type="endsWith" dxfId="330" priority="337" operator="endsWith" text="Réunion">
      <formula>RIGHT(E8,LEN("Réunion"))="Réunion"</formula>
    </cfRule>
    <cfRule type="containsText" dxfId="329" priority="338" operator="containsText" text="Nuit">
      <formula>NOT(ISERROR(SEARCH("Nuit",E8)))</formula>
    </cfRule>
    <cfRule type="containsText" dxfId="328" priority="339" operator="containsText" text="Formation">
      <formula>NOT(ISERROR(SEARCH("Formation",E8)))</formula>
    </cfRule>
    <cfRule type="containsText" dxfId="327" priority="340" operator="containsText" text="Action Solo">
      <formula>NOT(ISERROR(SEARCH("Action Solo",E8)))</formula>
    </cfRule>
    <cfRule type="containsText" dxfId="326" priority="341" operator="containsText" text="Equipe 6">
      <formula>NOT(ISERROR(SEARCH("Equipe 6",E8)))</formula>
    </cfRule>
    <cfRule type="containsText" dxfId="325" priority="342" operator="containsText" text="Equipe 5">
      <formula>NOT(ISERROR(SEARCH("Equipe 5",E8)))</formula>
    </cfRule>
    <cfRule type="containsText" dxfId="324" priority="343" operator="containsText" text="Equipe 4">
      <formula>NOT(ISERROR(SEARCH("Equipe 4",E8)))</formula>
    </cfRule>
    <cfRule type="containsText" dxfId="323" priority="344" operator="containsText" text="Equipe 3">
      <formula>NOT(ISERROR(SEARCH("Equipe 3",E8)))</formula>
    </cfRule>
    <cfRule type="containsText" dxfId="322" priority="345" operator="containsText" text="Equipe 2">
      <formula>NOT(ISERROR(SEARCH("Equipe 2",E8)))</formula>
    </cfRule>
    <cfRule type="containsText" dxfId="321" priority="346" operator="containsText" text="Equipe 2">
      <formula>NOT(ISERROR(SEARCH("Equipe 2",E8)))</formula>
    </cfRule>
    <cfRule type="containsText" dxfId="320" priority="347" operator="containsText" text="Equipe 1">
      <formula>NOT(ISERROR(SEARCH("Equipe 1",E8)))</formula>
    </cfRule>
    <cfRule type="containsText" dxfId="319" priority="348" operator="containsText" text="VAR">
      <formula>NOT(ISERROR(SEARCH("VAR",E8)))</formula>
    </cfRule>
    <cfRule type="containsText" dxfId="318" priority="349" operator="containsText" text="Absent">
      <formula>NOT(ISERROR(SEARCH("Absent",E8)))</formula>
    </cfRule>
  </conditionalFormatting>
  <conditionalFormatting sqref="E10 E15 E8 E13 E20 E25 E30 E35 E40 E45 E50 E55 E60 E65 E70 E75 E80 E85 E90 E95 E100 E105 E110 E115 E18 E23 E28 E33 E38 E43 E48 E53 E58 E63 E68 E73 E78 E83 E88 E93 E98 E103 E108 E113">
    <cfRule type="endsWith" dxfId="317" priority="336" operator="endsWith" text="VARSurf">
      <formula>RIGHT(E8,LEN("VARSurf"))="VARSurf"</formula>
    </cfRule>
  </conditionalFormatting>
  <conditionalFormatting sqref="E7:E119">
    <cfRule type="endsWith" dxfId="316" priority="335" operator="endsWith" text="AB23">
      <formula>RIGHT(E7,LEN("AB23"))="AB23"</formula>
    </cfRule>
  </conditionalFormatting>
  <conditionalFormatting sqref="E123 E127">
    <cfRule type="endsWith" dxfId="315" priority="330" operator="endsWith" text="VARSurf">
      <formula>RIGHT(E123,LEN("VARSurf"))="VARSurf"</formula>
    </cfRule>
    <cfRule type="endsWith" dxfId="314" priority="331" operator="endsWith" text="Réunion">
      <formula>RIGHT(E123,LEN("Réunion"))="Réunion"</formula>
    </cfRule>
    <cfRule type="containsText" dxfId="313" priority="332" operator="containsText" text="Nuit">
      <formula>NOT(ISERROR(SEARCH("Nuit",E123)))</formula>
    </cfRule>
    <cfRule type="containsText" dxfId="312" priority="333" operator="containsText" text="Formation">
      <formula>NOT(ISERROR(SEARCH("Formation",E123)))</formula>
    </cfRule>
    <cfRule type="containsText" dxfId="311" priority="334" operator="containsText" text="Action Solo">
      <formula>NOT(ISERROR(SEARCH("Action Solo",E123)))</formula>
    </cfRule>
  </conditionalFormatting>
  <conditionalFormatting sqref="E7:E119">
    <cfRule type="beginsWith" dxfId="310" priority="329" operator="beginsWith" text="Action Individuelle">
      <formula>LEFT(E7,LEN("Action Individuelle"))="Action Individuelle"</formula>
    </cfRule>
  </conditionalFormatting>
  <conditionalFormatting sqref="E2 E4">
    <cfRule type="cellIs" dxfId="309" priority="328" stopIfTrue="1" operator="equal">
      <formula>"NUIT"</formula>
    </cfRule>
  </conditionalFormatting>
  <conditionalFormatting sqref="E6">
    <cfRule type="endsWith" dxfId="308" priority="326" operator="endsWith" text="future astreinte">
      <formula>RIGHT(E6,LEN("future astreinte"))="future astreinte"</formula>
    </cfRule>
    <cfRule type="endsWith" dxfId="307" priority="327" operator="endsWith" text="astreinte">
      <formula>RIGHT(E6,LEN("astreinte"))="astreinte"</formula>
    </cfRule>
  </conditionalFormatting>
  <conditionalFormatting sqref="E5 E3">
    <cfRule type="endsWith" dxfId="306" priority="313" operator="endsWith" text="Réunion">
      <formula>RIGHT(E3,LEN("Réunion"))="Réunion"</formula>
    </cfRule>
    <cfRule type="containsText" dxfId="305" priority="314" operator="containsText" text="Nuit">
      <formula>NOT(ISERROR(SEARCH("Nuit",E3)))</formula>
    </cfRule>
    <cfRule type="containsText" dxfId="304" priority="315" operator="containsText" text="Formation">
      <formula>NOT(ISERROR(SEARCH("Formation",E3)))</formula>
    </cfRule>
    <cfRule type="containsText" dxfId="303" priority="316" operator="containsText" text="Action Solo">
      <formula>NOT(ISERROR(SEARCH("Action Solo",E3)))</formula>
    </cfRule>
    <cfRule type="containsText" dxfId="302" priority="317" operator="containsText" text="Equipe 6">
      <formula>NOT(ISERROR(SEARCH("Equipe 6",E3)))</formula>
    </cfRule>
    <cfRule type="containsText" dxfId="301" priority="318" operator="containsText" text="Equipe 5">
      <formula>NOT(ISERROR(SEARCH("Equipe 5",E3)))</formula>
    </cfRule>
    <cfRule type="containsText" dxfId="300" priority="319" operator="containsText" text="Equipe 4">
      <formula>NOT(ISERROR(SEARCH("Equipe 4",E3)))</formula>
    </cfRule>
    <cfRule type="containsText" dxfId="299" priority="320" operator="containsText" text="Equipe 3">
      <formula>NOT(ISERROR(SEARCH("Equipe 3",E3)))</formula>
    </cfRule>
    <cfRule type="containsText" dxfId="298" priority="321" operator="containsText" text="Equipe 2">
      <formula>NOT(ISERROR(SEARCH("Equipe 2",E3)))</formula>
    </cfRule>
    <cfRule type="containsText" dxfId="297" priority="322" operator="containsText" text="Equipe 2">
      <formula>NOT(ISERROR(SEARCH("Equipe 2",E3)))</formula>
    </cfRule>
    <cfRule type="containsText" dxfId="296" priority="323" operator="containsText" text="Equipe 1">
      <formula>NOT(ISERROR(SEARCH("Equipe 1",E3)))</formula>
    </cfRule>
    <cfRule type="containsText" dxfId="295" priority="324" operator="containsText" text="VAR">
      <formula>NOT(ISERROR(SEARCH("VAR",E3)))</formula>
    </cfRule>
    <cfRule type="containsText" dxfId="294" priority="325" operator="containsText" text="Absent">
      <formula>NOT(ISERROR(SEARCH("Absent",E3)))</formula>
    </cfRule>
  </conditionalFormatting>
  <conditionalFormatting sqref="E5 E3">
    <cfRule type="endsWith" dxfId="293" priority="312" operator="endsWith" text="VARSurf">
      <formula>RIGHT(E3,LEN("VARSurf"))="VARSurf"</formula>
    </cfRule>
  </conditionalFormatting>
  <conditionalFormatting sqref="E2:E6">
    <cfRule type="endsWith" dxfId="292" priority="311" operator="endsWith" text="AB23">
      <formula>RIGHT(E2,LEN("AB23"))="AB23"</formula>
    </cfRule>
  </conditionalFormatting>
  <conditionalFormatting sqref="E2:E6">
    <cfRule type="beginsWith" dxfId="291" priority="310" operator="beginsWith" text="Action Individuelle">
      <formula>LEFT(E2,LEN("Action Individuelle"))="Action Individuelle"</formula>
    </cfRule>
  </conditionalFormatting>
  <conditionalFormatting sqref="E125">
    <cfRule type="endsWith" dxfId="290" priority="305" operator="endsWith" text="VARSurf">
      <formula>RIGHT(E125,LEN("VARSurf"))="VARSurf"</formula>
    </cfRule>
    <cfRule type="endsWith" dxfId="289" priority="306" operator="endsWith" text="Réunion">
      <formula>RIGHT(E125,LEN("Réunion"))="Réunion"</formula>
    </cfRule>
    <cfRule type="containsText" dxfId="288" priority="307" operator="containsText" text="Nuit">
      <formula>NOT(ISERROR(SEARCH("Nuit",E125)))</formula>
    </cfRule>
    <cfRule type="containsText" dxfId="287" priority="308" operator="containsText" text="Formation">
      <formula>NOT(ISERROR(SEARCH("Formation",E125)))</formula>
    </cfRule>
    <cfRule type="containsText" dxfId="286" priority="309" operator="containsText" text="Action Solo">
      <formula>NOT(ISERROR(SEARCH("Action Solo",E125)))</formula>
    </cfRule>
  </conditionalFormatting>
  <conditionalFormatting sqref="E129 E135 E141 E147 E153 E133 E139 E145 E151 E157">
    <cfRule type="endsWith" dxfId="285" priority="300" operator="endsWith" text="VARSurf">
      <formula>RIGHT(E129,LEN("VARSurf"))="VARSurf"</formula>
    </cfRule>
    <cfRule type="endsWith" dxfId="284" priority="301" operator="endsWith" text="Réunion">
      <formula>RIGHT(E129,LEN("Réunion"))="Réunion"</formula>
    </cfRule>
    <cfRule type="containsText" dxfId="283" priority="302" operator="containsText" text="Nuit">
      <formula>NOT(ISERROR(SEARCH("Nuit",E129)))</formula>
    </cfRule>
    <cfRule type="containsText" dxfId="282" priority="303" operator="containsText" text="Formation">
      <formula>NOT(ISERROR(SEARCH("Formation",E129)))</formula>
    </cfRule>
    <cfRule type="containsText" dxfId="281" priority="304" operator="containsText" text="Action Solo">
      <formula>NOT(ISERROR(SEARCH("Action Solo",E129)))</formula>
    </cfRule>
  </conditionalFormatting>
  <conditionalFormatting sqref="E131 E137 E143 E149 E155">
    <cfRule type="endsWith" dxfId="280" priority="295" operator="endsWith" text="VARSurf">
      <formula>RIGHT(E131,LEN("VARSurf"))="VARSurf"</formula>
    </cfRule>
    <cfRule type="endsWith" dxfId="279" priority="296" operator="endsWith" text="Réunion">
      <formula>RIGHT(E131,LEN("Réunion"))="Réunion"</formula>
    </cfRule>
    <cfRule type="containsText" dxfId="278" priority="297" operator="containsText" text="Nuit">
      <formula>NOT(ISERROR(SEARCH("Nuit",E131)))</formula>
    </cfRule>
    <cfRule type="containsText" dxfId="277" priority="298" operator="containsText" text="Formation">
      <formula>NOT(ISERROR(SEARCH("Formation",E131)))</formula>
    </cfRule>
    <cfRule type="containsText" dxfId="276" priority="299" operator="containsText" text="Action Solo">
      <formula>NOT(ISERROR(SEARCH("Action Solo",E131)))</formula>
    </cfRule>
  </conditionalFormatting>
  <conditionalFormatting sqref="D159:D1048576 D1 D120">
    <cfRule type="endsWith" dxfId="275" priority="290" operator="endsWith" text="VARSurf">
      <formula>RIGHT(D1,LEN("VARSurf"))="VARSurf"</formula>
    </cfRule>
    <cfRule type="endsWith" dxfId="274" priority="291" operator="endsWith" text="Réunion">
      <formula>RIGHT(D1,LEN("Réunion"))="Réunion"</formula>
    </cfRule>
    <cfRule type="containsText" dxfId="273" priority="292" operator="containsText" text="Nuit">
      <formula>NOT(ISERROR(SEARCH("Nuit",D1)))</formula>
    </cfRule>
    <cfRule type="containsText" dxfId="272" priority="293" operator="containsText" text="Formation">
      <formula>NOT(ISERROR(SEARCH("Formation",D1)))</formula>
    </cfRule>
    <cfRule type="containsText" dxfId="271" priority="294" operator="containsText" text="Action Individuelle">
      <formula>NOT(ISERROR(SEARCH("Action Individuelle",D1)))</formula>
    </cfRule>
  </conditionalFormatting>
  <conditionalFormatting sqref="D1">
    <cfRule type="beginsWith" dxfId="270" priority="289" operator="beginsWith" text="AB23">
      <formula>LEFT(D1,LEN("AB23"))="AB23"</formula>
    </cfRule>
  </conditionalFormatting>
  <conditionalFormatting sqref="D7 D12 D9 D14 D17 D22 D27 D32 D37 D42 D47 D52 D57 D62 D67 D72 D77 D82 D87 D92 D97 D102 D107 D112 D19 D24 D29 D34 D39 D44 D49 D54 D59 D64 D69 D74 D79 D84 D89 D94 D99 D104 D109 D114">
    <cfRule type="cellIs" dxfId="269" priority="288" stopIfTrue="1" operator="equal">
      <formula>"NUIT"</formula>
    </cfRule>
  </conditionalFormatting>
  <conditionalFormatting sqref="D11 D16 D21 D26 D31 D36 D41 D46 D51 D56 D61 D66 D71 D76 D81 D86 D91 D96 D101 D106 D111 D116:D119">
    <cfRule type="endsWith" dxfId="268" priority="286" operator="endsWith" text="future astreinte">
      <formula>RIGHT(D11,LEN("future astreinte"))="future astreinte"</formula>
    </cfRule>
    <cfRule type="endsWith" dxfId="267" priority="287" operator="endsWith" text="astreinte">
      <formula>RIGHT(D11,LEN("astreinte"))="astreinte"</formula>
    </cfRule>
  </conditionalFormatting>
  <conditionalFormatting sqref="D10 D15 D8 D13 D20 D25 D30 D35 D40 D45 D50 D55 D60 D65 D70 D75 D80 D85 D90 D95 D100 D105 D110 D115 D18 D23 D28 D33 D38 D43 D48 D53 D58 D63 D68 D73 D78 D83 D88 D93 D98 D103 D108 D113">
    <cfRule type="endsWith" dxfId="266" priority="273" operator="endsWith" text="Réunion">
      <formula>RIGHT(D8,LEN("Réunion"))="Réunion"</formula>
    </cfRule>
    <cfRule type="containsText" dxfId="265" priority="274" operator="containsText" text="Nuit">
      <formula>NOT(ISERROR(SEARCH("Nuit",D8)))</formula>
    </cfRule>
    <cfRule type="containsText" dxfId="264" priority="275" operator="containsText" text="Formation">
      <formula>NOT(ISERROR(SEARCH("Formation",D8)))</formula>
    </cfRule>
    <cfRule type="containsText" dxfId="263" priority="276" operator="containsText" text="Action Solo">
      <formula>NOT(ISERROR(SEARCH("Action Solo",D8)))</formula>
    </cfRule>
    <cfRule type="containsText" dxfId="262" priority="277" operator="containsText" text="Equipe 6">
      <formula>NOT(ISERROR(SEARCH("Equipe 6",D8)))</formula>
    </cfRule>
    <cfRule type="containsText" dxfId="261" priority="278" operator="containsText" text="Equipe 5">
      <formula>NOT(ISERROR(SEARCH("Equipe 5",D8)))</formula>
    </cfRule>
    <cfRule type="containsText" dxfId="260" priority="279" operator="containsText" text="Equipe 4">
      <formula>NOT(ISERROR(SEARCH("Equipe 4",D8)))</formula>
    </cfRule>
    <cfRule type="containsText" dxfId="259" priority="280" operator="containsText" text="Equipe 3">
      <formula>NOT(ISERROR(SEARCH("Equipe 3",D8)))</formula>
    </cfRule>
    <cfRule type="containsText" dxfId="258" priority="281" operator="containsText" text="Equipe 2">
      <formula>NOT(ISERROR(SEARCH("Equipe 2",D8)))</formula>
    </cfRule>
    <cfRule type="containsText" dxfId="257" priority="282" operator="containsText" text="Equipe 2">
      <formula>NOT(ISERROR(SEARCH("Equipe 2",D8)))</formula>
    </cfRule>
    <cfRule type="containsText" dxfId="256" priority="283" operator="containsText" text="Equipe 1">
      <formula>NOT(ISERROR(SEARCH("Equipe 1",D8)))</formula>
    </cfRule>
    <cfRule type="containsText" dxfId="255" priority="284" operator="containsText" text="VAR">
      <formula>NOT(ISERROR(SEARCH("VAR",D8)))</formula>
    </cfRule>
    <cfRule type="containsText" dxfId="254" priority="285" operator="containsText" text="Absent">
      <formula>NOT(ISERROR(SEARCH("Absent",D8)))</formula>
    </cfRule>
  </conditionalFormatting>
  <conditionalFormatting sqref="D10 D15 D8 D13 D20 D25 D30 D35 D40 D45 D50 D55 D60 D65 D70 D75 D80 D85 D90 D95 D100 D105 D110 D115 D18 D23 D28 D33 D38 D43 D48 D53 D58 D63 D68 D73 D78 D83 D88 D93 D98 D103 D108 D113">
    <cfRule type="endsWith" dxfId="253" priority="272" operator="endsWith" text="VARSurf">
      <formula>RIGHT(D8,LEN("VARSurf"))="VARSurf"</formula>
    </cfRule>
  </conditionalFormatting>
  <conditionalFormatting sqref="D7:D119">
    <cfRule type="endsWith" dxfId="252" priority="271" operator="endsWith" text="AB23">
      <formula>RIGHT(D7,LEN("AB23"))="AB23"</formula>
    </cfRule>
  </conditionalFormatting>
  <conditionalFormatting sqref="D123 D127">
    <cfRule type="endsWith" dxfId="251" priority="266" operator="endsWith" text="VARSurf">
      <formula>RIGHT(D123,LEN("VARSurf"))="VARSurf"</formula>
    </cfRule>
    <cfRule type="endsWith" dxfId="250" priority="267" operator="endsWith" text="Réunion">
      <formula>RIGHT(D123,LEN("Réunion"))="Réunion"</formula>
    </cfRule>
    <cfRule type="containsText" dxfId="249" priority="268" operator="containsText" text="Nuit">
      <formula>NOT(ISERROR(SEARCH("Nuit",D123)))</formula>
    </cfRule>
    <cfRule type="containsText" dxfId="248" priority="269" operator="containsText" text="Formation">
      <formula>NOT(ISERROR(SEARCH("Formation",D123)))</formula>
    </cfRule>
    <cfRule type="containsText" dxfId="247" priority="270" operator="containsText" text="Action Solo">
      <formula>NOT(ISERROR(SEARCH("Action Solo",D123)))</formula>
    </cfRule>
  </conditionalFormatting>
  <conditionalFormatting sqref="D7:D119">
    <cfRule type="beginsWith" dxfId="246" priority="265" operator="beginsWith" text="Action Individuelle">
      <formula>LEFT(D7,LEN("Action Individuelle"))="Action Individuelle"</formula>
    </cfRule>
  </conditionalFormatting>
  <conditionalFormatting sqref="D2 D4">
    <cfRule type="cellIs" dxfId="245" priority="264" stopIfTrue="1" operator="equal">
      <formula>"NUIT"</formula>
    </cfRule>
  </conditionalFormatting>
  <conditionalFormatting sqref="D6">
    <cfRule type="endsWith" dxfId="244" priority="262" operator="endsWith" text="future astreinte">
      <formula>RIGHT(D6,LEN("future astreinte"))="future astreinte"</formula>
    </cfRule>
    <cfRule type="endsWith" dxfId="243" priority="263" operator="endsWith" text="astreinte">
      <formula>RIGHT(D6,LEN("astreinte"))="astreinte"</formula>
    </cfRule>
  </conditionalFormatting>
  <conditionalFormatting sqref="D5 D3">
    <cfRule type="endsWith" dxfId="242" priority="249" operator="endsWith" text="Réunion">
      <formula>RIGHT(D3,LEN("Réunion"))="Réunion"</formula>
    </cfRule>
    <cfRule type="containsText" dxfId="241" priority="250" operator="containsText" text="Nuit">
      <formula>NOT(ISERROR(SEARCH("Nuit",D3)))</formula>
    </cfRule>
    <cfRule type="containsText" dxfId="240" priority="251" operator="containsText" text="Formation">
      <formula>NOT(ISERROR(SEARCH("Formation",D3)))</formula>
    </cfRule>
    <cfRule type="containsText" dxfId="239" priority="252" operator="containsText" text="Action Solo">
      <formula>NOT(ISERROR(SEARCH("Action Solo",D3)))</formula>
    </cfRule>
    <cfRule type="containsText" dxfId="238" priority="253" operator="containsText" text="Equipe 6">
      <formula>NOT(ISERROR(SEARCH("Equipe 6",D3)))</formula>
    </cfRule>
    <cfRule type="containsText" dxfId="237" priority="254" operator="containsText" text="Equipe 5">
      <formula>NOT(ISERROR(SEARCH("Equipe 5",D3)))</formula>
    </cfRule>
    <cfRule type="containsText" dxfId="236" priority="255" operator="containsText" text="Equipe 4">
      <formula>NOT(ISERROR(SEARCH("Equipe 4",D3)))</formula>
    </cfRule>
    <cfRule type="containsText" dxfId="235" priority="256" operator="containsText" text="Equipe 3">
      <formula>NOT(ISERROR(SEARCH("Equipe 3",D3)))</formula>
    </cfRule>
    <cfRule type="containsText" dxfId="234" priority="257" operator="containsText" text="Equipe 2">
      <formula>NOT(ISERROR(SEARCH("Equipe 2",D3)))</formula>
    </cfRule>
    <cfRule type="containsText" dxfId="233" priority="258" operator="containsText" text="Equipe 2">
      <formula>NOT(ISERROR(SEARCH("Equipe 2",D3)))</formula>
    </cfRule>
    <cfRule type="containsText" dxfId="232" priority="259" operator="containsText" text="Equipe 1">
      <formula>NOT(ISERROR(SEARCH("Equipe 1",D3)))</formula>
    </cfRule>
    <cfRule type="containsText" dxfId="231" priority="260" operator="containsText" text="VAR">
      <formula>NOT(ISERROR(SEARCH("VAR",D3)))</formula>
    </cfRule>
    <cfRule type="containsText" dxfId="230" priority="261" operator="containsText" text="Absent">
      <formula>NOT(ISERROR(SEARCH("Absent",D3)))</formula>
    </cfRule>
  </conditionalFormatting>
  <conditionalFormatting sqref="D5 D3">
    <cfRule type="endsWith" dxfId="229" priority="248" operator="endsWith" text="VARSurf">
      <formula>RIGHT(D3,LEN("VARSurf"))="VARSurf"</formula>
    </cfRule>
  </conditionalFormatting>
  <conditionalFormatting sqref="D2:D6">
    <cfRule type="endsWith" dxfId="228" priority="247" operator="endsWith" text="AB23">
      <formula>RIGHT(D2,LEN("AB23"))="AB23"</formula>
    </cfRule>
  </conditionalFormatting>
  <conditionalFormatting sqref="D2:D6">
    <cfRule type="beginsWith" dxfId="227" priority="246" operator="beginsWith" text="Action Individuelle">
      <formula>LEFT(D2,LEN("Action Individuelle"))="Action Individuelle"</formula>
    </cfRule>
  </conditionalFormatting>
  <conditionalFormatting sqref="D125">
    <cfRule type="endsWith" dxfId="226" priority="241" operator="endsWith" text="VARSurf">
      <formula>RIGHT(D125,LEN("VARSurf"))="VARSurf"</formula>
    </cfRule>
    <cfRule type="endsWith" dxfId="225" priority="242" operator="endsWith" text="Réunion">
      <formula>RIGHT(D125,LEN("Réunion"))="Réunion"</formula>
    </cfRule>
    <cfRule type="containsText" dxfId="224" priority="243" operator="containsText" text="Nuit">
      <formula>NOT(ISERROR(SEARCH("Nuit",D125)))</formula>
    </cfRule>
    <cfRule type="containsText" dxfId="223" priority="244" operator="containsText" text="Formation">
      <formula>NOT(ISERROR(SEARCH("Formation",D125)))</formula>
    </cfRule>
    <cfRule type="containsText" dxfId="222" priority="245" operator="containsText" text="Action Solo">
      <formula>NOT(ISERROR(SEARCH("Action Solo",D125)))</formula>
    </cfRule>
  </conditionalFormatting>
  <conditionalFormatting sqref="D129 D135 D141 D147 D153 D133 D139 D145 D151 D157">
    <cfRule type="endsWith" dxfId="221" priority="236" operator="endsWith" text="VARSurf">
      <formula>RIGHT(D129,LEN("VARSurf"))="VARSurf"</formula>
    </cfRule>
    <cfRule type="endsWith" dxfId="220" priority="237" operator="endsWith" text="Réunion">
      <formula>RIGHT(D129,LEN("Réunion"))="Réunion"</formula>
    </cfRule>
    <cfRule type="containsText" dxfId="219" priority="238" operator="containsText" text="Nuit">
      <formula>NOT(ISERROR(SEARCH("Nuit",D129)))</formula>
    </cfRule>
    <cfRule type="containsText" dxfId="218" priority="239" operator="containsText" text="Formation">
      <formula>NOT(ISERROR(SEARCH("Formation",D129)))</formula>
    </cfRule>
    <cfRule type="containsText" dxfId="217" priority="240" operator="containsText" text="Action Solo">
      <formula>NOT(ISERROR(SEARCH("Action Solo",D129)))</formula>
    </cfRule>
  </conditionalFormatting>
  <conditionalFormatting sqref="D131 D137 D143 D149 D155">
    <cfRule type="endsWith" dxfId="216" priority="231" operator="endsWith" text="VARSurf">
      <formula>RIGHT(D131,LEN("VARSurf"))="VARSurf"</formula>
    </cfRule>
    <cfRule type="endsWith" dxfId="215" priority="232" operator="endsWith" text="Réunion">
      <formula>RIGHT(D131,LEN("Réunion"))="Réunion"</formula>
    </cfRule>
    <cfRule type="containsText" dxfId="214" priority="233" operator="containsText" text="Nuit">
      <formula>NOT(ISERROR(SEARCH("Nuit",D131)))</formula>
    </cfRule>
    <cfRule type="containsText" dxfId="213" priority="234" operator="containsText" text="Formation">
      <formula>NOT(ISERROR(SEARCH("Formation",D131)))</formula>
    </cfRule>
    <cfRule type="containsText" dxfId="212" priority="235" operator="containsText" text="Action Solo">
      <formula>NOT(ISERROR(SEARCH("Action Solo",D131)))</formula>
    </cfRule>
  </conditionalFormatting>
  <conditionalFormatting sqref="C159:C1048576 C1 C120">
    <cfRule type="endsWith" dxfId="211" priority="226" operator="endsWith" text="VARSurf">
      <formula>RIGHT(C1,LEN("VARSurf"))="VARSurf"</formula>
    </cfRule>
    <cfRule type="endsWith" dxfId="210" priority="227" operator="endsWith" text="Réunion">
      <formula>RIGHT(C1,LEN("Réunion"))="Réunion"</formula>
    </cfRule>
    <cfRule type="containsText" dxfId="209" priority="228" operator="containsText" text="Nuit">
      <formula>NOT(ISERROR(SEARCH("Nuit",C1)))</formula>
    </cfRule>
    <cfRule type="containsText" dxfId="208" priority="229" operator="containsText" text="Formation">
      <formula>NOT(ISERROR(SEARCH("Formation",C1)))</formula>
    </cfRule>
    <cfRule type="containsText" dxfId="207" priority="230" operator="containsText" text="Action Individuelle">
      <formula>NOT(ISERROR(SEARCH("Action Individuelle",C1)))</formula>
    </cfRule>
  </conditionalFormatting>
  <conditionalFormatting sqref="C1">
    <cfRule type="beginsWith" dxfId="206" priority="225" operator="beginsWith" text="AB23">
      <formula>LEFT(C1,LEN("AB23"))="AB23"</formula>
    </cfRule>
  </conditionalFormatting>
  <conditionalFormatting sqref="C7 C12 C9 C14 C17 C22 C27 C32 C37 C42 C47 C52 C57 C62 C67 C72 C77 C82 C87 C92 C97 C102 C107 C112 C19 C24 C29 C34 C39 C44 C49 C54 C59 C64 C69 C74 C79 C84 C89 C94 C99 C104 C109 C114">
    <cfRule type="cellIs" dxfId="205" priority="224" stopIfTrue="1" operator="equal">
      <formula>"NUIT"</formula>
    </cfRule>
  </conditionalFormatting>
  <conditionalFormatting sqref="C11 C16 C21 C26 C31 C36 C41 C46 C51 C56 C61 C66 C71 C76 C81 C86 C91 C96 C101 C106 C111 C116:C119">
    <cfRule type="endsWith" dxfId="204" priority="222" operator="endsWith" text="future astreinte">
      <formula>RIGHT(C11,LEN("future astreinte"))="future astreinte"</formula>
    </cfRule>
    <cfRule type="endsWith" dxfId="203" priority="223" operator="endsWith" text="astreinte">
      <formula>RIGHT(C11,LEN("astreinte"))="astreinte"</formula>
    </cfRule>
  </conditionalFormatting>
  <conditionalFormatting sqref="C10 C15 C8 C13 C20 C25 C30 C35 C40 C45 C50 C55 C60 C65 C70 C75 C80 C85 C90 C95 C100 C105 C110 C115 C18 C23 C28 C33 C38 C43 C48 C53 C58 C63 C68 C73 C78 C83 C88 C93 C98 C103 C108 C113">
    <cfRule type="endsWith" dxfId="202" priority="209" operator="endsWith" text="Réunion">
      <formula>RIGHT(C8,LEN("Réunion"))="Réunion"</formula>
    </cfRule>
    <cfRule type="containsText" dxfId="201" priority="210" operator="containsText" text="Nuit">
      <formula>NOT(ISERROR(SEARCH("Nuit",C8)))</formula>
    </cfRule>
    <cfRule type="containsText" dxfId="200" priority="211" operator="containsText" text="Formation">
      <formula>NOT(ISERROR(SEARCH("Formation",C8)))</formula>
    </cfRule>
    <cfRule type="containsText" dxfId="199" priority="212" operator="containsText" text="Action Solo">
      <formula>NOT(ISERROR(SEARCH("Action Solo",C8)))</formula>
    </cfRule>
    <cfRule type="containsText" dxfId="198" priority="213" operator="containsText" text="Equipe 6">
      <formula>NOT(ISERROR(SEARCH("Equipe 6",C8)))</formula>
    </cfRule>
    <cfRule type="containsText" dxfId="197" priority="214" operator="containsText" text="Equipe 5">
      <formula>NOT(ISERROR(SEARCH("Equipe 5",C8)))</formula>
    </cfRule>
    <cfRule type="containsText" dxfId="196" priority="215" operator="containsText" text="Equipe 4">
      <formula>NOT(ISERROR(SEARCH("Equipe 4",C8)))</formula>
    </cfRule>
    <cfRule type="containsText" dxfId="195" priority="216" operator="containsText" text="Equipe 3">
      <formula>NOT(ISERROR(SEARCH("Equipe 3",C8)))</formula>
    </cfRule>
    <cfRule type="containsText" dxfId="194" priority="217" operator="containsText" text="Equipe 2">
      <formula>NOT(ISERROR(SEARCH("Equipe 2",C8)))</formula>
    </cfRule>
    <cfRule type="containsText" dxfId="193" priority="218" operator="containsText" text="Equipe 2">
      <formula>NOT(ISERROR(SEARCH("Equipe 2",C8)))</formula>
    </cfRule>
    <cfRule type="containsText" dxfId="192" priority="219" operator="containsText" text="Equipe 1">
      <formula>NOT(ISERROR(SEARCH("Equipe 1",C8)))</formula>
    </cfRule>
    <cfRule type="containsText" dxfId="191" priority="220" operator="containsText" text="VAR">
      <formula>NOT(ISERROR(SEARCH("VAR",C8)))</formula>
    </cfRule>
    <cfRule type="containsText" dxfId="190" priority="221" operator="containsText" text="Absent">
      <formula>NOT(ISERROR(SEARCH("Absent",C8)))</formula>
    </cfRule>
  </conditionalFormatting>
  <conditionalFormatting sqref="C10 C15 C8 C13 C20 C25 C30 C35 C40 C45 C50 C55 C60 C65 C70 C75 C80 C85 C90 C95 C100 C105 C110 C115 C18 C23 C28 C33 C38 C43 C48 C53 C58 C63 C68 C73 C78 C83 C88 C93 C98 C103 C108 C113">
    <cfRule type="endsWith" dxfId="189" priority="208" operator="endsWith" text="VARSurf">
      <formula>RIGHT(C8,LEN("VARSurf"))="VARSurf"</formula>
    </cfRule>
  </conditionalFormatting>
  <conditionalFormatting sqref="C7:C119">
    <cfRule type="endsWith" dxfId="188" priority="207" operator="endsWith" text="AB23">
      <formula>RIGHT(C7,LEN("AB23"))="AB23"</formula>
    </cfRule>
  </conditionalFormatting>
  <conditionalFormatting sqref="C123 C127">
    <cfRule type="endsWith" dxfId="187" priority="202" operator="endsWith" text="VARSurf">
      <formula>RIGHT(C123,LEN("VARSurf"))="VARSurf"</formula>
    </cfRule>
    <cfRule type="endsWith" dxfId="186" priority="203" operator="endsWith" text="Réunion">
      <formula>RIGHT(C123,LEN("Réunion"))="Réunion"</formula>
    </cfRule>
    <cfRule type="containsText" dxfId="185" priority="204" operator="containsText" text="Nuit">
      <formula>NOT(ISERROR(SEARCH("Nuit",C123)))</formula>
    </cfRule>
    <cfRule type="containsText" dxfId="184" priority="205" operator="containsText" text="Formation">
      <formula>NOT(ISERROR(SEARCH("Formation",C123)))</formula>
    </cfRule>
    <cfRule type="containsText" dxfId="183" priority="206" operator="containsText" text="Action Solo">
      <formula>NOT(ISERROR(SEARCH("Action Solo",C123)))</formula>
    </cfRule>
  </conditionalFormatting>
  <conditionalFormatting sqref="C7:C119">
    <cfRule type="beginsWith" dxfId="182" priority="201" operator="beginsWith" text="Action Individuelle">
      <formula>LEFT(C7,LEN("Action Individuelle"))="Action Individuelle"</formula>
    </cfRule>
  </conditionalFormatting>
  <conditionalFormatting sqref="C2 C4">
    <cfRule type="cellIs" dxfId="181" priority="200" stopIfTrue="1" operator="equal">
      <formula>"NUIT"</formula>
    </cfRule>
  </conditionalFormatting>
  <conditionalFormatting sqref="C6">
    <cfRule type="endsWith" dxfId="180" priority="198" operator="endsWith" text="future astreinte">
      <formula>RIGHT(C6,LEN("future astreinte"))="future astreinte"</formula>
    </cfRule>
    <cfRule type="endsWith" dxfId="179" priority="199" operator="endsWith" text="astreinte">
      <formula>RIGHT(C6,LEN("astreinte"))="astreinte"</formula>
    </cfRule>
  </conditionalFormatting>
  <conditionalFormatting sqref="C5 C3">
    <cfRule type="endsWith" dxfId="178" priority="185" operator="endsWith" text="Réunion">
      <formula>RIGHT(C3,LEN("Réunion"))="Réunion"</formula>
    </cfRule>
    <cfRule type="containsText" dxfId="177" priority="186" operator="containsText" text="Nuit">
      <formula>NOT(ISERROR(SEARCH("Nuit",C3)))</formula>
    </cfRule>
    <cfRule type="containsText" dxfId="176" priority="187" operator="containsText" text="Formation">
      <formula>NOT(ISERROR(SEARCH("Formation",C3)))</formula>
    </cfRule>
    <cfRule type="containsText" dxfId="175" priority="188" operator="containsText" text="Action Solo">
      <formula>NOT(ISERROR(SEARCH("Action Solo",C3)))</formula>
    </cfRule>
    <cfRule type="containsText" dxfId="174" priority="189" operator="containsText" text="Equipe 6">
      <formula>NOT(ISERROR(SEARCH("Equipe 6",C3)))</formula>
    </cfRule>
    <cfRule type="containsText" dxfId="173" priority="190" operator="containsText" text="Equipe 5">
      <formula>NOT(ISERROR(SEARCH("Equipe 5",C3)))</formula>
    </cfRule>
    <cfRule type="containsText" dxfId="172" priority="191" operator="containsText" text="Equipe 4">
      <formula>NOT(ISERROR(SEARCH("Equipe 4",C3)))</formula>
    </cfRule>
    <cfRule type="containsText" dxfId="171" priority="192" operator="containsText" text="Equipe 3">
      <formula>NOT(ISERROR(SEARCH("Equipe 3",C3)))</formula>
    </cfRule>
    <cfRule type="containsText" dxfId="170" priority="193" operator="containsText" text="Equipe 2">
      <formula>NOT(ISERROR(SEARCH("Equipe 2",C3)))</formula>
    </cfRule>
    <cfRule type="containsText" dxfId="169" priority="194" operator="containsText" text="Equipe 2">
      <formula>NOT(ISERROR(SEARCH("Equipe 2",C3)))</formula>
    </cfRule>
    <cfRule type="containsText" dxfId="168" priority="195" operator="containsText" text="Equipe 1">
      <formula>NOT(ISERROR(SEARCH("Equipe 1",C3)))</formula>
    </cfRule>
    <cfRule type="containsText" dxfId="167" priority="196" operator="containsText" text="VAR">
      <formula>NOT(ISERROR(SEARCH("VAR",C3)))</formula>
    </cfRule>
    <cfRule type="containsText" dxfId="166" priority="197" operator="containsText" text="Absent">
      <formula>NOT(ISERROR(SEARCH("Absent",C3)))</formula>
    </cfRule>
  </conditionalFormatting>
  <conditionalFormatting sqref="C5 C3">
    <cfRule type="endsWith" dxfId="165" priority="184" operator="endsWith" text="VARSurf">
      <formula>RIGHT(C3,LEN("VARSurf"))="VARSurf"</formula>
    </cfRule>
  </conditionalFormatting>
  <conditionalFormatting sqref="C2:C6">
    <cfRule type="endsWith" dxfId="164" priority="183" operator="endsWith" text="AB23">
      <formula>RIGHT(C2,LEN("AB23"))="AB23"</formula>
    </cfRule>
  </conditionalFormatting>
  <conditionalFormatting sqref="C2:C6">
    <cfRule type="beginsWith" dxfId="163" priority="182" operator="beginsWith" text="Action Individuelle">
      <formula>LEFT(C2,LEN("Action Individuelle"))="Action Individuelle"</formula>
    </cfRule>
  </conditionalFormatting>
  <conditionalFormatting sqref="C125">
    <cfRule type="endsWith" dxfId="162" priority="177" operator="endsWith" text="VARSurf">
      <formula>RIGHT(C125,LEN("VARSurf"))="VARSurf"</formula>
    </cfRule>
    <cfRule type="endsWith" dxfId="161" priority="178" operator="endsWith" text="Réunion">
      <formula>RIGHT(C125,LEN("Réunion"))="Réunion"</formula>
    </cfRule>
    <cfRule type="containsText" dxfId="160" priority="179" operator="containsText" text="Nuit">
      <formula>NOT(ISERROR(SEARCH("Nuit",C125)))</formula>
    </cfRule>
    <cfRule type="containsText" dxfId="159" priority="180" operator="containsText" text="Formation">
      <formula>NOT(ISERROR(SEARCH("Formation",C125)))</formula>
    </cfRule>
    <cfRule type="containsText" dxfId="158" priority="181" operator="containsText" text="Action Solo">
      <formula>NOT(ISERROR(SEARCH("Action Solo",C125)))</formula>
    </cfRule>
  </conditionalFormatting>
  <conditionalFormatting sqref="C129 C135 C141 C147 C153 C133 C139 C145 C151 C157">
    <cfRule type="endsWith" dxfId="157" priority="172" operator="endsWith" text="VARSurf">
      <formula>RIGHT(C129,LEN("VARSurf"))="VARSurf"</formula>
    </cfRule>
    <cfRule type="endsWith" dxfId="156" priority="173" operator="endsWith" text="Réunion">
      <formula>RIGHT(C129,LEN("Réunion"))="Réunion"</formula>
    </cfRule>
    <cfRule type="containsText" dxfId="155" priority="174" operator="containsText" text="Nuit">
      <formula>NOT(ISERROR(SEARCH("Nuit",C129)))</formula>
    </cfRule>
    <cfRule type="containsText" dxfId="154" priority="175" operator="containsText" text="Formation">
      <formula>NOT(ISERROR(SEARCH("Formation",C129)))</formula>
    </cfRule>
    <cfRule type="containsText" dxfId="153" priority="176" operator="containsText" text="Action Solo">
      <formula>NOT(ISERROR(SEARCH("Action Solo",C129)))</formula>
    </cfRule>
  </conditionalFormatting>
  <conditionalFormatting sqref="C131 C137 C143 C149 C155">
    <cfRule type="endsWith" dxfId="152" priority="167" operator="endsWith" text="VARSurf">
      <formula>RIGHT(C131,LEN("VARSurf"))="VARSurf"</formula>
    </cfRule>
    <cfRule type="endsWith" dxfId="151" priority="168" operator="endsWith" text="Réunion">
      <formula>RIGHT(C131,LEN("Réunion"))="Réunion"</formula>
    </cfRule>
    <cfRule type="containsText" dxfId="150" priority="169" operator="containsText" text="Nuit">
      <formula>NOT(ISERROR(SEARCH("Nuit",C131)))</formula>
    </cfRule>
    <cfRule type="containsText" dxfId="149" priority="170" operator="containsText" text="Formation">
      <formula>NOT(ISERROR(SEARCH("Formation",C131)))</formula>
    </cfRule>
    <cfRule type="containsText" dxfId="148" priority="171" operator="containsText" text="Action Solo">
      <formula>NOT(ISERROR(SEARCH("Action Solo",C131)))</formula>
    </cfRule>
  </conditionalFormatting>
  <conditionalFormatting sqref="C121:E121">
    <cfRule type="endsWith" dxfId="147" priority="144" operator="endsWith" text="VARSurf">
      <formula>RIGHT(C121,LEN("VARSurf"))="VARSurf"</formula>
    </cfRule>
    <cfRule type="endsWith" dxfId="146" priority="145" operator="endsWith" text="Réunion">
      <formula>RIGHT(C121,LEN("Réunion"))="Réunion"</formula>
    </cfRule>
    <cfRule type="containsText" dxfId="145" priority="146" operator="containsText" text="Nuit">
      <formula>NOT(ISERROR(SEARCH("Nuit",C121)))</formula>
    </cfRule>
    <cfRule type="containsText" dxfId="144" priority="147" operator="containsText" text="Formation">
      <formula>NOT(ISERROR(SEARCH("Formation",C121)))</formula>
    </cfRule>
    <cfRule type="containsText" dxfId="143" priority="148" operator="containsText" text="Action Individuelle">
      <formula>NOT(ISERROR(SEARCH("Action Individuelle",C121)))</formula>
    </cfRule>
  </conditionalFormatting>
  <conditionalFormatting sqref="F1">
    <cfRule type="timePeriod" dxfId="142" priority="143" timePeriod="today">
      <formula>FLOOR(F1,1)=TODAY()</formula>
    </cfRule>
  </conditionalFormatting>
  <conditionalFormatting sqref="C1:G1">
    <cfRule type="timePeriod" dxfId="141" priority="142" timePeriod="today">
      <formula>FLOOR(C1,1)=TODAY()</formula>
    </cfRule>
  </conditionalFormatting>
  <conditionalFormatting sqref="C121:G122">
    <cfRule type="timePeriod" dxfId="140" priority="141" timePeriod="today">
      <formula>FLOOR(C121,1)=TODAY()</formula>
    </cfRule>
  </conditionalFormatting>
  <conditionalFormatting sqref="G123">
    <cfRule type="endsWith" dxfId="89" priority="86" operator="endsWith" text="VARSurf">
      <formula>RIGHT(G123,LEN("VARSurf"))="VARSurf"</formula>
    </cfRule>
    <cfRule type="endsWith" dxfId="88" priority="87" operator="endsWith" text="Réunion">
      <formula>RIGHT(G123,LEN("Réunion"))="Réunion"</formula>
    </cfRule>
    <cfRule type="containsText" dxfId="87" priority="88" operator="containsText" text="Nuit">
      <formula>NOT(ISERROR(SEARCH("Nuit",G123)))</formula>
    </cfRule>
    <cfRule type="containsText" dxfId="86" priority="89" operator="containsText" text="Formation">
      <formula>NOT(ISERROR(SEARCH("Formation",G123)))</formula>
    </cfRule>
    <cfRule type="containsText" dxfId="85" priority="90" operator="containsText" text="Action Solo">
      <formula>NOT(ISERROR(SEARCH("Action Solo",G123)))</formula>
    </cfRule>
  </conditionalFormatting>
  <conditionalFormatting sqref="G125">
    <cfRule type="endsWith" dxfId="84" priority="81" operator="endsWith" text="VARSurf">
      <formula>RIGHT(G125,LEN("VARSurf"))="VARSurf"</formula>
    </cfRule>
    <cfRule type="endsWith" dxfId="83" priority="82" operator="endsWith" text="Réunion">
      <formula>RIGHT(G125,LEN("Réunion"))="Réunion"</formula>
    </cfRule>
    <cfRule type="containsText" dxfId="82" priority="83" operator="containsText" text="Nuit">
      <formula>NOT(ISERROR(SEARCH("Nuit",G125)))</formula>
    </cfRule>
    <cfRule type="containsText" dxfId="81" priority="84" operator="containsText" text="Formation">
      <formula>NOT(ISERROR(SEARCH("Formation",G125)))</formula>
    </cfRule>
    <cfRule type="containsText" dxfId="80" priority="85" operator="containsText" text="Action Solo">
      <formula>NOT(ISERROR(SEARCH("Action Solo",G125)))</formula>
    </cfRule>
  </conditionalFormatting>
  <conditionalFormatting sqref="G127">
    <cfRule type="endsWith" dxfId="79" priority="76" operator="endsWith" text="VARSurf">
      <formula>RIGHT(G127,LEN("VARSurf"))="VARSurf"</formula>
    </cfRule>
    <cfRule type="endsWith" dxfId="78" priority="77" operator="endsWith" text="Réunion">
      <formula>RIGHT(G127,LEN("Réunion"))="Réunion"</formula>
    </cfRule>
    <cfRule type="containsText" dxfId="77" priority="78" operator="containsText" text="Nuit">
      <formula>NOT(ISERROR(SEARCH("Nuit",G127)))</formula>
    </cfRule>
    <cfRule type="containsText" dxfId="76" priority="79" operator="containsText" text="Formation">
      <formula>NOT(ISERROR(SEARCH("Formation",G127)))</formula>
    </cfRule>
    <cfRule type="containsText" dxfId="75" priority="80" operator="containsText" text="Action Solo">
      <formula>NOT(ISERROR(SEARCH("Action Solo",G127)))</formula>
    </cfRule>
  </conditionalFormatting>
  <conditionalFormatting sqref="G129">
    <cfRule type="endsWith" dxfId="74" priority="71" operator="endsWith" text="VARSurf">
      <formula>RIGHT(G129,LEN("VARSurf"))="VARSurf"</formula>
    </cfRule>
    <cfRule type="endsWith" dxfId="73" priority="72" operator="endsWith" text="Réunion">
      <formula>RIGHT(G129,LEN("Réunion"))="Réunion"</formula>
    </cfRule>
    <cfRule type="containsText" dxfId="72" priority="73" operator="containsText" text="Nuit">
      <formula>NOT(ISERROR(SEARCH("Nuit",G129)))</formula>
    </cfRule>
    <cfRule type="containsText" dxfId="71" priority="74" operator="containsText" text="Formation">
      <formula>NOT(ISERROR(SEARCH("Formation",G129)))</formula>
    </cfRule>
    <cfRule type="containsText" dxfId="70" priority="75" operator="containsText" text="Action Solo">
      <formula>NOT(ISERROR(SEARCH("Action Solo",G129)))</formula>
    </cfRule>
  </conditionalFormatting>
  <conditionalFormatting sqref="G131">
    <cfRule type="endsWith" dxfId="69" priority="66" operator="endsWith" text="VARSurf">
      <formula>RIGHT(G131,LEN("VARSurf"))="VARSurf"</formula>
    </cfRule>
    <cfRule type="endsWith" dxfId="68" priority="67" operator="endsWith" text="Réunion">
      <formula>RIGHT(G131,LEN("Réunion"))="Réunion"</formula>
    </cfRule>
    <cfRule type="containsText" dxfId="67" priority="68" operator="containsText" text="Nuit">
      <formula>NOT(ISERROR(SEARCH("Nuit",G131)))</formula>
    </cfRule>
    <cfRule type="containsText" dxfId="66" priority="69" operator="containsText" text="Formation">
      <formula>NOT(ISERROR(SEARCH("Formation",G131)))</formula>
    </cfRule>
    <cfRule type="containsText" dxfId="65" priority="70" operator="containsText" text="Action Solo">
      <formula>NOT(ISERROR(SEARCH("Action Solo",G131)))</formula>
    </cfRule>
  </conditionalFormatting>
  <conditionalFormatting sqref="G133">
    <cfRule type="endsWith" dxfId="64" priority="61" operator="endsWith" text="VARSurf">
      <formula>RIGHT(G133,LEN("VARSurf"))="VARSurf"</formula>
    </cfRule>
    <cfRule type="endsWith" dxfId="63" priority="62" operator="endsWith" text="Réunion">
      <formula>RIGHT(G133,LEN("Réunion"))="Réunion"</formula>
    </cfRule>
    <cfRule type="containsText" dxfId="62" priority="63" operator="containsText" text="Nuit">
      <formula>NOT(ISERROR(SEARCH("Nuit",G133)))</formula>
    </cfRule>
    <cfRule type="containsText" dxfId="61" priority="64" operator="containsText" text="Formation">
      <formula>NOT(ISERROR(SEARCH("Formation",G133)))</formula>
    </cfRule>
    <cfRule type="containsText" dxfId="60" priority="65" operator="containsText" text="Action Solo">
      <formula>NOT(ISERROR(SEARCH("Action Solo",G133)))</formula>
    </cfRule>
  </conditionalFormatting>
  <conditionalFormatting sqref="G135">
    <cfRule type="endsWith" dxfId="59" priority="56" operator="endsWith" text="VARSurf">
      <formula>RIGHT(G135,LEN("VARSurf"))="VARSurf"</formula>
    </cfRule>
    <cfRule type="endsWith" dxfId="58" priority="57" operator="endsWith" text="Réunion">
      <formula>RIGHT(G135,LEN("Réunion"))="Réunion"</formula>
    </cfRule>
    <cfRule type="containsText" dxfId="57" priority="58" operator="containsText" text="Nuit">
      <formula>NOT(ISERROR(SEARCH("Nuit",G135)))</formula>
    </cfRule>
    <cfRule type="containsText" dxfId="56" priority="59" operator="containsText" text="Formation">
      <formula>NOT(ISERROR(SEARCH("Formation",G135)))</formula>
    </cfRule>
    <cfRule type="containsText" dxfId="55" priority="60" operator="containsText" text="Action Solo">
      <formula>NOT(ISERROR(SEARCH("Action Solo",G135)))</formula>
    </cfRule>
  </conditionalFormatting>
  <conditionalFormatting sqref="G137">
    <cfRule type="endsWith" dxfId="54" priority="51" operator="endsWith" text="VARSurf">
      <formula>RIGHT(G137,LEN("VARSurf"))="VARSurf"</formula>
    </cfRule>
    <cfRule type="endsWith" dxfId="53" priority="52" operator="endsWith" text="Réunion">
      <formula>RIGHT(G137,LEN("Réunion"))="Réunion"</formula>
    </cfRule>
    <cfRule type="containsText" dxfId="52" priority="53" operator="containsText" text="Nuit">
      <formula>NOT(ISERROR(SEARCH("Nuit",G137)))</formula>
    </cfRule>
    <cfRule type="containsText" dxfId="51" priority="54" operator="containsText" text="Formation">
      <formula>NOT(ISERROR(SEARCH("Formation",G137)))</formula>
    </cfRule>
    <cfRule type="containsText" dxfId="50" priority="55" operator="containsText" text="Action Solo">
      <formula>NOT(ISERROR(SEARCH("Action Solo",G137)))</formula>
    </cfRule>
  </conditionalFormatting>
  <conditionalFormatting sqref="G139">
    <cfRule type="endsWith" dxfId="49" priority="46" operator="endsWith" text="VARSurf">
      <formula>RIGHT(G139,LEN("VARSurf"))="VARSurf"</formula>
    </cfRule>
    <cfRule type="endsWith" dxfId="48" priority="47" operator="endsWith" text="Réunion">
      <formula>RIGHT(G139,LEN("Réunion"))="Réunion"</formula>
    </cfRule>
    <cfRule type="containsText" dxfId="47" priority="48" operator="containsText" text="Nuit">
      <formula>NOT(ISERROR(SEARCH("Nuit",G139)))</formula>
    </cfRule>
    <cfRule type="containsText" dxfId="46" priority="49" operator="containsText" text="Formation">
      <formula>NOT(ISERROR(SEARCH("Formation",G139)))</formula>
    </cfRule>
    <cfRule type="containsText" dxfId="45" priority="50" operator="containsText" text="Action Solo">
      <formula>NOT(ISERROR(SEARCH("Action Solo",G139)))</formula>
    </cfRule>
  </conditionalFormatting>
  <conditionalFormatting sqref="G141">
    <cfRule type="endsWith" dxfId="44" priority="41" operator="endsWith" text="VARSurf">
      <formula>RIGHT(G141,LEN("VARSurf"))="VARSurf"</formula>
    </cfRule>
    <cfRule type="endsWith" dxfId="43" priority="42" operator="endsWith" text="Réunion">
      <formula>RIGHT(G141,LEN("Réunion"))="Réunion"</formula>
    </cfRule>
    <cfRule type="containsText" dxfId="42" priority="43" operator="containsText" text="Nuit">
      <formula>NOT(ISERROR(SEARCH("Nuit",G141)))</formula>
    </cfRule>
    <cfRule type="containsText" dxfId="41" priority="44" operator="containsText" text="Formation">
      <formula>NOT(ISERROR(SEARCH("Formation",G141)))</formula>
    </cfRule>
    <cfRule type="containsText" dxfId="40" priority="45" operator="containsText" text="Action Solo">
      <formula>NOT(ISERROR(SEARCH("Action Solo",G141)))</formula>
    </cfRule>
  </conditionalFormatting>
  <conditionalFormatting sqref="G143">
    <cfRule type="endsWith" dxfId="39" priority="36" operator="endsWith" text="VARSurf">
      <formula>RIGHT(G143,LEN("VARSurf"))="VARSurf"</formula>
    </cfRule>
    <cfRule type="endsWith" dxfId="38" priority="37" operator="endsWith" text="Réunion">
      <formula>RIGHT(G143,LEN("Réunion"))="Réunion"</formula>
    </cfRule>
    <cfRule type="containsText" dxfId="37" priority="38" operator="containsText" text="Nuit">
      <formula>NOT(ISERROR(SEARCH("Nuit",G143)))</formula>
    </cfRule>
    <cfRule type="containsText" dxfId="36" priority="39" operator="containsText" text="Formation">
      <formula>NOT(ISERROR(SEARCH("Formation",G143)))</formula>
    </cfRule>
    <cfRule type="containsText" dxfId="35" priority="40" operator="containsText" text="Action Solo">
      <formula>NOT(ISERROR(SEARCH("Action Solo",G143)))</formula>
    </cfRule>
  </conditionalFormatting>
  <conditionalFormatting sqref="G145">
    <cfRule type="endsWith" dxfId="34" priority="31" operator="endsWith" text="VARSurf">
      <formula>RIGHT(G145,LEN("VARSurf"))="VARSurf"</formula>
    </cfRule>
    <cfRule type="endsWith" dxfId="33" priority="32" operator="endsWith" text="Réunion">
      <formula>RIGHT(G145,LEN("Réunion"))="Réunion"</formula>
    </cfRule>
    <cfRule type="containsText" dxfId="32" priority="33" operator="containsText" text="Nuit">
      <formula>NOT(ISERROR(SEARCH("Nuit",G145)))</formula>
    </cfRule>
    <cfRule type="containsText" dxfId="31" priority="34" operator="containsText" text="Formation">
      <formula>NOT(ISERROR(SEARCH("Formation",G145)))</formula>
    </cfRule>
    <cfRule type="containsText" dxfId="30" priority="35" operator="containsText" text="Action Solo">
      <formula>NOT(ISERROR(SEARCH("Action Solo",G145)))</formula>
    </cfRule>
  </conditionalFormatting>
  <conditionalFormatting sqref="G147">
    <cfRule type="endsWith" dxfId="29" priority="26" operator="endsWith" text="VARSurf">
      <formula>RIGHT(G147,LEN("VARSurf"))="VARSurf"</formula>
    </cfRule>
    <cfRule type="endsWith" dxfId="28" priority="27" operator="endsWith" text="Réunion">
      <formula>RIGHT(G147,LEN("Réunion"))="Réunion"</formula>
    </cfRule>
    <cfRule type="containsText" dxfId="27" priority="28" operator="containsText" text="Nuit">
      <formula>NOT(ISERROR(SEARCH("Nuit",G147)))</formula>
    </cfRule>
    <cfRule type="containsText" dxfId="26" priority="29" operator="containsText" text="Formation">
      <formula>NOT(ISERROR(SEARCH("Formation",G147)))</formula>
    </cfRule>
    <cfRule type="containsText" dxfId="25" priority="30" operator="containsText" text="Action Solo">
      <formula>NOT(ISERROR(SEARCH("Action Solo",G147)))</formula>
    </cfRule>
  </conditionalFormatting>
  <conditionalFormatting sqref="G149">
    <cfRule type="endsWith" dxfId="24" priority="21" operator="endsWith" text="VARSurf">
      <formula>RIGHT(G149,LEN("VARSurf"))="VARSurf"</formula>
    </cfRule>
    <cfRule type="endsWith" dxfId="23" priority="22" operator="endsWith" text="Réunion">
      <formula>RIGHT(G149,LEN("Réunion"))="Réunion"</formula>
    </cfRule>
    <cfRule type="containsText" dxfId="22" priority="23" operator="containsText" text="Nuit">
      <formula>NOT(ISERROR(SEARCH("Nuit",G149)))</formula>
    </cfRule>
    <cfRule type="containsText" dxfId="21" priority="24" operator="containsText" text="Formation">
      <formula>NOT(ISERROR(SEARCH("Formation",G149)))</formula>
    </cfRule>
    <cfRule type="containsText" dxfId="20" priority="25" operator="containsText" text="Action Solo">
      <formula>NOT(ISERROR(SEARCH("Action Solo",G149)))</formula>
    </cfRule>
  </conditionalFormatting>
  <conditionalFormatting sqref="G151">
    <cfRule type="endsWith" dxfId="19" priority="16" operator="endsWith" text="VARSurf">
      <formula>RIGHT(G151,LEN("VARSurf"))="VARSurf"</formula>
    </cfRule>
    <cfRule type="endsWith" dxfId="18" priority="17" operator="endsWith" text="Réunion">
      <formula>RIGHT(G151,LEN("Réunion"))="Réunion"</formula>
    </cfRule>
    <cfRule type="containsText" dxfId="17" priority="18" operator="containsText" text="Nuit">
      <formula>NOT(ISERROR(SEARCH("Nuit",G151)))</formula>
    </cfRule>
    <cfRule type="containsText" dxfId="16" priority="19" operator="containsText" text="Formation">
      <formula>NOT(ISERROR(SEARCH("Formation",G151)))</formula>
    </cfRule>
    <cfRule type="containsText" dxfId="15" priority="20" operator="containsText" text="Action Solo">
      <formula>NOT(ISERROR(SEARCH("Action Solo",G151)))</formula>
    </cfRule>
  </conditionalFormatting>
  <conditionalFormatting sqref="G153">
    <cfRule type="endsWith" dxfId="14" priority="11" operator="endsWith" text="VARSurf">
      <formula>RIGHT(G153,LEN("VARSurf"))="VARSurf"</formula>
    </cfRule>
    <cfRule type="endsWith" dxfId="13" priority="12" operator="endsWith" text="Réunion">
      <formula>RIGHT(G153,LEN("Réunion"))="Réunion"</formula>
    </cfRule>
    <cfRule type="containsText" dxfId="12" priority="13" operator="containsText" text="Nuit">
      <formula>NOT(ISERROR(SEARCH("Nuit",G153)))</formula>
    </cfRule>
    <cfRule type="containsText" dxfId="11" priority="14" operator="containsText" text="Formation">
      <formula>NOT(ISERROR(SEARCH("Formation",G153)))</formula>
    </cfRule>
    <cfRule type="containsText" dxfId="10" priority="15" operator="containsText" text="Action Solo">
      <formula>NOT(ISERROR(SEARCH("Action Solo",G153)))</formula>
    </cfRule>
  </conditionalFormatting>
  <conditionalFormatting sqref="G155">
    <cfRule type="endsWith" dxfId="9" priority="6" operator="endsWith" text="VARSurf">
      <formula>RIGHT(G155,LEN("VARSurf"))="VARSurf"</formula>
    </cfRule>
    <cfRule type="endsWith" dxfId="8" priority="7" operator="endsWith" text="Réunion">
      <formula>RIGHT(G155,LEN("Réunion"))="Réunion"</formula>
    </cfRule>
    <cfRule type="containsText" dxfId="7" priority="8" operator="containsText" text="Nuit">
      <formula>NOT(ISERROR(SEARCH("Nuit",G155)))</formula>
    </cfRule>
    <cfRule type="containsText" dxfId="6" priority="9" operator="containsText" text="Formation">
      <formula>NOT(ISERROR(SEARCH("Formation",G155)))</formula>
    </cfRule>
    <cfRule type="containsText" dxfId="5" priority="10" operator="containsText" text="Action Solo">
      <formula>NOT(ISERROR(SEARCH("Action Solo",G155)))</formula>
    </cfRule>
  </conditionalFormatting>
  <conditionalFormatting sqref="G157">
    <cfRule type="endsWith" dxfId="4" priority="1" operator="endsWith" text="VARSurf">
      <formula>RIGHT(G157,LEN("VARSurf"))="VARSurf"</formula>
    </cfRule>
    <cfRule type="endsWith" dxfId="3" priority="2" operator="endsWith" text="Réunion">
      <formula>RIGHT(G157,LEN("Réunion"))="Réunion"</formula>
    </cfRule>
    <cfRule type="containsText" dxfId="2" priority="3" operator="containsText" text="Nuit">
      <formula>NOT(ISERROR(SEARCH("Nuit",G157)))</formula>
    </cfRule>
    <cfRule type="containsText" dxfId="1" priority="4" operator="containsText" text="Formation">
      <formula>NOT(ISERROR(SEARCH("Formation",G157)))</formula>
    </cfRule>
    <cfRule type="containsText" dxfId="0" priority="5" operator="containsText" text="Action Solo">
      <formula>NOT(ISERROR(SEARCH("Action Solo",G157)))</formula>
    </cfRule>
  </conditionalFormatting>
  <dataValidations count="2">
    <dataValidation type="list" allowBlank="1" showInputMessage="1" showErrorMessage="1" sqref="C5:G5 C3:G3 C10:G10 C15:G15 C8:G8 C13:G13 C20:G20 C25:G25 C30:G30 C35:G35 C40:G40 C45:G45 C50:G50 C55:G55 C60:G60 C65:G65 C70:G70 C75:G75 C80:G80 C85:G85 C90:G90 C95:G95 C100:G100 C105:G105 C110:G110 C115:G115 C18:G18 C23:G23 C28:G28 C33:G33 C38:G38 C43:G43 C48:G48 C53:G53 C58:G58 C63:G63 C68:G68 C73:G73 C78:G78 C83:G83 C88:G88 C93:G93 C98:G98 C103:G103 C108:G108 C113:G113">
      <formula1>Statut_agents_exploit</formula1>
    </dataValidation>
    <dataValidation type="list" allowBlank="1" showInputMessage="1" showErrorMessage="1" sqref="C6:G6 C11:G11 C16:G16 C116:G119 C21:G21 C26:G26 C31:G31 C36:G36 C41:G41 C46:G46 C51:G51 C56:G56 C61:G61 C66:G66 C71:G71 C76:G76 C81:G81 C86:G86 C91:G91 C96:G96 C101:G101 C106:G106 C111:G111">
      <formula1>Astreinte</formula1>
    </dataValidation>
  </dataValidations>
  <pageMargins left="0.7" right="0.7" top="0.75" bottom="0.75" header="0.3" footer="0.3"/>
  <pageSetup paperSize="9" scale="5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SemaineTest</vt:lpstr>
      <vt:lpstr>SemaineTest!Etat_Actions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 Blancher</dc:creator>
  <cp:lastModifiedBy>Guy Blancher</cp:lastModifiedBy>
  <dcterms:created xsi:type="dcterms:W3CDTF">2017-12-05T10:58:36Z</dcterms:created>
  <dcterms:modified xsi:type="dcterms:W3CDTF">2018-05-11T11:12:30Z</dcterms:modified>
</cp:coreProperties>
</file>