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785" windowHeight="74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D4" i="1"/>
  <c r="D5" i="1"/>
  <c r="D6" i="1"/>
  <c r="D7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E3" i="1"/>
  <c r="D3" i="1"/>
  <c r="AB1" i="1"/>
  <c r="P1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E2" i="1"/>
  <c r="F2" i="1"/>
  <c r="G2" i="1"/>
  <c r="H2" i="1"/>
  <c r="I2" i="1"/>
  <c r="J2" i="1"/>
  <c r="K2" i="1"/>
  <c r="L2" i="1"/>
  <c r="M2" i="1"/>
  <c r="N2" i="1"/>
  <c r="O2" i="1"/>
  <c r="D2" i="1"/>
</calcChain>
</file>

<file path=xl/sharedStrings.xml><?xml version="1.0" encoding="utf-8"?>
<sst xmlns="http://schemas.openxmlformats.org/spreadsheetml/2006/main" count="8" uniqueCount="8">
  <si>
    <t>Nom prénom</t>
  </si>
  <si>
    <t>SALARIE A</t>
  </si>
  <si>
    <t>SALARIE B</t>
  </si>
  <si>
    <t>SALARIE C</t>
  </si>
  <si>
    <t>Date embauche</t>
  </si>
  <si>
    <t>Mois fin de contrat</t>
  </si>
  <si>
    <t>SALARIE D</t>
  </si>
  <si>
    <t>SALARIE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</si>
</sst>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mmmm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5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14" fontId="1" fillId="0" borderId="4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0" fontId="1" fillId="0" borderId="8" xfId="0" applyFont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2" fillId="3" borderId="8" xfId="0" applyFont="1" applyFill="1" applyBorder="1" applyAlignment="1">
      <alignment vertical="center"/>
    </xf>
    <xf numFmtId="0" fontId="2" fillId="3" borderId="9" xfId="0" applyFont="1" applyFill="1" applyBorder="1" applyAlignment="1">
      <alignment vertical="center"/>
    </xf>
    <xf numFmtId="14" fontId="1" fillId="0" borderId="9" xfId="0" applyNumberFormat="1" applyFont="1" applyBorder="1" applyAlignment="1">
      <alignment vertical="center"/>
    </xf>
    <xf numFmtId="14" fontId="1" fillId="0" borderId="6" xfId="0" applyNumberFormat="1" applyFont="1" applyBorder="1" applyAlignment="1">
      <alignment vertical="center"/>
    </xf>
    <xf numFmtId="14" fontId="1" fillId="0" borderId="7" xfId="0" applyNumberFormat="1" applyFont="1" applyBorder="1" applyAlignment="1">
      <alignment vertical="center"/>
    </xf>
    <xf numFmtId="14" fontId="1" fillId="0" borderId="10" xfId="0" applyNumberFormat="1" applyFont="1" applyBorder="1" applyAlignment="1">
      <alignment vertical="center"/>
    </xf>
    <xf numFmtId="14" fontId="1" fillId="0" borderId="11" xfId="0" applyNumberFormat="1" applyFont="1" applyBorder="1" applyAlignment="1">
      <alignment vertical="center"/>
    </xf>
    <xf numFmtId="0" fontId="2" fillId="3" borderId="1" xfId="0" applyFont="1" applyFill="1" applyBorder="1" applyAlignment="1">
      <alignment horizontal="centerContinuous" vertical="center"/>
    </xf>
    <xf numFmtId="0" fontId="2" fillId="3" borderId="2" xfId="0" applyFont="1" applyFill="1" applyBorder="1" applyAlignment="1">
      <alignment horizontal="centerContinuous" vertical="center"/>
    </xf>
    <xf numFmtId="0" fontId="2" fillId="3" borderId="3" xfId="0" applyFont="1" applyFill="1" applyBorder="1" applyAlignment="1">
      <alignment horizontal="centerContinuous" vertical="center"/>
    </xf>
    <xf numFmtId="166" fontId="3" fillId="4" borderId="8" xfId="0" applyNumberFormat="1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vertical="center"/>
    </xf>
    <xf numFmtId="0" fontId="1" fillId="0" borderId="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1"/>
  <sheetViews>
    <sheetView tabSelected="1" workbookViewId="0">
      <pane xSplit="3" topLeftCell="D1" activePane="topRight" state="frozenSplit"/>
      <selection pane="topRight" activeCell="P1" sqref="P1"/>
    </sheetView>
  </sheetViews>
  <sheetFormatPr baseColWidth="10" defaultRowHeight="12.75" x14ac:dyDescent="0.25"/>
  <cols>
    <col min="1" max="1" width="11" style="2" bestFit="1" customWidth="1"/>
    <col min="2" max="2" width="13" style="2" bestFit="1" customWidth="1"/>
    <col min="3" max="3" width="16.140625" style="2" bestFit="1" customWidth="1"/>
    <col min="4" max="39" width="11.5703125" style="2" customWidth="1"/>
    <col min="40" max="16384" width="11.42578125" style="2"/>
  </cols>
  <sheetData>
    <row r="1" spans="1:39" s="4" customFormat="1" x14ac:dyDescent="0.25">
      <c r="A1" s="7"/>
      <c r="B1" s="8"/>
      <c r="C1" s="9"/>
      <c r="D1" s="17">
        <v>2016</v>
      </c>
      <c r="E1" s="18"/>
      <c r="F1" s="18"/>
      <c r="G1" s="18"/>
      <c r="H1" s="18"/>
      <c r="I1" s="18"/>
      <c r="J1" s="18"/>
      <c r="K1" s="18"/>
      <c r="L1" s="18"/>
      <c r="M1" s="18"/>
      <c r="N1" s="18"/>
      <c r="O1" s="19"/>
      <c r="P1" s="17">
        <f>D1+1</f>
        <v>2017</v>
      </c>
      <c r="Q1" s="18"/>
      <c r="R1" s="18"/>
      <c r="S1" s="18"/>
      <c r="T1" s="18"/>
      <c r="U1" s="18"/>
      <c r="V1" s="18"/>
      <c r="W1" s="18"/>
      <c r="X1" s="18"/>
      <c r="Y1" s="18"/>
      <c r="Z1" s="18"/>
      <c r="AA1" s="19"/>
      <c r="AB1" s="17">
        <f>P1+1</f>
        <v>2018</v>
      </c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9"/>
    </row>
    <row r="2" spans="1:39" x14ac:dyDescent="0.25">
      <c r="A2" s="10" t="s">
        <v>0</v>
      </c>
      <c r="B2" s="5" t="s">
        <v>4</v>
      </c>
      <c r="C2" s="11" t="s">
        <v>5</v>
      </c>
      <c r="D2" s="20">
        <f>DATE($D1,COLUMN()-3,1)</f>
        <v>42370</v>
      </c>
      <c r="E2" s="20">
        <f t="shared" ref="E2:P2" si="0">DATE($D1,COLUMN()-3,1)</f>
        <v>42401</v>
      </c>
      <c r="F2" s="20">
        <f t="shared" si="0"/>
        <v>42430</v>
      </c>
      <c r="G2" s="20">
        <f t="shared" si="0"/>
        <v>42461</v>
      </c>
      <c r="H2" s="20">
        <f t="shared" si="0"/>
        <v>42491</v>
      </c>
      <c r="I2" s="20">
        <f t="shared" si="0"/>
        <v>42522</v>
      </c>
      <c r="J2" s="20">
        <f t="shared" si="0"/>
        <v>42552</v>
      </c>
      <c r="K2" s="20">
        <f t="shared" si="0"/>
        <v>42583</v>
      </c>
      <c r="L2" s="20">
        <f t="shared" si="0"/>
        <v>42614</v>
      </c>
      <c r="M2" s="20">
        <f t="shared" si="0"/>
        <v>42644</v>
      </c>
      <c r="N2" s="20">
        <f t="shared" si="0"/>
        <v>42675</v>
      </c>
      <c r="O2" s="20">
        <f t="shared" si="0"/>
        <v>42705</v>
      </c>
      <c r="P2" s="20">
        <f t="shared" si="0"/>
        <v>42736</v>
      </c>
      <c r="Q2" s="20">
        <f t="shared" ref="Q2" si="1">DATE($D1,COLUMN()-3,1)</f>
        <v>42767</v>
      </c>
      <c r="R2" s="20">
        <f t="shared" ref="R2" si="2">DATE($D1,COLUMN()-3,1)</f>
        <v>42795</v>
      </c>
      <c r="S2" s="20">
        <f t="shared" ref="S2" si="3">DATE($D1,COLUMN()-3,1)</f>
        <v>42826</v>
      </c>
      <c r="T2" s="20">
        <f t="shared" ref="T2" si="4">DATE($D1,COLUMN()-3,1)</f>
        <v>42856</v>
      </c>
      <c r="U2" s="20">
        <f t="shared" ref="U2" si="5">DATE($D1,COLUMN()-3,1)</f>
        <v>42887</v>
      </c>
      <c r="V2" s="20">
        <f t="shared" ref="V2" si="6">DATE($D1,COLUMN()-3,1)</f>
        <v>42917</v>
      </c>
      <c r="W2" s="20">
        <f t="shared" ref="W2" si="7">DATE($D1,COLUMN()-3,1)</f>
        <v>42948</v>
      </c>
      <c r="X2" s="20">
        <f t="shared" ref="X2" si="8">DATE($D1,COLUMN()-3,1)</f>
        <v>42979</v>
      </c>
      <c r="Y2" s="20">
        <f t="shared" ref="Y2" si="9">DATE($D1,COLUMN()-3,1)</f>
        <v>43009</v>
      </c>
      <c r="Z2" s="20">
        <f t="shared" ref="Z2" si="10">DATE($D1,COLUMN()-3,1)</f>
        <v>43040</v>
      </c>
      <c r="AA2" s="20">
        <f t="shared" ref="AA2:AB2" si="11">DATE($D1,COLUMN()-3,1)</f>
        <v>43070</v>
      </c>
      <c r="AB2" s="20">
        <f t="shared" si="11"/>
        <v>43101</v>
      </c>
      <c r="AC2" s="20">
        <f t="shared" ref="AC2" si="12">DATE($D1,COLUMN()-3,1)</f>
        <v>43132</v>
      </c>
      <c r="AD2" s="20">
        <f t="shared" ref="AD2" si="13">DATE($D1,COLUMN()-3,1)</f>
        <v>43160</v>
      </c>
      <c r="AE2" s="20">
        <f t="shared" ref="AE2" si="14">DATE($D1,COLUMN()-3,1)</f>
        <v>43191</v>
      </c>
      <c r="AF2" s="20">
        <f t="shared" ref="AF2" si="15">DATE($D1,COLUMN()-3,1)</f>
        <v>43221</v>
      </c>
      <c r="AG2" s="20">
        <f t="shared" ref="AG2" si="16">DATE($D1,COLUMN()-3,1)</f>
        <v>43252</v>
      </c>
      <c r="AH2" s="20">
        <f t="shared" ref="AH2" si="17">DATE($D1,COLUMN()-3,1)</f>
        <v>43282</v>
      </c>
      <c r="AI2" s="20">
        <f t="shared" ref="AI2" si="18">DATE($D1,COLUMN()-3,1)</f>
        <v>43313</v>
      </c>
      <c r="AJ2" s="20">
        <f t="shared" ref="AJ2" si="19">DATE($D1,COLUMN()-3,1)</f>
        <v>43344</v>
      </c>
      <c r="AK2" s="20">
        <f t="shared" ref="AK2" si="20">DATE($D1,COLUMN()-3,1)</f>
        <v>43374</v>
      </c>
      <c r="AL2" s="20">
        <f t="shared" ref="AL2" si="21">DATE($D1,COLUMN()-3,1)</f>
        <v>43405</v>
      </c>
      <c r="AM2" s="20">
        <f t="shared" ref="AM2" si="22">DATE($D1,COLUMN()-3,1)</f>
        <v>43435</v>
      </c>
    </row>
    <row r="3" spans="1:39" x14ac:dyDescent="0.25">
      <c r="A3" s="6" t="s">
        <v>1</v>
      </c>
      <c r="B3" s="3">
        <v>42415</v>
      </c>
      <c r="C3" s="12">
        <v>42430</v>
      </c>
      <c r="D3" s="22">
        <f>IF(OR($C3=EOMONTH(D$2,0),AND($B3&lt;EOMONTH(D$2,0),OR($C3&gt;EOMONTH(D$2,0),$C3=""))),1,0)</f>
        <v>0</v>
      </c>
      <c r="E3" s="22">
        <f t="shared" ref="E3:AM8" si="23">IF(OR($C3=EOMONTH(E$2,0),AND($B3&lt;EOMONTH(E$2,0),OR($C3&gt;EOMONTH(E$2,0),$C3=""))),1,0)</f>
        <v>1</v>
      </c>
      <c r="F3" s="22">
        <f t="shared" si="23"/>
        <v>0</v>
      </c>
      <c r="G3" s="22">
        <f t="shared" si="23"/>
        <v>0</v>
      </c>
      <c r="H3" s="22">
        <f t="shared" si="23"/>
        <v>0</v>
      </c>
      <c r="I3" s="22">
        <f t="shared" si="23"/>
        <v>0</v>
      </c>
      <c r="J3" s="22">
        <f t="shared" si="23"/>
        <v>0</v>
      </c>
      <c r="K3" s="22">
        <f t="shared" si="23"/>
        <v>0</v>
      </c>
      <c r="L3" s="22">
        <f t="shared" si="23"/>
        <v>0</v>
      </c>
      <c r="M3" s="22">
        <f t="shared" si="23"/>
        <v>0</v>
      </c>
      <c r="N3" s="22">
        <f t="shared" si="23"/>
        <v>0</v>
      </c>
      <c r="O3" s="22">
        <f t="shared" si="23"/>
        <v>0</v>
      </c>
      <c r="P3" s="22">
        <f t="shared" si="23"/>
        <v>0</v>
      </c>
      <c r="Q3" s="22">
        <f t="shared" si="23"/>
        <v>0</v>
      </c>
      <c r="R3" s="22">
        <f t="shared" si="23"/>
        <v>0</v>
      </c>
      <c r="S3" s="22">
        <f t="shared" si="23"/>
        <v>0</v>
      </c>
      <c r="T3" s="22">
        <f t="shared" si="23"/>
        <v>0</v>
      </c>
      <c r="U3" s="22">
        <f t="shared" si="23"/>
        <v>0</v>
      </c>
      <c r="V3" s="22">
        <f t="shared" si="23"/>
        <v>0</v>
      </c>
      <c r="W3" s="22">
        <f t="shared" si="23"/>
        <v>0</v>
      </c>
      <c r="X3" s="22">
        <f t="shared" si="23"/>
        <v>0</v>
      </c>
      <c r="Y3" s="22">
        <f t="shared" si="23"/>
        <v>0</v>
      </c>
      <c r="Z3" s="22">
        <f t="shared" si="23"/>
        <v>0</v>
      </c>
      <c r="AA3" s="22">
        <f t="shared" si="23"/>
        <v>0</v>
      </c>
      <c r="AB3" s="22">
        <f t="shared" si="23"/>
        <v>0</v>
      </c>
      <c r="AC3" s="22">
        <f t="shared" si="23"/>
        <v>0</v>
      </c>
      <c r="AD3" s="22">
        <f t="shared" si="23"/>
        <v>0</v>
      </c>
      <c r="AE3" s="22">
        <f t="shared" si="23"/>
        <v>0</v>
      </c>
      <c r="AF3" s="22">
        <f t="shared" si="23"/>
        <v>0</v>
      </c>
      <c r="AG3" s="22">
        <f t="shared" si="23"/>
        <v>0</v>
      </c>
      <c r="AH3" s="22">
        <f t="shared" si="23"/>
        <v>0</v>
      </c>
      <c r="AI3" s="22">
        <f t="shared" si="23"/>
        <v>0</v>
      </c>
      <c r="AJ3" s="22">
        <f t="shared" si="23"/>
        <v>0</v>
      </c>
      <c r="AK3" s="22">
        <f t="shared" si="23"/>
        <v>0</v>
      </c>
      <c r="AL3" s="22">
        <f t="shared" si="23"/>
        <v>0</v>
      </c>
      <c r="AM3" s="22">
        <f t="shared" si="23"/>
        <v>0</v>
      </c>
    </row>
    <row r="4" spans="1:39" x14ac:dyDescent="0.25">
      <c r="A4" s="6" t="s">
        <v>3</v>
      </c>
      <c r="B4" s="3">
        <v>42991</v>
      </c>
      <c r="C4" s="12">
        <v>43070</v>
      </c>
      <c r="D4" s="22">
        <f t="shared" ref="D4:D8" si="24">IF(OR($C4=EOMONTH(D$2,0),AND($B4&lt;EOMONTH(D$2,0),OR($C4&gt;EOMONTH(D$2,0),$C4=""))),1,0)</f>
        <v>0</v>
      </c>
      <c r="E4" s="22">
        <f t="shared" si="23"/>
        <v>0</v>
      </c>
      <c r="F4" s="22">
        <f t="shared" si="23"/>
        <v>0</v>
      </c>
      <c r="G4" s="22">
        <f t="shared" si="23"/>
        <v>0</v>
      </c>
      <c r="H4" s="22">
        <f t="shared" si="23"/>
        <v>0</v>
      </c>
      <c r="I4" s="22">
        <f t="shared" si="23"/>
        <v>0</v>
      </c>
      <c r="J4" s="22">
        <f t="shared" si="23"/>
        <v>0</v>
      </c>
      <c r="K4" s="22">
        <f t="shared" si="23"/>
        <v>0</v>
      </c>
      <c r="L4" s="22">
        <f t="shared" si="23"/>
        <v>0</v>
      </c>
      <c r="M4" s="22">
        <f t="shared" si="23"/>
        <v>0</v>
      </c>
      <c r="N4" s="22">
        <f t="shared" si="23"/>
        <v>0</v>
      </c>
      <c r="O4" s="22">
        <f t="shared" si="23"/>
        <v>0</v>
      </c>
      <c r="P4" s="22">
        <f t="shared" si="23"/>
        <v>0</v>
      </c>
      <c r="Q4" s="22">
        <f t="shared" si="23"/>
        <v>0</v>
      </c>
      <c r="R4" s="22">
        <f t="shared" si="23"/>
        <v>0</v>
      </c>
      <c r="S4" s="22">
        <f t="shared" si="23"/>
        <v>0</v>
      </c>
      <c r="T4" s="22">
        <f t="shared" si="23"/>
        <v>0</v>
      </c>
      <c r="U4" s="22">
        <f t="shared" si="23"/>
        <v>0</v>
      </c>
      <c r="V4" s="22">
        <f t="shared" si="23"/>
        <v>0</v>
      </c>
      <c r="W4" s="22">
        <f t="shared" si="23"/>
        <v>0</v>
      </c>
      <c r="X4" s="22">
        <f t="shared" si="23"/>
        <v>1</v>
      </c>
      <c r="Y4" s="22">
        <f t="shared" si="23"/>
        <v>1</v>
      </c>
      <c r="Z4" s="22">
        <f t="shared" si="23"/>
        <v>1</v>
      </c>
      <c r="AA4" s="22">
        <f t="shared" si="23"/>
        <v>0</v>
      </c>
      <c r="AB4" s="22">
        <f t="shared" si="23"/>
        <v>0</v>
      </c>
      <c r="AC4" s="22">
        <f t="shared" si="23"/>
        <v>0</v>
      </c>
      <c r="AD4" s="22">
        <f t="shared" si="23"/>
        <v>0</v>
      </c>
      <c r="AE4" s="22">
        <f t="shared" si="23"/>
        <v>0</v>
      </c>
      <c r="AF4" s="22">
        <f t="shared" si="23"/>
        <v>0</v>
      </c>
      <c r="AG4" s="22">
        <f t="shared" si="23"/>
        <v>0</v>
      </c>
      <c r="AH4" s="22">
        <f t="shared" si="23"/>
        <v>0</v>
      </c>
      <c r="AI4" s="22">
        <f t="shared" si="23"/>
        <v>0</v>
      </c>
      <c r="AJ4" s="22">
        <f t="shared" si="23"/>
        <v>0</v>
      </c>
      <c r="AK4" s="22">
        <f t="shared" si="23"/>
        <v>0</v>
      </c>
      <c r="AL4" s="22">
        <f t="shared" si="23"/>
        <v>0</v>
      </c>
      <c r="AM4" s="22">
        <f t="shared" si="23"/>
        <v>0</v>
      </c>
    </row>
    <row r="5" spans="1:39" x14ac:dyDescent="0.25">
      <c r="A5" s="6" t="s">
        <v>2</v>
      </c>
      <c r="B5" s="15">
        <v>42769</v>
      </c>
      <c r="C5" s="16">
        <v>42916</v>
      </c>
      <c r="D5" s="22">
        <f t="shared" si="24"/>
        <v>0</v>
      </c>
      <c r="E5" s="22">
        <f t="shared" si="23"/>
        <v>0</v>
      </c>
      <c r="F5" s="22">
        <f t="shared" si="23"/>
        <v>0</v>
      </c>
      <c r="G5" s="22">
        <f t="shared" si="23"/>
        <v>0</v>
      </c>
      <c r="H5" s="22">
        <f t="shared" si="23"/>
        <v>0</v>
      </c>
      <c r="I5" s="22">
        <f t="shared" si="23"/>
        <v>0</v>
      </c>
      <c r="J5" s="22">
        <f t="shared" si="23"/>
        <v>0</v>
      </c>
      <c r="K5" s="22">
        <f t="shared" si="23"/>
        <v>0</v>
      </c>
      <c r="L5" s="22">
        <f t="shared" si="23"/>
        <v>0</v>
      </c>
      <c r="M5" s="22">
        <f t="shared" si="23"/>
        <v>0</v>
      </c>
      <c r="N5" s="22">
        <f t="shared" si="23"/>
        <v>0</v>
      </c>
      <c r="O5" s="22">
        <f t="shared" si="23"/>
        <v>0</v>
      </c>
      <c r="P5" s="22">
        <f t="shared" si="23"/>
        <v>0</v>
      </c>
      <c r="Q5" s="22">
        <f t="shared" si="23"/>
        <v>1</v>
      </c>
      <c r="R5" s="22">
        <f t="shared" si="23"/>
        <v>1</v>
      </c>
      <c r="S5" s="22">
        <f t="shared" si="23"/>
        <v>1</v>
      </c>
      <c r="T5" s="22">
        <f t="shared" si="23"/>
        <v>1</v>
      </c>
      <c r="U5" s="22">
        <f t="shared" si="23"/>
        <v>1</v>
      </c>
      <c r="V5" s="22">
        <f t="shared" si="23"/>
        <v>0</v>
      </c>
      <c r="W5" s="22">
        <f t="shared" si="23"/>
        <v>0</v>
      </c>
      <c r="X5" s="22">
        <f t="shared" si="23"/>
        <v>0</v>
      </c>
      <c r="Y5" s="22">
        <f t="shared" si="23"/>
        <v>0</v>
      </c>
      <c r="Z5" s="22">
        <f t="shared" si="23"/>
        <v>0</v>
      </c>
      <c r="AA5" s="22">
        <f t="shared" si="23"/>
        <v>0</v>
      </c>
      <c r="AB5" s="22">
        <f t="shared" si="23"/>
        <v>0</v>
      </c>
      <c r="AC5" s="22">
        <f t="shared" si="23"/>
        <v>0</v>
      </c>
      <c r="AD5" s="22">
        <f t="shared" si="23"/>
        <v>0</v>
      </c>
      <c r="AE5" s="22">
        <f t="shared" si="23"/>
        <v>0</v>
      </c>
      <c r="AF5" s="22">
        <f t="shared" si="23"/>
        <v>0</v>
      </c>
      <c r="AG5" s="22">
        <f t="shared" si="23"/>
        <v>0</v>
      </c>
      <c r="AH5" s="22">
        <f t="shared" si="23"/>
        <v>0</v>
      </c>
      <c r="AI5" s="22">
        <f t="shared" si="23"/>
        <v>0</v>
      </c>
      <c r="AJ5" s="22">
        <f t="shared" si="23"/>
        <v>0</v>
      </c>
      <c r="AK5" s="22">
        <f t="shared" si="23"/>
        <v>0</v>
      </c>
      <c r="AL5" s="22">
        <f t="shared" si="23"/>
        <v>0</v>
      </c>
      <c r="AM5" s="22">
        <f t="shared" si="23"/>
        <v>0</v>
      </c>
    </row>
    <row r="6" spans="1:39" ht="13.5" thickBot="1" x14ac:dyDescent="0.3">
      <c r="A6" s="1" t="s">
        <v>6</v>
      </c>
      <c r="B6" s="15">
        <v>43132</v>
      </c>
      <c r="C6" s="16"/>
      <c r="D6" s="22">
        <f t="shared" si="24"/>
        <v>0</v>
      </c>
      <c r="E6" s="22">
        <f t="shared" si="23"/>
        <v>0</v>
      </c>
      <c r="F6" s="22">
        <f t="shared" si="23"/>
        <v>0</v>
      </c>
      <c r="G6" s="22">
        <f t="shared" si="23"/>
        <v>0</v>
      </c>
      <c r="H6" s="22">
        <f t="shared" si="23"/>
        <v>0</v>
      </c>
      <c r="I6" s="22">
        <f t="shared" si="23"/>
        <v>0</v>
      </c>
      <c r="J6" s="22">
        <f t="shared" si="23"/>
        <v>0</v>
      </c>
      <c r="K6" s="22">
        <f t="shared" si="23"/>
        <v>0</v>
      </c>
      <c r="L6" s="22">
        <f t="shared" si="23"/>
        <v>0</v>
      </c>
      <c r="M6" s="22">
        <f t="shared" si="23"/>
        <v>0</v>
      </c>
      <c r="N6" s="22">
        <f t="shared" si="23"/>
        <v>0</v>
      </c>
      <c r="O6" s="22">
        <f t="shared" si="23"/>
        <v>0</v>
      </c>
      <c r="P6" s="22">
        <f t="shared" si="23"/>
        <v>0</v>
      </c>
      <c r="Q6" s="22">
        <f t="shared" si="23"/>
        <v>0</v>
      </c>
      <c r="R6" s="22">
        <f t="shared" si="23"/>
        <v>0</v>
      </c>
      <c r="S6" s="22">
        <f t="shared" si="23"/>
        <v>0</v>
      </c>
      <c r="T6" s="22">
        <f t="shared" si="23"/>
        <v>0</v>
      </c>
      <c r="U6" s="22">
        <f t="shared" si="23"/>
        <v>0</v>
      </c>
      <c r="V6" s="22">
        <f t="shared" si="23"/>
        <v>0</v>
      </c>
      <c r="W6" s="22">
        <f t="shared" si="23"/>
        <v>0</v>
      </c>
      <c r="X6" s="22">
        <f t="shared" si="23"/>
        <v>0</v>
      </c>
      <c r="Y6" s="22">
        <f t="shared" si="23"/>
        <v>0</v>
      </c>
      <c r="Z6" s="22">
        <f t="shared" si="23"/>
        <v>0</v>
      </c>
      <c r="AA6" s="22">
        <f t="shared" si="23"/>
        <v>0</v>
      </c>
      <c r="AB6" s="22">
        <f t="shared" si="23"/>
        <v>0</v>
      </c>
      <c r="AC6" s="22">
        <f t="shared" si="23"/>
        <v>1</v>
      </c>
      <c r="AD6" s="22">
        <f t="shared" si="23"/>
        <v>1</v>
      </c>
      <c r="AE6" s="22">
        <f t="shared" si="23"/>
        <v>1</v>
      </c>
      <c r="AF6" s="22">
        <f t="shared" si="23"/>
        <v>1</v>
      </c>
      <c r="AG6" s="22">
        <f t="shared" si="23"/>
        <v>1</v>
      </c>
      <c r="AH6" s="22">
        <f t="shared" si="23"/>
        <v>1</v>
      </c>
      <c r="AI6" s="22">
        <f t="shared" si="23"/>
        <v>1</v>
      </c>
      <c r="AJ6" s="22">
        <f t="shared" si="23"/>
        <v>1</v>
      </c>
      <c r="AK6" s="22">
        <f t="shared" si="23"/>
        <v>1</v>
      </c>
      <c r="AL6" s="22">
        <f t="shared" si="23"/>
        <v>1</v>
      </c>
      <c r="AM6" s="22">
        <f t="shared" si="23"/>
        <v>1</v>
      </c>
    </row>
    <row r="7" spans="1:39" ht="13.5" thickBot="1" x14ac:dyDescent="0.3">
      <c r="A7" s="1" t="s">
        <v>7</v>
      </c>
      <c r="B7" s="13">
        <v>42817</v>
      </c>
      <c r="C7" s="14">
        <v>43344</v>
      </c>
      <c r="D7" s="22">
        <f t="shared" si="24"/>
        <v>0</v>
      </c>
      <c r="E7" s="22">
        <f t="shared" si="23"/>
        <v>0</v>
      </c>
      <c r="F7" s="22">
        <f t="shared" si="23"/>
        <v>0</v>
      </c>
      <c r="G7" s="22">
        <f t="shared" si="23"/>
        <v>0</v>
      </c>
      <c r="H7" s="22">
        <f t="shared" si="23"/>
        <v>0</v>
      </c>
      <c r="I7" s="22">
        <f t="shared" si="23"/>
        <v>0</v>
      </c>
      <c r="J7" s="22">
        <f t="shared" si="23"/>
        <v>0</v>
      </c>
      <c r="K7" s="22">
        <f t="shared" si="23"/>
        <v>0</v>
      </c>
      <c r="L7" s="22">
        <f t="shared" si="23"/>
        <v>0</v>
      </c>
      <c r="M7" s="22">
        <f t="shared" si="23"/>
        <v>0</v>
      </c>
      <c r="N7" s="22">
        <f t="shared" si="23"/>
        <v>0</v>
      </c>
      <c r="O7" s="22">
        <f t="shared" si="23"/>
        <v>0</v>
      </c>
      <c r="P7" s="22">
        <f t="shared" si="23"/>
        <v>0</v>
      </c>
      <c r="Q7" s="22">
        <f t="shared" si="23"/>
        <v>0</v>
      </c>
      <c r="R7" s="22">
        <f t="shared" si="23"/>
        <v>1</v>
      </c>
      <c r="S7" s="22">
        <f t="shared" si="23"/>
        <v>1</v>
      </c>
      <c r="T7" s="22">
        <f t="shared" si="23"/>
        <v>1</v>
      </c>
      <c r="U7" s="22">
        <f t="shared" si="23"/>
        <v>1</v>
      </c>
      <c r="V7" s="22">
        <f t="shared" si="23"/>
        <v>1</v>
      </c>
      <c r="W7" s="22">
        <f t="shared" si="23"/>
        <v>1</v>
      </c>
      <c r="X7" s="22">
        <f t="shared" si="23"/>
        <v>1</v>
      </c>
      <c r="Y7" s="22">
        <f t="shared" si="23"/>
        <v>1</v>
      </c>
      <c r="Z7" s="22">
        <f t="shared" si="23"/>
        <v>1</v>
      </c>
      <c r="AA7" s="22">
        <f t="shared" si="23"/>
        <v>1</v>
      </c>
      <c r="AB7" s="22">
        <f t="shared" si="23"/>
        <v>1</v>
      </c>
      <c r="AC7" s="22">
        <f t="shared" si="23"/>
        <v>1</v>
      </c>
      <c r="AD7" s="22">
        <f t="shared" si="23"/>
        <v>1</v>
      </c>
      <c r="AE7" s="22">
        <f t="shared" si="23"/>
        <v>1</v>
      </c>
      <c r="AF7" s="22">
        <f t="shared" si="23"/>
        <v>1</v>
      </c>
      <c r="AG7" s="22">
        <f t="shared" si="23"/>
        <v>1</v>
      </c>
      <c r="AH7" s="22">
        <f t="shared" si="23"/>
        <v>1</v>
      </c>
      <c r="AI7" s="22">
        <f t="shared" si="23"/>
        <v>1</v>
      </c>
      <c r="AJ7" s="22">
        <f t="shared" si="23"/>
        <v>0</v>
      </c>
      <c r="AK7" s="22">
        <f t="shared" si="23"/>
        <v>0</v>
      </c>
      <c r="AL7" s="22">
        <f t="shared" si="23"/>
        <v>0</v>
      </c>
      <c r="AM7" s="22">
        <f t="shared" si="23"/>
        <v>0</v>
      </c>
    </row>
    <row r="8" spans="1:39" x14ac:dyDescent="0.25">
      <c r="D8" s="21"/>
    </row>
    <row r="9" spans="1:39" x14ac:dyDescent="0.25">
      <c r="D9" s="21"/>
    </row>
    <row r="10" spans="1:39" x14ac:dyDescent="0.25">
      <c r="D10" s="21"/>
    </row>
    <row r="11" spans="1:39" x14ac:dyDescent="0.25">
      <c r="D11" s="2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CHAMARD Melanie</dc:creator>
  <cp:lastModifiedBy>Guy Blancher</cp:lastModifiedBy>
  <dcterms:created xsi:type="dcterms:W3CDTF">2018-11-23T12:49:23Z</dcterms:created>
  <dcterms:modified xsi:type="dcterms:W3CDTF">2018-11-23T15:48:58Z</dcterms:modified>
</cp:coreProperties>
</file>