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3105" yWindow="5070" windowWidth="18945" windowHeight="6150" tabRatio="815"/>
  </bookViews>
  <sheets>
    <sheet name="planning" sheetId="5" r:id="rId1"/>
    <sheet name="tarifs" sheetId="8" r:id="rId2"/>
    <sheet name="Pays" sheetId="4" r:id="rId3"/>
  </sheets>
  <functionGroups builtInGroupCount="18"/>
  <externalReferences>
    <externalReference r:id="rId4"/>
  </externalReferences>
  <definedNames>
    <definedName name="A1144000">#REF!</definedName>
    <definedName name="A2000000">#REF!</definedName>
    <definedName name="A2144000">#REF!</definedName>
    <definedName name="A3000000">#REF!</definedName>
    <definedName name="FACT">'[1]SUIVI FACTURES'!$A$1:$A$65536</definedName>
    <definedName name="LISTE_CLIENTS">OFFSET([1]CLIENTS!$A$2,,,COUNTA([1]CLIENTS!$A$1:$A$65536)-1)</definedName>
    <definedName name="SUIVI">'[1]SUIVI DEVIS'!$A$1:$A$65536</definedName>
  </definedNames>
  <calcPr calcId="152511" fullPrecision="0"/>
</workbook>
</file>

<file path=xl/calcChain.xml><?xml version="1.0" encoding="utf-8"?>
<calcChain xmlns="http://schemas.openxmlformats.org/spreadsheetml/2006/main">
  <c r="Z1" i="5" l="1"/>
  <c r="E7" i="5"/>
  <c r="P3" i="5"/>
  <c r="R3" i="5"/>
  <c r="E27" i="5"/>
  <c r="E45" i="5"/>
  <c r="E8" i="5" l="1"/>
  <c r="E9" i="5"/>
  <c r="E19" i="5"/>
  <c r="E10" i="5"/>
  <c r="E18" i="5"/>
  <c r="E13" i="5"/>
  <c r="E26" i="5"/>
  <c r="E24" i="5"/>
  <c r="E11" i="5"/>
  <c r="E28" i="5"/>
  <c r="E21" i="5"/>
  <c r="E39" i="5"/>
  <c r="E36" i="5"/>
  <c r="E29" i="5"/>
  <c r="E31" i="5"/>
  <c r="E41" i="5"/>
  <c r="E49" i="5"/>
  <c r="E25" i="5"/>
  <c r="E34" i="5"/>
  <c r="E47" i="5"/>
  <c r="E38" i="5"/>
  <c r="E44" i="5"/>
  <c r="F7" i="5"/>
  <c r="E12" i="5"/>
  <c r="E23" i="5"/>
  <c r="E22" i="5"/>
  <c r="E17" i="5"/>
  <c r="E16" i="5"/>
  <c r="E35" i="5"/>
  <c r="E40" i="5"/>
  <c r="E37" i="5"/>
  <c r="E42" i="5"/>
  <c r="E46" i="5"/>
  <c r="E43" i="5"/>
  <c r="E15" i="5"/>
  <c r="E20" i="5"/>
  <c r="E32" i="5"/>
  <c r="E30" i="5"/>
  <c r="E50" i="5"/>
  <c r="E6" i="5"/>
  <c r="E48" i="5"/>
  <c r="E33" i="5"/>
  <c r="E14" i="5"/>
  <c r="F12" i="5" l="1"/>
  <c r="F18" i="5"/>
  <c r="F9" i="5"/>
  <c r="F13" i="5"/>
  <c r="F21" i="5"/>
  <c r="F15" i="5"/>
  <c r="F25" i="5"/>
  <c r="F20" i="5"/>
  <c r="F19" i="5"/>
  <c r="F31" i="5"/>
  <c r="F38" i="5"/>
  <c r="F35" i="5"/>
  <c r="F32" i="5"/>
  <c r="F36" i="5"/>
  <c r="F44" i="5"/>
  <c r="F43" i="5"/>
  <c r="F47" i="5"/>
  <c r="F28" i="5"/>
  <c r="F30" i="5"/>
  <c r="F49" i="5"/>
  <c r="F41" i="5"/>
  <c r="G7" i="5"/>
  <c r="F8" i="5"/>
  <c r="F22" i="5"/>
  <c r="F17" i="5"/>
  <c r="F23" i="5"/>
  <c r="F26" i="5"/>
  <c r="F34" i="5"/>
  <c r="F39" i="5"/>
  <c r="F40" i="5"/>
  <c r="F46" i="5"/>
  <c r="F29" i="5"/>
  <c r="F50" i="5"/>
  <c r="F6" i="5"/>
  <c r="F11" i="5"/>
  <c r="F10" i="5"/>
  <c r="F42" i="5"/>
  <c r="F48" i="5"/>
  <c r="F37" i="5"/>
  <c r="F24" i="5"/>
  <c r="F33" i="5"/>
  <c r="F45" i="5"/>
  <c r="F14" i="5"/>
  <c r="F27" i="5"/>
  <c r="F16" i="5"/>
  <c r="G8" i="5" l="1"/>
  <c r="G13" i="5"/>
  <c r="G21" i="5"/>
  <c r="G10" i="5"/>
  <c r="G16" i="5"/>
  <c r="G9" i="5"/>
  <c r="G15" i="5"/>
  <c r="G25" i="5"/>
  <c r="G22" i="5"/>
  <c r="G30" i="5"/>
  <c r="G29" i="5"/>
  <c r="G41" i="5"/>
  <c r="G38" i="5"/>
  <c r="G27" i="5"/>
  <c r="G39" i="5"/>
  <c r="G47" i="5"/>
  <c r="G44" i="5"/>
  <c r="G46" i="5"/>
  <c r="G49" i="5"/>
  <c r="G31" i="5"/>
  <c r="G33" i="5"/>
  <c r="G50" i="5"/>
  <c r="H7" i="5"/>
  <c r="G17" i="5"/>
  <c r="G12" i="5"/>
  <c r="G18" i="5"/>
  <c r="G14" i="5"/>
  <c r="G28" i="5"/>
  <c r="G34" i="5"/>
  <c r="G35" i="5"/>
  <c r="G19" i="5"/>
  <c r="G48" i="5"/>
  <c r="G32" i="5"/>
  <c r="G6" i="5"/>
  <c r="G11" i="5"/>
  <c r="G20" i="5"/>
  <c r="G26" i="5"/>
  <c r="G42" i="5"/>
  <c r="G45" i="5"/>
  <c r="G40" i="5"/>
  <c r="G23" i="5"/>
  <c r="G43" i="5"/>
  <c r="G24" i="5"/>
  <c r="G37" i="5"/>
  <c r="G36" i="5"/>
  <c r="H10" i="5" l="1"/>
  <c r="H16" i="5"/>
  <c r="H11" i="5"/>
  <c r="H9" i="5"/>
  <c r="H19" i="5"/>
  <c r="H21" i="5"/>
  <c r="H18" i="5"/>
  <c r="H24" i="5"/>
  <c r="H29" i="5"/>
  <c r="H30" i="5"/>
  <c r="H32" i="5"/>
  <c r="H40" i="5"/>
  <c r="H28" i="5"/>
  <c r="H41" i="5"/>
  <c r="H34" i="5"/>
  <c r="H42" i="5"/>
  <c r="H50" i="5"/>
  <c r="H12" i="5"/>
  <c r="H13" i="5"/>
  <c r="H23" i="5"/>
  <c r="H17" i="5"/>
  <c r="H33" i="5"/>
  <c r="H36" i="5"/>
  <c r="H37" i="5"/>
  <c r="H38" i="5"/>
  <c r="H35" i="5"/>
  <c r="H48" i="5"/>
  <c r="H39" i="5"/>
  <c r="H44" i="5"/>
  <c r="H22" i="5"/>
  <c r="I7" i="5"/>
  <c r="H20" i="5"/>
  <c r="H27" i="5"/>
  <c r="H31" i="5"/>
  <c r="H14" i="5"/>
  <c r="H47" i="5"/>
  <c r="H43" i="5"/>
  <c r="H6" i="5"/>
  <c r="H8" i="5"/>
  <c r="H25" i="5"/>
  <c r="H46" i="5"/>
  <c r="H45" i="5"/>
  <c r="H15" i="5"/>
  <c r="H26" i="5"/>
  <c r="H49" i="5"/>
  <c r="I9" i="5" l="1"/>
  <c r="I19" i="5"/>
  <c r="I10" i="5"/>
  <c r="I14" i="5"/>
  <c r="I22" i="5"/>
  <c r="I26" i="5"/>
  <c r="I21" i="5"/>
  <c r="I20" i="5"/>
  <c r="I32" i="5"/>
  <c r="I33" i="5"/>
  <c r="I39" i="5"/>
  <c r="I30" i="5"/>
  <c r="I36" i="5"/>
  <c r="I11" i="5"/>
  <c r="I37" i="5"/>
  <c r="I45" i="5"/>
  <c r="I24" i="5"/>
  <c r="I50" i="5"/>
  <c r="I46" i="5"/>
  <c r="I48" i="5"/>
  <c r="I44" i="5"/>
  <c r="J7" i="5"/>
  <c r="I15" i="5"/>
  <c r="I12" i="5"/>
  <c r="I16" i="5"/>
  <c r="I27" i="5"/>
  <c r="I25" i="5"/>
  <c r="I29" i="5"/>
  <c r="I40" i="5"/>
  <c r="I41" i="5"/>
  <c r="I38" i="5"/>
  <c r="I47" i="5"/>
  <c r="I34" i="5"/>
  <c r="I23" i="5"/>
  <c r="I13" i="5"/>
  <c r="I35" i="5"/>
  <c r="I17" i="5"/>
  <c r="I42" i="5"/>
  <c r="I6" i="5"/>
  <c r="I8" i="5"/>
  <c r="I18" i="5"/>
  <c r="I28" i="5"/>
  <c r="I31" i="5"/>
  <c r="I49" i="5"/>
  <c r="I43" i="5"/>
  <c r="J8" i="5" l="1"/>
  <c r="J18" i="5"/>
  <c r="J9" i="5"/>
  <c r="J13" i="5"/>
  <c r="J21" i="5"/>
  <c r="J12" i="5"/>
  <c r="J25" i="5"/>
  <c r="J26" i="5"/>
  <c r="J15" i="5"/>
  <c r="J27" i="5"/>
  <c r="J34" i="5"/>
  <c r="J42" i="5"/>
  <c r="J33" i="5"/>
  <c r="J39" i="5"/>
  <c r="J28" i="5"/>
  <c r="J30" i="5"/>
  <c r="J40" i="5"/>
  <c r="J48" i="5"/>
  <c r="J49" i="5"/>
  <c r="J45" i="5"/>
  <c r="J47" i="5"/>
  <c r="J43" i="5"/>
  <c r="K7" i="5"/>
  <c r="J14" i="5"/>
  <c r="J11" i="5"/>
  <c r="J24" i="5"/>
  <c r="J16" i="5"/>
  <c r="J23" i="5"/>
  <c r="J38" i="5"/>
  <c r="J35" i="5"/>
  <c r="J29" i="5"/>
  <c r="J44" i="5"/>
  <c r="J50" i="5"/>
  <c r="J37" i="5"/>
  <c r="J17" i="5"/>
  <c r="J10" i="5"/>
  <c r="J32" i="5"/>
  <c r="J36" i="5"/>
  <c r="J46" i="5"/>
  <c r="J22" i="5"/>
  <c r="J19" i="5"/>
  <c r="J31" i="5"/>
  <c r="J20" i="5"/>
  <c r="J41" i="5"/>
  <c r="J6" i="5"/>
  <c r="K11" i="5" l="1"/>
  <c r="K17" i="5"/>
  <c r="K10" i="5"/>
  <c r="K16" i="5"/>
  <c r="K14" i="5"/>
  <c r="K24" i="5"/>
  <c r="K19" i="5"/>
  <c r="K18" i="5"/>
  <c r="K30" i="5"/>
  <c r="K41" i="5"/>
  <c r="K34" i="5"/>
  <c r="K42" i="5"/>
  <c r="K31" i="5"/>
  <c r="K33" i="5"/>
  <c r="K39" i="5"/>
  <c r="K47" i="5"/>
  <c r="K46" i="5"/>
  <c r="K48" i="5"/>
  <c r="K50" i="5"/>
  <c r="K29" i="5"/>
  <c r="K44" i="5"/>
  <c r="K6" i="5"/>
  <c r="K8" i="5"/>
  <c r="K21" i="5"/>
  <c r="K20" i="5"/>
  <c r="K9" i="5"/>
  <c r="K26" i="5"/>
  <c r="K15" i="5"/>
  <c r="K23" i="5"/>
  <c r="K35" i="5"/>
  <c r="K27" i="5"/>
  <c r="K49" i="5"/>
  <c r="K40" i="5"/>
  <c r="L7" i="5"/>
  <c r="K13" i="5"/>
  <c r="K22" i="5"/>
  <c r="K37" i="5"/>
  <c r="K32" i="5"/>
  <c r="K36" i="5"/>
  <c r="K45" i="5"/>
  <c r="K12" i="5"/>
  <c r="K25" i="5"/>
  <c r="K38" i="5"/>
  <c r="K43" i="5"/>
  <c r="K28" i="5"/>
  <c r="L8" i="5" l="1"/>
  <c r="L12" i="5"/>
  <c r="L20" i="5"/>
  <c r="L13" i="5"/>
  <c r="L15" i="5"/>
  <c r="L23" i="5"/>
  <c r="L27" i="5"/>
  <c r="L22" i="5"/>
  <c r="L21" i="5"/>
  <c r="L29" i="5"/>
  <c r="L28" i="5"/>
  <c r="L40" i="5"/>
  <c r="L37" i="5"/>
  <c r="L26" i="5"/>
  <c r="L38" i="5"/>
  <c r="L46" i="5"/>
  <c r="L43" i="5"/>
  <c r="L45" i="5"/>
  <c r="L35" i="5"/>
  <c r="L30" i="5"/>
  <c r="L32" i="5"/>
  <c r="L49" i="5"/>
  <c r="M7" i="5"/>
  <c r="L16" i="5"/>
  <c r="L9" i="5"/>
  <c r="L17" i="5"/>
  <c r="L24" i="5"/>
  <c r="L33" i="5"/>
  <c r="L18" i="5"/>
  <c r="L34" i="5"/>
  <c r="L50" i="5"/>
  <c r="L47" i="5"/>
  <c r="L31" i="5"/>
  <c r="L6" i="5"/>
  <c r="L11" i="5"/>
  <c r="L14" i="5"/>
  <c r="L36" i="5"/>
  <c r="L42" i="5"/>
  <c r="L39" i="5"/>
  <c r="L10" i="5"/>
  <c r="L19" i="5"/>
  <c r="L25" i="5"/>
  <c r="L41" i="5"/>
  <c r="L44" i="5"/>
  <c r="L48" i="5"/>
  <c r="M9" i="5" l="1"/>
  <c r="M19" i="5"/>
  <c r="M10" i="5"/>
  <c r="M14" i="5"/>
  <c r="M22" i="5"/>
  <c r="M20" i="5"/>
  <c r="M17" i="5"/>
  <c r="M13" i="5"/>
  <c r="M24" i="5"/>
  <c r="M32" i="5"/>
  <c r="M30" i="5"/>
  <c r="M35" i="5"/>
  <c r="M21" i="5"/>
  <c r="M36" i="5"/>
  <c r="M37" i="5"/>
  <c r="M45" i="5"/>
  <c r="M34" i="5"/>
  <c r="M47" i="5"/>
  <c r="M38" i="5"/>
  <c r="M44" i="5"/>
  <c r="M33" i="5"/>
  <c r="N7" i="5"/>
  <c r="M15" i="5"/>
  <c r="M12" i="5"/>
  <c r="M11" i="5"/>
  <c r="M27" i="5"/>
  <c r="M28" i="5"/>
  <c r="M31" i="5"/>
  <c r="M25" i="5"/>
  <c r="M41" i="5"/>
  <c r="M46" i="5"/>
  <c r="M43" i="5"/>
  <c r="M50" i="5"/>
  <c r="M8" i="5"/>
  <c r="M18" i="5"/>
  <c r="M16" i="5"/>
  <c r="M39" i="5"/>
  <c r="M49" i="5"/>
  <c r="M42" i="5"/>
  <c r="M23" i="5"/>
  <c r="M26" i="5"/>
  <c r="M29" i="5"/>
  <c r="M40" i="5"/>
  <c r="M48" i="5"/>
  <c r="M6" i="5"/>
  <c r="N8" i="5" l="1"/>
  <c r="N18" i="5"/>
  <c r="N9" i="5"/>
  <c r="N13" i="5"/>
  <c r="N21" i="5"/>
  <c r="N23" i="5"/>
  <c r="N12" i="5"/>
  <c r="N26" i="5"/>
  <c r="N27" i="5"/>
  <c r="N16" i="5"/>
  <c r="N14" i="5"/>
  <c r="N11" i="5"/>
  <c r="N15" i="5"/>
  <c r="N20" i="5"/>
  <c r="N31" i="5"/>
  <c r="N32" i="5"/>
  <c r="N34" i="5"/>
  <c r="N42" i="5"/>
  <c r="N28" i="5"/>
  <c r="N30" i="5"/>
  <c r="N39" i="5"/>
  <c r="N40" i="5"/>
  <c r="N48" i="5"/>
  <c r="N49" i="5"/>
  <c r="N41" i="5"/>
  <c r="N46" i="5"/>
  <c r="N43" i="5"/>
  <c r="O7" i="5"/>
  <c r="N22" i="5"/>
  <c r="N25" i="5"/>
  <c r="N24" i="5"/>
  <c r="N38" i="5"/>
  <c r="N29" i="5"/>
  <c r="N36" i="5"/>
  <c r="N37" i="5"/>
  <c r="N45" i="5"/>
  <c r="N6" i="5"/>
  <c r="N17" i="5"/>
  <c r="N19" i="5"/>
  <c r="N33" i="5"/>
  <c r="N10" i="5"/>
  <c r="N35" i="5"/>
  <c r="N44" i="5"/>
  <c r="N50" i="5"/>
  <c r="N47" i="5"/>
  <c r="O11" i="5" l="1"/>
  <c r="O17" i="5"/>
  <c r="O10" i="5"/>
  <c r="O16" i="5"/>
  <c r="O18" i="5"/>
  <c r="O15" i="5"/>
  <c r="O25" i="5"/>
  <c r="O14" i="5"/>
  <c r="O26" i="5"/>
  <c r="O19" i="5"/>
  <c r="O37" i="5"/>
  <c r="O31" i="5"/>
  <c r="O33" i="5"/>
  <c r="O38" i="5"/>
  <c r="O28" i="5"/>
  <c r="O35" i="5"/>
  <c r="O43" i="5"/>
  <c r="O40" i="5"/>
  <c r="O49" i="5"/>
  <c r="O44" i="5"/>
  <c r="O46" i="5"/>
  <c r="P7" i="5"/>
  <c r="O13" i="5"/>
  <c r="O12" i="5"/>
  <c r="O24" i="5"/>
  <c r="O9" i="5"/>
  <c r="O30" i="5"/>
  <c r="O41" i="5"/>
  <c r="O34" i="5"/>
  <c r="O29" i="5"/>
  <c r="O47" i="5"/>
  <c r="O50" i="5"/>
  <c r="O36" i="5"/>
  <c r="O8" i="5"/>
  <c r="O21" i="5"/>
  <c r="O20" i="5"/>
  <c r="O23" i="5"/>
  <c r="O22" i="5"/>
  <c r="O27" i="5"/>
  <c r="O32" i="5"/>
  <c r="O42" i="5"/>
  <c r="O39" i="5"/>
  <c r="O48" i="5"/>
  <c r="O45" i="5"/>
  <c r="O6" i="5"/>
  <c r="P8" i="5" l="1"/>
  <c r="P12" i="5"/>
  <c r="P20" i="5"/>
  <c r="P13" i="5"/>
  <c r="P15" i="5"/>
  <c r="P23" i="5"/>
  <c r="P27" i="5"/>
  <c r="P24" i="5"/>
  <c r="P25" i="5"/>
  <c r="P33" i="5"/>
  <c r="P36" i="5"/>
  <c r="P37" i="5"/>
  <c r="P30" i="5"/>
  <c r="P32" i="5"/>
  <c r="P38" i="5"/>
  <c r="P46" i="5"/>
  <c r="P28" i="5"/>
  <c r="P35" i="5"/>
  <c r="P48" i="5"/>
  <c r="P26" i="5"/>
  <c r="P43" i="5"/>
  <c r="P45" i="5"/>
  <c r="Q7" i="5"/>
  <c r="P10" i="5"/>
  <c r="P11" i="5"/>
  <c r="P19" i="5"/>
  <c r="P18" i="5"/>
  <c r="P29" i="5"/>
  <c r="P40" i="5"/>
  <c r="P31" i="5"/>
  <c r="P42" i="5"/>
  <c r="P14" i="5"/>
  <c r="P49" i="5"/>
  <c r="P44" i="5"/>
  <c r="P16" i="5"/>
  <c r="P9" i="5"/>
  <c r="P21" i="5"/>
  <c r="P17" i="5"/>
  <c r="P22" i="5"/>
  <c r="P41" i="5"/>
  <c r="P34" i="5"/>
  <c r="P50" i="5"/>
  <c r="P47" i="5"/>
  <c r="P39" i="5"/>
  <c r="P6" i="5"/>
  <c r="Q9" i="5" l="1"/>
  <c r="Q19" i="5"/>
  <c r="Q10" i="5"/>
  <c r="Q14" i="5"/>
  <c r="Q22" i="5"/>
  <c r="Q26" i="5"/>
  <c r="Q21" i="5"/>
  <c r="Q20" i="5"/>
  <c r="Q28" i="5"/>
  <c r="Q35" i="5"/>
  <c r="Q13" i="5"/>
  <c r="Q40" i="5"/>
  <c r="Q33" i="5"/>
  <c r="Q41" i="5"/>
  <c r="Q49" i="5"/>
  <c r="Q30" i="5"/>
  <c r="Q43" i="5"/>
  <c r="Q34" i="5"/>
  <c r="Q50" i="5"/>
  <c r="Q42" i="5"/>
  <c r="Q47" i="5"/>
  <c r="R7" i="5"/>
  <c r="Q8" i="5"/>
  <c r="Q23" i="5"/>
  <c r="Q18" i="5"/>
  <c r="Q11" i="5"/>
  <c r="Q24" i="5"/>
  <c r="Q39" i="5"/>
  <c r="Q25" i="5"/>
  <c r="Q45" i="5"/>
  <c r="Q31" i="5"/>
  <c r="Q38" i="5"/>
  <c r="Q46" i="5"/>
  <c r="Q6" i="5"/>
  <c r="Q15" i="5"/>
  <c r="Q12" i="5"/>
  <c r="Q16" i="5"/>
  <c r="Q27" i="5"/>
  <c r="Q32" i="5"/>
  <c r="Q36" i="5"/>
  <c r="Q37" i="5"/>
  <c r="Q29" i="5"/>
  <c r="Q44" i="5"/>
  <c r="Q17" i="5"/>
  <c r="Q48" i="5"/>
  <c r="R8" i="5" l="1"/>
  <c r="R18" i="5"/>
  <c r="R9" i="5"/>
  <c r="R13" i="5"/>
  <c r="R21" i="5"/>
  <c r="R19" i="5"/>
  <c r="R16" i="5"/>
  <c r="R12" i="5"/>
  <c r="R23" i="5"/>
  <c r="R31" i="5"/>
  <c r="R29" i="5"/>
  <c r="R34" i="5"/>
  <c r="R42" i="5"/>
  <c r="R35" i="5"/>
  <c r="R36" i="5"/>
  <c r="R44" i="5"/>
  <c r="R32" i="5"/>
  <c r="R45" i="5"/>
  <c r="R47" i="5"/>
  <c r="R20" i="5"/>
  <c r="R43" i="5"/>
  <c r="R41" i="5"/>
  <c r="S7" i="5"/>
  <c r="R22" i="5"/>
  <c r="R17" i="5"/>
  <c r="R25" i="5"/>
  <c r="R15" i="5"/>
  <c r="R28" i="5"/>
  <c r="R38" i="5"/>
  <c r="R39" i="5"/>
  <c r="R48" i="5"/>
  <c r="R46" i="5"/>
  <c r="R37" i="5"/>
  <c r="R6" i="5"/>
  <c r="R14" i="5"/>
  <c r="R11" i="5"/>
  <c r="R10" i="5"/>
  <c r="R26" i="5"/>
  <c r="R27" i="5"/>
  <c r="R30" i="5"/>
  <c r="R24" i="5"/>
  <c r="R40" i="5"/>
  <c r="R33" i="5"/>
  <c r="R50" i="5"/>
  <c r="R49" i="5"/>
  <c r="S11" i="5" l="1"/>
  <c r="S17" i="5"/>
  <c r="S10" i="5"/>
  <c r="S16" i="5"/>
  <c r="S14" i="5"/>
  <c r="S24" i="5"/>
  <c r="S25" i="5"/>
  <c r="S26" i="5"/>
  <c r="S9" i="5"/>
  <c r="S32" i="5"/>
  <c r="S37" i="5"/>
  <c r="S27" i="5"/>
  <c r="S29" i="5"/>
  <c r="S38" i="5"/>
  <c r="S15" i="5"/>
  <c r="S39" i="5"/>
  <c r="S47" i="5"/>
  <c r="S48" i="5"/>
  <c r="S50" i="5"/>
  <c r="S44" i="5"/>
  <c r="S46" i="5"/>
  <c r="S6" i="5"/>
  <c r="S13" i="5"/>
  <c r="S12" i="5"/>
  <c r="S22" i="5"/>
  <c r="S18" i="5"/>
  <c r="S31" i="5"/>
  <c r="S41" i="5"/>
  <c r="S34" i="5"/>
  <c r="S35" i="5"/>
  <c r="S36" i="5"/>
  <c r="S40" i="5"/>
  <c r="S23" i="5"/>
  <c r="S8" i="5"/>
  <c r="S21" i="5"/>
  <c r="S20" i="5"/>
  <c r="S19" i="5"/>
  <c r="S30" i="5"/>
  <c r="S33" i="5"/>
  <c r="S28" i="5"/>
  <c r="S42" i="5"/>
  <c r="S43" i="5"/>
  <c r="S49" i="5"/>
  <c r="S45" i="5"/>
  <c r="T7" i="5"/>
  <c r="T8" i="5" l="1"/>
  <c r="T12" i="5"/>
  <c r="T20" i="5"/>
  <c r="T13" i="5"/>
  <c r="T15" i="5"/>
  <c r="T23" i="5"/>
  <c r="T14" i="5"/>
  <c r="T24" i="5"/>
  <c r="T25" i="5"/>
  <c r="T26" i="5"/>
  <c r="T40" i="5"/>
  <c r="T31" i="5"/>
  <c r="T33" i="5"/>
  <c r="T41" i="5"/>
  <c r="T27" i="5"/>
  <c r="T34" i="5"/>
  <c r="T42" i="5"/>
  <c r="T50" i="5"/>
  <c r="T47" i="5"/>
  <c r="T49" i="5"/>
  <c r="T44" i="5"/>
  <c r="T35" i="5"/>
  <c r="T6" i="5"/>
  <c r="T10" i="5"/>
  <c r="T11" i="5"/>
  <c r="T19" i="5"/>
  <c r="T22" i="5"/>
  <c r="T29" i="5"/>
  <c r="T30" i="5"/>
  <c r="T37" i="5"/>
  <c r="T28" i="5"/>
  <c r="T46" i="5"/>
  <c r="T48" i="5"/>
  <c r="T45" i="5"/>
  <c r="T16" i="5"/>
  <c r="T9" i="5"/>
  <c r="T17" i="5"/>
  <c r="T21" i="5"/>
  <c r="T36" i="5"/>
  <c r="T32" i="5"/>
  <c r="T18" i="5"/>
  <c r="T38" i="5"/>
  <c r="T39" i="5"/>
  <c r="T43" i="5"/>
  <c r="U7" i="5"/>
  <c r="U9" i="5" l="1"/>
  <c r="U19" i="5"/>
  <c r="U10" i="5"/>
  <c r="U14" i="5"/>
  <c r="U22" i="5"/>
  <c r="U20" i="5"/>
  <c r="U17" i="5"/>
  <c r="U16" i="5"/>
  <c r="U28" i="5"/>
  <c r="U35" i="5"/>
  <c r="U36" i="5"/>
  <c r="U21" i="5"/>
  <c r="U30" i="5"/>
  <c r="U33" i="5"/>
  <c r="U41" i="5"/>
  <c r="U49" i="5"/>
  <c r="U27" i="5"/>
  <c r="U25" i="5"/>
  <c r="U46" i="5"/>
  <c r="U48" i="5"/>
  <c r="U43" i="5"/>
  <c r="U6" i="5"/>
  <c r="U8" i="5"/>
  <c r="U23" i="5"/>
  <c r="U18" i="5"/>
  <c r="U26" i="5"/>
  <c r="U24" i="5"/>
  <c r="U39" i="5"/>
  <c r="U29" i="5"/>
  <c r="U37" i="5"/>
  <c r="U42" i="5"/>
  <c r="U34" i="5"/>
  <c r="U38" i="5"/>
  <c r="V7" i="5"/>
  <c r="U15" i="5"/>
  <c r="U12" i="5"/>
  <c r="U13" i="5"/>
  <c r="U11" i="5"/>
  <c r="U32" i="5"/>
  <c r="U40" i="5"/>
  <c r="U31" i="5"/>
  <c r="U45" i="5"/>
  <c r="U50" i="5"/>
  <c r="U47" i="5"/>
  <c r="U44" i="5"/>
  <c r="V8" i="5" l="1"/>
  <c r="V18" i="5"/>
  <c r="V9" i="5"/>
  <c r="V13" i="5"/>
  <c r="V21" i="5"/>
  <c r="V23" i="5"/>
  <c r="V10" i="5"/>
  <c r="V26" i="5"/>
  <c r="V27" i="5"/>
  <c r="V12" i="5"/>
  <c r="V38" i="5"/>
  <c r="V16" i="5"/>
  <c r="V39" i="5"/>
  <c r="V32" i="5"/>
  <c r="V40" i="5"/>
  <c r="V48" i="5"/>
  <c r="V28" i="5"/>
  <c r="V30" i="5"/>
  <c r="V47" i="5"/>
  <c r="V49" i="5"/>
  <c r="V41" i="5"/>
  <c r="V46" i="5"/>
  <c r="W7" i="5"/>
  <c r="V22" i="5"/>
  <c r="V17" i="5"/>
  <c r="V25" i="5"/>
  <c r="V19" i="5"/>
  <c r="V34" i="5"/>
  <c r="V35" i="5"/>
  <c r="V36" i="5"/>
  <c r="V43" i="5"/>
  <c r="V33" i="5"/>
  <c r="V50" i="5"/>
  <c r="V6" i="5"/>
  <c r="V14" i="5"/>
  <c r="V11" i="5"/>
  <c r="V15" i="5"/>
  <c r="V20" i="5"/>
  <c r="V31" i="5"/>
  <c r="V42" i="5"/>
  <c r="V24" i="5"/>
  <c r="V44" i="5"/>
  <c r="V29" i="5"/>
  <c r="V37" i="5"/>
  <c r="V45" i="5"/>
  <c r="W11" i="5" l="1"/>
  <c r="W17" i="5"/>
  <c r="W10" i="5"/>
  <c r="W16" i="5"/>
  <c r="W9" i="5"/>
  <c r="W24" i="5"/>
  <c r="W23" i="5"/>
  <c r="W14" i="5"/>
  <c r="W26" i="5"/>
  <c r="W27" i="5"/>
  <c r="W29" i="5"/>
  <c r="W37" i="5"/>
  <c r="W19" i="5"/>
  <c r="W38" i="5"/>
  <c r="W39" i="5"/>
  <c r="W47" i="5"/>
  <c r="W45" i="5"/>
  <c r="W49" i="5"/>
  <c r="W32" i="5"/>
  <c r="W42" i="5"/>
  <c r="W50" i="5"/>
  <c r="X7" i="5"/>
  <c r="W13" i="5"/>
  <c r="W12" i="5"/>
  <c r="W18" i="5"/>
  <c r="W25" i="5"/>
  <c r="W30" i="5"/>
  <c r="W33" i="5"/>
  <c r="W34" i="5"/>
  <c r="W43" i="5"/>
  <c r="W46" i="5"/>
  <c r="W36" i="5"/>
  <c r="W40" i="5"/>
  <c r="W8" i="5"/>
  <c r="W21" i="5"/>
  <c r="W20" i="5"/>
  <c r="W15" i="5"/>
  <c r="W22" i="5"/>
  <c r="W28" i="5"/>
  <c r="W41" i="5"/>
  <c r="W35" i="5"/>
  <c r="W44" i="5"/>
  <c r="W31" i="5"/>
  <c r="W48" i="5"/>
  <c r="W6" i="5"/>
  <c r="X8" i="5" l="1"/>
  <c r="X12" i="5"/>
  <c r="X20" i="5"/>
  <c r="X13" i="5"/>
  <c r="X15" i="5"/>
  <c r="X23" i="5"/>
  <c r="X18" i="5"/>
  <c r="X17" i="5"/>
  <c r="X29" i="5"/>
  <c r="X30" i="5"/>
  <c r="X32" i="5"/>
  <c r="X40" i="5"/>
  <c r="X26" i="5"/>
  <c r="X28" i="5"/>
  <c r="X37" i="5"/>
  <c r="X34" i="5"/>
  <c r="X42" i="5"/>
  <c r="X50" i="5"/>
  <c r="X47" i="5"/>
  <c r="X49" i="5"/>
  <c r="X43" i="5"/>
  <c r="X45" i="5"/>
  <c r="X10" i="5"/>
  <c r="X11" i="5"/>
  <c r="X19" i="5"/>
  <c r="X24" i="5"/>
  <c r="X14" i="5"/>
  <c r="X36" i="5"/>
  <c r="X27" i="5"/>
  <c r="X41" i="5"/>
  <c r="X46" i="5"/>
  <c r="X48" i="5"/>
  <c r="X44" i="5"/>
  <c r="X6" i="5"/>
  <c r="X16" i="5"/>
  <c r="X9" i="5"/>
  <c r="X21" i="5"/>
  <c r="X25" i="5"/>
  <c r="X31" i="5"/>
  <c r="X22" i="5"/>
  <c r="X33" i="5"/>
  <c r="X38" i="5"/>
  <c r="X35" i="5"/>
  <c r="X39" i="5"/>
  <c r="Y7" i="5"/>
  <c r="Z7" i="5" l="1"/>
  <c r="Y8" i="5"/>
  <c r="Y15" i="5"/>
  <c r="Y23" i="5"/>
  <c r="Y12" i="5"/>
  <c r="Y18" i="5"/>
  <c r="Y16" i="5"/>
  <c r="Y13" i="5"/>
  <c r="Y20" i="5"/>
  <c r="Y28" i="5"/>
  <c r="Y17" i="5"/>
  <c r="Y35" i="5"/>
  <c r="Y29" i="5"/>
  <c r="Y31" i="5"/>
  <c r="Y40" i="5"/>
  <c r="Y33" i="5"/>
  <c r="Y41" i="5"/>
  <c r="Y49" i="5"/>
  <c r="Y38" i="5"/>
  <c r="Y46" i="5"/>
  <c r="Y48" i="5"/>
  <c r="Y43" i="5"/>
  <c r="Y34" i="5"/>
  <c r="Y19" i="5"/>
  <c r="Y14" i="5"/>
  <c r="Y26" i="5"/>
  <c r="Y24" i="5"/>
  <c r="Y25" i="5"/>
  <c r="Y30" i="5"/>
  <c r="Y27" i="5"/>
  <c r="Y45" i="5"/>
  <c r="Y50" i="5"/>
  <c r="Y42" i="5"/>
  <c r="Y6" i="5"/>
  <c r="Y9" i="5"/>
  <c r="Y10" i="5"/>
  <c r="Y22" i="5"/>
  <c r="Y21" i="5"/>
  <c r="Y32" i="5"/>
  <c r="Y39" i="5"/>
  <c r="Y36" i="5"/>
  <c r="Y37" i="5"/>
  <c r="Y11" i="5"/>
  <c r="Y47" i="5"/>
  <c r="Y44" i="5"/>
  <c r="Z6" i="5" l="1"/>
  <c r="Z10" i="5"/>
  <c r="Z14" i="5"/>
  <c r="Z18" i="5"/>
  <c r="Z22" i="5"/>
  <c r="Z26" i="5"/>
  <c r="Z30" i="5"/>
  <c r="Z34" i="5"/>
  <c r="Z38" i="5"/>
  <c r="Z9" i="5"/>
  <c r="Z13" i="5"/>
  <c r="Z17" i="5"/>
  <c r="Z21" i="5"/>
  <c r="Z25" i="5"/>
  <c r="Z29" i="5"/>
  <c r="Z33" i="5"/>
  <c r="Z37" i="5"/>
  <c r="Z41" i="5"/>
  <c r="Z12" i="5"/>
  <c r="Z20" i="5"/>
  <c r="Z28" i="5"/>
  <c r="Z36" i="5"/>
  <c r="Z11" i="5"/>
  <c r="Z19" i="5"/>
  <c r="Z27" i="5"/>
  <c r="Z35" i="5"/>
  <c r="Z42" i="5"/>
  <c r="Z46" i="5"/>
  <c r="Z50" i="5"/>
  <c r="Z45" i="5"/>
  <c r="Z49" i="5"/>
  <c r="Z8" i="5"/>
  <c r="Z16" i="5"/>
  <c r="Z24" i="5"/>
  <c r="Z32" i="5"/>
  <c r="Z40" i="5"/>
  <c r="Z15" i="5"/>
  <c r="Z23" i="5"/>
  <c r="Z31" i="5"/>
  <c r="Z39" i="5"/>
  <c r="Z44" i="5"/>
  <c r="Z48" i="5"/>
  <c r="Z43" i="5"/>
  <c r="AA7" i="5"/>
  <c r="Z47" i="5"/>
  <c r="AA8" i="5" l="1"/>
  <c r="AA12" i="5"/>
  <c r="AA16" i="5"/>
  <c r="AA20" i="5"/>
  <c r="AA24" i="5"/>
  <c r="AA28" i="5"/>
  <c r="AA32" i="5"/>
  <c r="AA36" i="5"/>
  <c r="AA40" i="5"/>
  <c r="AA11" i="5"/>
  <c r="AA15" i="5"/>
  <c r="AA19" i="5"/>
  <c r="AA23" i="5"/>
  <c r="AA27" i="5"/>
  <c r="AA31" i="5"/>
  <c r="AA35" i="5"/>
  <c r="AA39" i="5"/>
  <c r="AA43" i="5"/>
  <c r="AA47" i="5"/>
  <c r="AA42" i="5"/>
  <c r="AA46" i="5"/>
  <c r="AA50" i="5"/>
  <c r="AA6" i="5"/>
  <c r="AA14" i="5"/>
  <c r="AA22" i="5"/>
  <c r="AA30" i="5"/>
  <c r="AA38" i="5"/>
  <c r="AA13" i="5"/>
  <c r="AA21" i="5"/>
  <c r="AA29" i="5"/>
  <c r="AA37" i="5"/>
  <c r="AA45" i="5"/>
  <c r="AA48" i="5"/>
  <c r="AB7" i="5"/>
  <c r="AA10" i="5"/>
  <c r="AA18" i="5"/>
  <c r="AA26" i="5"/>
  <c r="AA34" i="5"/>
  <c r="AA9" i="5"/>
  <c r="AA17" i="5"/>
  <c r="AA25" i="5"/>
  <c r="AA33" i="5"/>
  <c r="AA41" i="5"/>
  <c r="AA49" i="5"/>
  <c r="AA44" i="5"/>
  <c r="AB11" i="5" l="1"/>
  <c r="AB15" i="5"/>
  <c r="AB19" i="5"/>
  <c r="AB23" i="5"/>
  <c r="AB27" i="5"/>
  <c r="AB31" i="5"/>
  <c r="AB35" i="5"/>
  <c r="AB39" i="5"/>
  <c r="AB8" i="5"/>
  <c r="AB12" i="5"/>
  <c r="AB16" i="5"/>
  <c r="AB20" i="5"/>
  <c r="AB24" i="5"/>
  <c r="AB28" i="5"/>
  <c r="AB32" i="5"/>
  <c r="AB36" i="5"/>
  <c r="AB40" i="5"/>
  <c r="AB45" i="5"/>
  <c r="AB49" i="5"/>
  <c r="AB44" i="5"/>
  <c r="AB48" i="5"/>
  <c r="AB6" i="5"/>
  <c r="AB13" i="5"/>
  <c r="AB21" i="5"/>
  <c r="AB29" i="5"/>
  <c r="AB37" i="5"/>
  <c r="AB10" i="5"/>
  <c r="AB18" i="5"/>
  <c r="AB26" i="5"/>
  <c r="AB34" i="5"/>
  <c r="AB43" i="5"/>
  <c r="AB42" i="5"/>
  <c r="AB50" i="5"/>
  <c r="AB9" i="5"/>
  <c r="AB17" i="5"/>
  <c r="AB25" i="5"/>
  <c r="AB33" i="5"/>
  <c r="AB41" i="5"/>
  <c r="AB14" i="5"/>
  <c r="AB22" i="5"/>
  <c r="AB30" i="5"/>
  <c r="AB38" i="5"/>
  <c r="AB47" i="5"/>
  <c r="AB46" i="5"/>
  <c r="AC7" i="5"/>
  <c r="AC9" i="5" l="1"/>
  <c r="AC13" i="5"/>
  <c r="AC17" i="5"/>
  <c r="AC21" i="5"/>
  <c r="AC25" i="5"/>
  <c r="AC29" i="5"/>
  <c r="AC33" i="5"/>
  <c r="AC37" i="5"/>
  <c r="AC41" i="5"/>
  <c r="AC10" i="5"/>
  <c r="AC14" i="5"/>
  <c r="AC18" i="5"/>
  <c r="AC22" i="5"/>
  <c r="AC26" i="5"/>
  <c r="AC30" i="5"/>
  <c r="AC34" i="5"/>
  <c r="AC38" i="5"/>
  <c r="AC42" i="5"/>
  <c r="AC46" i="5"/>
  <c r="AC50" i="5"/>
  <c r="AC47" i="5"/>
  <c r="AC45" i="5"/>
  <c r="AC6" i="5"/>
  <c r="AC11" i="5"/>
  <c r="AC19" i="5"/>
  <c r="AC27" i="5"/>
  <c r="AC35" i="5"/>
  <c r="AC8" i="5"/>
  <c r="AC16" i="5"/>
  <c r="AC24" i="5"/>
  <c r="AC32" i="5"/>
  <c r="AC40" i="5"/>
  <c r="AC48" i="5"/>
  <c r="AC49" i="5"/>
  <c r="AC15" i="5"/>
  <c r="AC23" i="5"/>
  <c r="AC31" i="5"/>
  <c r="AC39" i="5"/>
  <c r="AC12" i="5"/>
  <c r="AC20" i="5"/>
  <c r="AC28" i="5"/>
  <c r="AC36" i="5"/>
  <c r="AC44" i="5"/>
  <c r="AC43" i="5"/>
  <c r="AD7" i="5"/>
  <c r="AD10" i="5" l="1"/>
  <c r="AD14" i="5"/>
  <c r="AD18" i="5"/>
  <c r="AD22" i="5"/>
  <c r="AD26" i="5"/>
  <c r="AD30" i="5"/>
  <c r="AD34" i="5"/>
  <c r="AD38" i="5"/>
  <c r="AD9" i="5"/>
  <c r="AD13" i="5"/>
  <c r="AD17" i="5"/>
  <c r="AD21" i="5"/>
  <c r="AD25" i="5"/>
  <c r="AD29" i="5"/>
  <c r="AD33" i="5"/>
  <c r="AD37" i="5"/>
  <c r="AD41" i="5"/>
  <c r="AD44" i="5"/>
  <c r="AD48" i="5"/>
  <c r="AD43" i="5"/>
  <c r="AD47" i="5"/>
  <c r="AD6" i="5"/>
  <c r="AD8" i="5"/>
  <c r="AD16" i="5"/>
  <c r="AD24" i="5"/>
  <c r="AD32" i="5"/>
  <c r="AD40" i="5"/>
  <c r="AD15" i="5"/>
  <c r="AD23" i="5"/>
  <c r="AD31" i="5"/>
  <c r="AD39" i="5"/>
  <c r="AD46" i="5"/>
  <c r="AD45" i="5"/>
  <c r="AE7" i="5"/>
  <c r="AD12" i="5"/>
  <c r="AD20" i="5"/>
  <c r="AD28" i="5"/>
  <c r="AD36" i="5"/>
  <c r="AD11" i="5"/>
  <c r="AD19" i="5"/>
  <c r="AD27" i="5"/>
  <c r="AD35" i="5"/>
  <c r="AD42" i="5"/>
  <c r="AD50" i="5"/>
  <c r="AD49" i="5"/>
  <c r="AE8" i="5" l="1"/>
  <c r="AE12" i="5"/>
  <c r="AE16" i="5"/>
  <c r="AE20" i="5"/>
  <c r="AE24" i="5"/>
  <c r="AE28" i="5"/>
  <c r="AE32" i="5"/>
  <c r="AE36" i="5"/>
  <c r="AE40" i="5"/>
  <c r="AE11" i="5"/>
  <c r="AE15" i="5"/>
  <c r="AE19" i="5"/>
  <c r="AE23" i="5"/>
  <c r="AE27" i="5"/>
  <c r="AE31" i="5"/>
  <c r="AE35" i="5"/>
  <c r="AE39" i="5"/>
  <c r="AE43" i="5"/>
  <c r="AE47" i="5"/>
  <c r="AE44" i="5"/>
  <c r="AE42" i="5"/>
  <c r="AE48" i="5"/>
  <c r="AE6" i="5"/>
  <c r="AE14" i="5"/>
  <c r="AE22" i="5"/>
  <c r="AE30" i="5"/>
  <c r="AE38" i="5"/>
  <c r="AE13" i="5"/>
  <c r="AE21" i="5"/>
  <c r="AE29" i="5"/>
  <c r="AE37" i="5"/>
  <c r="AE45" i="5"/>
  <c r="AE50" i="5"/>
  <c r="AF7" i="5"/>
  <c r="AE10" i="5"/>
  <c r="AE18" i="5"/>
  <c r="AE26" i="5"/>
  <c r="AE34" i="5"/>
  <c r="AE9" i="5"/>
  <c r="AE17" i="5"/>
  <c r="AE25" i="5"/>
  <c r="AE33" i="5"/>
  <c r="AE41" i="5"/>
  <c r="AE49" i="5"/>
  <c r="AE46" i="5"/>
  <c r="AF11" i="5" l="1"/>
  <c r="AF15" i="5"/>
  <c r="AF19" i="5"/>
  <c r="AF23" i="5"/>
  <c r="AF27" i="5"/>
  <c r="AF31" i="5"/>
  <c r="AF35" i="5"/>
  <c r="AF39" i="5"/>
  <c r="AF8" i="5"/>
  <c r="AF12" i="5"/>
  <c r="AF16" i="5"/>
  <c r="AF20" i="5"/>
  <c r="AF24" i="5"/>
  <c r="AF28" i="5"/>
  <c r="AF32" i="5"/>
  <c r="AF36" i="5"/>
  <c r="AF40" i="5"/>
  <c r="AF45" i="5"/>
  <c r="AF49" i="5"/>
  <c r="AF44" i="5"/>
  <c r="AF48" i="5"/>
  <c r="AF6" i="5"/>
  <c r="AF13" i="5"/>
  <c r="AF21" i="5"/>
  <c r="AF29" i="5"/>
  <c r="AF37" i="5"/>
  <c r="AF10" i="5"/>
  <c r="AF18" i="5"/>
  <c r="AF26" i="5"/>
  <c r="AF34" i="5"/>
  <c r="AF43" i="5"/>
  <c r="AF42" i="5"/>
  <c r="AF50" i="5"/>
  <c r="AF9" i="5"/>
  <c r="AF17" i="5"/>
  <c r="AF25" i="5"/>
  <c r="AF33" i="5"/>
  <c r="AF41" i="5"/>
  <c r="AF14" i="5"/>
  <c r="AF22" i="5"/>
  <c r="AF30" i="5"/>
  <c r="AF38" i="5"/>
  <c r="AF47" i="5"/>
  <c r="AF46" i="5"/>
  <c r="AG7" i="5"/>
  <c r="AG9" i="5" l="1"/>
  <c r="AG13" i="5"/>
  <c r="AG17" i="5"/>
  <c r="AG21" i="5"/>
  <c r="AG25" i="5"/>
  <c r="AG29" i="5"/>
  <c r="AG33" i="5"/>
  <c r="AG37" i="5"/>
  <c r="AG8" i="5"/>
  <c r="AG12" i="5"/>
  <c r="AG16" i="5"/>
  <c r="AG20" i="5"/>
  <c r="AG24" i="5"/>
  <c r="AG28" i="5"/>
  <c r="AG32" i="5"/>
  <c r="AG36" i="5"/>
  <c r="AG40" i="5"/>
  <c r="AG42" i="5"/>
  <c r="AG46" i="5"/>
  <c r="AG45" i="5"/>
  <c r="AG49" i="5"/>
  <c r="AG50" i="5"/>
  <c r="AG6" i="5"/>
  <c r="AG11" i="5"/>
  <c r="AG19" i="5"/>
  <c r="AG27" i="5"/>
  <c r="AG35" i="5"/>
  <c r="AG10" i="5"/>
  <c r="AG18" i="5"/>
  <c r="AG26" i="5"/>
  <c r="AG34" i="5"/>
  <c r="AG41" i="5"/>
  <c r="AG48" i="5"/>
  <c r="AG47" i="5"/>
  <c r="AG15" i="5"/>
  <c r="AG23" i="5"/>
  <c r="AG31" i="5"/>
  <c r="AG39" i="5"/>
  <c r="AG14" i="5"/>
  <c r="AG22" i="5"/>
  <c r="AG30" i="5"/>
  <c r="AG38" i="5"/>
  <c r="AG44" i="5"/>
  <c r="AG43" i="5"/>
  <c r="AH7" i="5"/>
  <c r="AH10" i="5" l="1"/>
  <c r="AH14" i="5"/>
  <c r="AH18" i="5"/>
  <c r="AH22" i="5"/>
  <c r="AH26" i="5"/>
  <c r="AH30" i="5"/>
  <c r="AH34" i="5"/>
  <c r="AH38" i="5"/>
  <c r="AH9" i="5"/>
  <c r="AH13" i="5"/>
  <c r="AH17" i="5"/>
  <c r="AH21" i="5"/>
  <c r="AH25" i="5"/>
  <c r="AH29" i="5"/>
  <c r="AH33" i="5"/>
  <c r="AH37" i="5"/>
  <c r="AH41" i="5"/>
  <c r="AH44" i="5"/>
  <c r="AH48" i="5"/>
  <c r="AH43" i="5"/>
  <c r="AH47" i="5"/>
  <c r="AH6" i="5"/>
  <c r="AH8" i="5"/>
  <c r="AH16" i="5"/>
  <c r="AH24" i="5"/>
  <c r="AH32" i="5"/>
  <c r="AH40" i="5"/>
  <c r="AH15" i="5"/>
  <c r="AH23" i="5"/>
  <c r="AH31" i="5"/>
  <c r="AH39" i="5"/>
  <c r="AH46" i="5"/>
  <c r="AH45" i="5"/>
  <c r="AI7" i="5"/>
  <c r="AH12" i="5"/>
  <c r="AH20" i="5"/>
  <c r="AH28" i="5"/>
  <c r="AH36" i="5"/>
  <c r="AH11" i="5"/>
  <c r="AH19" i="5"/>
  <c r="AH27" i="5"/>
  <c r="AH35" i="5"/>
  <c r="AH42" i="5"/>
  <c r="AH50" i="5"/>
  <c r="AH49" i="5"/>
  <c r="AJ7" i="5" l="1"/>
  <c r="AI6" i="5"/>
  <c r="AI10" i="5"/>
  <c r="AI14" i="5"/>
  <c r="AI18" i="5"/>
  <c r="AI22" i="5"/>
  <c r="AI26" i="5"/>
  <c r="AI30" i="5"/>
  <c r="AI34" i="5"/>
  <c r="AI38" i="5"/>
  <c r="AI9" i="5"/>
  <c r="AI13" i="5"/>
  <c r="AI17" i="5"/>
  <c r="AI21" i="5"/>
  <c r="AI25" i="5"/>
  <c r="AI29" i="5"/>
  <c r="AI33" i="5"/>
  <c r="AI37" i="5"/>
  <c r="AI41" i="5"/>
  <c r="AI45" i="5"/>
  <c r="AI49" i="5"/>
  <c r="AI44" i="5"/>
  <c r="AI42" i="5"/>
  <c r="AI8" i="5"/>
  <c r="AI16" i="5"/>
  <c r="AI24" i="5"/>
  <c r="AI32" i="5"/>
  <c r="AI40" i="5"/>
  <c r="AI15" i="5"/>
  <c r="AI23" i="5"/>
  <c r="AI31" i="5"/>
  <c r="AI39" i="5"/>
  <c r="AI47" i="5"/>
  <c r="AI50" i="5"/>
  <c r="AI12" i="5"/>
  <c r="AI20" i="5"/>
  <c r="AI28" i="5"/>
  <c r="AI36" i="5"/>
  <c r="AI11" i="5"/>
  <c r="AI19" i="5"/>
  <c r="AI27" i="5"/>
  <c r="AI35" i="5"/>
  <c r="AI43" i="5"/>
  <c r="AI48" i="5"/>
  <c r="AI46" i="5"/>
  <c r="AJ10" i="5" l="1"/>
  <c r="AJ18" i="5"/>
  <c r="AJ26" i="5"/>
  <c r="AJ34" i="5"/>
  <c r="AJ42" i="5"/>
  <c r="AJ50" i="5"/>
  <c r="AJ32" i="5"/>
  <c r="AJ11" i="5"/>
  <c r="AJ19" i="5"/>
  <c r="AJ27" i="5"/>
  <c r="AJ35" i="5"/>
  <c r="AJ43" i="5"/>
  <c r="AK7" i="5"/>
  <c r="AJ12" i="5"/>
  <c r="AJ36" i="5"/>
  <c r="AJ9" i="5"/>
  <c r="AJ17" i="5"/>
  <c r="AJ25" i="5"/>
  <c r="AJ33" i="5"/>
  <c r="AJ41" i="5"/>
  <c r="AJ49" i="5"/>
  <c r="AJ28" i="5"/>
  <c r="AJ14" i="5"/>
  <c r="AJ30" i="5"/>
  <c r="AJ46" i="5"/>
  <c r="AJ40" i="5"/>
  <c r="AJ23" i="5"/>
  <c r="AJ39" i="5"/>
  <c r="AJ8" i="5"/>
  <c r="AJ44" i="5"/>
  <c r="AJ21" i="5"/>
  <c r="AJ37" i="5"/>
  <c r="AJ16" i="5"/>
  <c r="AJ6" i="5"/>
  <c r="AJ22" i="5"/>
  <c r="AJ38" i="5"/>
  <c r="AJ20" i="5"/>
  <c r="AJ15" i="5"/>
  <c r="AJ31" i="5"/>
  <c r="AJ47" i="5"/>
  <c r="AJ24" i="5"/>
  <c r="AJ13" i="5"/>
  <c r="AJ29" i="5"/>
  <c r="AJ45" i="5"/>
  <c r="AJ48" i="5"/>
  <c r="AK9" i="5" l="1"/>
  <c r="AK17" i="5"/>
  <c r="AK25" i="5"/>
  <c r="AK33" i="5"/>
  <c r="AK41" i="5"/>
  <c r="AK49" i="5"/>
  <c r="AK27" i="5"/>
  <c r="AK6" i="5"/>
  <c r="AK14" i="5"/>
  <c r="AK22" i="5"/>
  <c r="AK30" i="5"/>
  <c r="AK38" i="5"/>
  <c r="AK46" i="5"/>
  <c r="AK19" i="5"/>
  <c r="AL7" i="5"/>
  <c r="AK12" i="5"/>
  <c r="AK20" i="5"/>
  <c r="AK28" i="5"/>
  <c r="AK36" i="5"/>
  <c r="AK44" i="5"/>
  <c r="AK11" i="5"/>
  <c r="AK35" i="5"/>
  <c r="AK43" i="5"/>
  <c r="AK13" i="5"/>
  <c r="AK29" i="5"/>
  <c r="AK45" i="5"/>
  <c r="AK47" i="5"/>
  <c r="AK18" i="5"/>
  <c r="AK34" i="5"/>
  <c r="AK50" i="5"/>
  <c r="AK8" i="5"/>
  <c r="AK24" i="5"/>
  <c r="AK40" i="5"/>
  <c r="AK23" i="5"/>
  <c r="AK21" i="5"/>
  <c r="AK37" i="5"/>
  <c r="AK15" i="5"/>
  <c r="AK10" i="5"/>
  <c r="AK26" i="5"/>
  <c r="AK42" i="5"/>
  <c r="AK31" i="5"/>
  <c r="AK16" i="5"/>
  <c r="AK32" i="5"/>
  <c r="AK48" i="5"/>
  <c r="AK39" i="5"/>
  <c r="AL8" i="5" l="1"/>
  <c r="AL16" i="5"/>
  <c r="AL24" i="5"/>
  <c r="AL32" i="5"/>
  <c r="AL40" i="5"/>
  <c r="AL48" i="5"/>
  <c r="AL22" i="5"/>
  <c r="AL42" i="5"/>
  <c r="AL13" i="5"/>
  <c r="AL21" i="5"/>
  <c r="AL29" i="5"/>
  <c r="AL37" i="5"/>
  <c r="AL45" i="5"/>
  <c r="AL6" i="5"/>
  <c r="AL26" i="5"/>
  <c r="AL46" i="5"/>
  <c r="AL15" i="5"/>
  <c r="AL23" i="5"/>
  <c r="AL31" i="5"/>
  <c r="AL39" i="5"/>
  <c r="AL47" i="5"/>
  <c r="AL30" i="5"/>
  <c r="AM7" i="5"/>
  <c r="AL20" i="5"/>
  <c r="AL36" i="5"/>
  <c r="AL10" i="5"/>
  <c r="AL9" i="5"/>
  <c r="AL25" i="5"/>
  <c r="AL41" i="5"/>
  <c r="AL14" i="5"/>
  <c r="AL11" i="5"/>
  <c r="AL27" i="5"/>
  <c r="AL43" i="5"/>
  <c r="AL50" i="5"/>
  <c r="AL12" i="5"/>
  <c r="AL28" i="5"/>
  <c r="AL44" i="5"/>
  <c r="AL34" i="5"/>
  <c r="AL17" i="5"/>
  <c r="AL33" i="5"/>
  <c r="AL49" i="5"/>
  <c r="AL38" i="5"/>
  <c r="AL19" i="5"/>
  <c r="AL35" i="5"/>
  <c r="AL18" i="5"/>
  <c r="AM11" i="5" l="1"/>
  <c r="AM19" i="5"/>
  <c r="AM27" i="5"/>
  <c r="AM35" i="5"/>
  <c r="AM43" i="5"/>
  <c r="AM17" i="5"/>
  <c r="AM37" i="5"/>
  <c r="AN7" i="5"/>
  <c r="AM12" i="5"/>
  <c r="AM20" i="5"/>
  <c r="AM28" i="5"/>
  <c r="AM36" i="5"/>
  <c r="AM44" i="5"/>
  <c r="AM9" i="5"/>
  <c r="AM33" i="5"/>
  <c r="AM10" i="5"/>
  <c r="AM18" i="5"/>
  <c r="AM26" i="5"/>
  <c r="AM34" i="5"/>
  <c r="AM42" i="5"/>
  <c r="AM50" i="5"/>
  <c r="AM25" i="5"/>
  <c r="AM45" i="5"/>
  <c r="AM23" i="5"/>
  <c r="AM39" i="5"/>
  <c r="AM29" i="5"/>
  <c r="AM8" i="5"/>
  <c r="AM24" i="5"/>
  <c r="AM40" i="5"/>
  <c r="AM21" i="5"/>
  <c r="AM14" i="5"/>
  <c r="AM30" i="5"/>
  <c r="AM46" i="5"/>
  <c r="AM41" i="5"/>
  <c r="AM15" i="5"/>
  <c r="AM31" i="5"/>
  <c r="AM47" i="5"/>
  <c r="AM49" i="5"/>
  <c r="AM16" i="5"/>
  <c r="AM32" i="5"/>
  <c r="AM48" i="5"/>
  <c r="AM6" i="5"/>
  <c r="AM22" i="5"/>
  <c r="AM38" i="5"/>
  <c r="AM13" i="5"/>
  <c r="AN10" i="5" l="1"/>
  <c r="AN18" i="5"/>
  <c r="AN26" i="5"/>
  <c r="AN34" i="5"/>
  <c r="AN42" i="5"/>
  <c r="AN50" i="5"/>
  <c r="AN24" i="5"/>
  <c r="AN11" i="5"/>
  <c r="AN19" i="5"/>
  <c r="AN27" i="5"/>
  <c r="AN35" i="5"/>
  <c r="AN43" i="5"/>
  <c r="AN16" i="5"/>
  <c r="AN40" i="5"/>
  <c r="AN9" i="5"/>
  <c r="AN17" i="5"/>
  <c r="AN25" i="5"/>
  <c r="AN33" i="5"/>
  <c r="AN41" i="5"/>
  <c r="AN49" i="5"/>
  <c r="AN20" i="5"/>
  <c r="AN36" i="5"/>
  <c r="AN14" i="5"/>
  <c r="AN30" i="5"/>
  <c r="AN46" i="5"/>
  <c r="AN44" i="5"/>
  <c r="AN23" i="5"/>
  <c r="AN39" i="5"/>
  <c r="AN28" i="5"/>
  <c r="AN13" i="5"/>
  <c r="AN29" i="5"/>
  <c r="AN45" i="5"/>
  <c r="AN32" i="5"/>
  <c r="AN6" i="5"/>
  <c r="AN22" i="5"/>
  <c r="AN38" i="5"/>
  <c r="AN12" i="5"/>
  <c r="AN15" i="5"/>
  <c r="AN31" i="5"/>
  <c r="AN47" i="5"/>
  <c r="AN48" i="5"/>
  <c r="AN21" i="5"/>
  <c r="AN37" i="5"/>
  <c r="AN8" i="5"/>
</calcChain>
</file>

<file path=xl/sharedStrings.xml><?xml version="1.0" encoding="utf-8"?>
<sst xmlns="http://schemas.openxmlformats.org/spreadsheetml/2006/main" count="115" uniqueCount="56">
  <si>
    <t xml:space="preserve"> Libre</t>
  </si>
  <si>
    <t xml:space="preserve">PLANNING OCCUPATION </t>
  </si>
  <si>
    <t xml:space="preserve"> Réservé</t>
  </si>
  <si>
    <t>Début de plage</t>
  </si>
  <si>
    <t>No</t>
  </si>
  <si>
    <t>Numéro</t>
  </si>
  <si>
    <t xml:space="preserve">CAMPING MUNICIPAL </t>
  </si>
  <si>
    <t>taxe sejour + 18 ans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</si>
  <si>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</si>
  <si>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</si>
  <si>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</si>
  <si>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</si>
  <si>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</si>
  <si>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</si>
  <si>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</si>
  <si>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</si>
  <si>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</si>
  <si>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tente/caravane</t>
  </si>
  <si>
    <t>AUTRE</t>
  </si>
  <si>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</si>
  <si>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</si>
  <si>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</si>
  <si>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</si>
  <si>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</si>
  <si>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</si>
  <si>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</si>
  <si>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</si>
  <si>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</si>
  <si>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</si>
  <si>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</si>
  <si>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</si>
  <si>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</si>
  <si>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</si>
  <si>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</si>
  <si>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</si>
  <si>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</si>
  <si>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</si>
  <si>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</si>
  <si>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</si>
  <si>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</si>
  <si>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POLOGNE</t>
  </si>
  <si>
    <t>PORTUGAL</t>
  </si>
  <si>
    <t>ROUMANIE</t>
  </si>
  <si>
    <t>ROYAUME-UNI</t>
  </si>
  <si>
    <t>RUSSIE</t>
  </si>
  <si>
    <t>SLOVAQUIE</t>
  </si>
  <si>
    <t>SLOVÉNIE</t>
  </si>
  <si>
    <t>SUÈDE</t>
  </si>
  <si>
    <t>SUISSE</t>
  </si>
  <si>
    <t>TCHÉQUIE</t>
  </si>
  <si>
    <t>UKRAINE</t>
  </si>
  <si>
    <t/>
  </si>
  <si>
    <t>FRANCE</t>
  </si>
  <si>
    <t>campingcar</t>
  </si>
  <si>
    <t xml:space="preserve"> CONFLIT Départ/arrivée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</si>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</sst>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7" formatCode="#,##0.00\ &quot;€&quot;"/>
    <numFmt numFmtId="168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b/>
      <sz val="11"/>
      <color indexed="8"/>
      <name val="Calibri"/>
      <family val="2"/>
    </font>
    <font>
      <sz val="12"/>
      <name val="Times New Roman"/>
      <family val="1"/>
    </font>
    <font>
      <sz val="10"/>
      <name val="Arial"/>
      <family val="2"/>
    </font>
    <font>
      <sz val="10"/>
      <color indexed="10"/>
      <name val="Verdana"/>
      <family val="2"/>
    </font>
    <font>
      <b/>
      <sz val="10"/>
      <name val="Verdana"/>
      <family val="2"/>
    </font>
    <font>
      <b/>
      <sz val="10"/>
      <color indexed="62"/>
      <name val="Verdana"/>
      <family val="2"/>
    </font>
    <font>
      <b/>
      <sz val="11"/>
      <color indexed="62"/>
      <name val="Calibri"/>
      <family val="2"/>
    </font>
    <font>
      <b/>
      <sz val="10"/>
      <color indexed="10"/>
      <name val="Verdana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7" fillId="0" borderId="0"/>
    <xf numFmtId="9" fontId="6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Fill="1" applyBorder="1" applyAlignment="1" applyProtection="1">
      <alignment horizontal="center"/>
      <protection hidden="1"/>
    </xf>
    <xf numFmtId="167" fontId="0" fillId="0" borderId="0" xfId="0" applyNumberFormat="1"/>
    <xf numFmtId="0" fontId="0" fillId="0" borderId="0" xfId="0" applyAlignment="1">
      <alignment horizontal="center"/>
    </xf>
    <xf numFmtId="0" fontId="8" fillId="2" borderId="1" xfId="0" applyFont="1" applyFill="1" applyBorder="1" applyAlignment="1" applyProtection="1">
      <alignment horizontal="center"/>
      <protection hidden="1"/>
    </xf>
    <xf numFmtId="0" fontId="2" fillId="0" borderId="2" xfId="0" applyFont="1" applyFill="1" applyBorder="1" applyAlignment="1" applyProtection="1">
      <alignment horizontal="center"/>
      <protection hidden="1"/>
    </xf>
    <xf numFmtId="0" fontId="0" fillId="0" borderId="3" xfId="0" applyBorder="1"/>
    <xf numFmtId="167" fontId="0" fillId="0" borderId="4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0" fontId="5" fillId="0" borderId="6" xfId="0" applyFont="1" applyBorder="1"/>
    <xf numFmtId="167" fontId="5" fillId="0" borderId="7" xfId="0" applyNumberFormat="1" applyFont="1" applyBorder="1" applyAlignment="1">
      <alignment horizontal="center"/>
    </xf>
    <xf numFmtId="167" fontId="5" fillId="0" borderId="8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Protection="1"/>
    <xf numFmtId="0" fontId="2" fillId="3" borderId="0" xfId="0" applyFont="1" applyFill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9" fillId="0" borderId="0" xfId="0" applyFont="1" applyProtection="1"/>
    <xf numFmtId="0" fontId="9" fillId="0" borderId="0" xfId="0" applyFont="1" applyAlignment="1" applyProtection="1">
      <alignment horizontal="right"/>
    </xf>
    <xf numFmtId="0" fontId="2" fillId="4" borderId="0" xfId="0" applyFont="1" applyFill="1" applyAlignment="1" applyProtection="1">
      <alignment vertical="center"/>
    </xf>
    <xf numFmtId="0" fontId="2" fillId="5" borderId="0" xfId="0" applyFont="1" applyFill="1" applyProtection="1"/>
    <xf numFmtId="0" fontId="3" fillId="5" borderId="0" xfId="0" applyFont="1" applyFill="1" applyProtection="1"/>
    <xf numFmtId="0" fontId="2" fillId="6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165" fontId="4" fillId="5" borderId="0" xfId="0" applyNumberFormat="1" applyFont="1" applyFill="1" applyAlignment="1" applyProtection="1">
      <alignment horizontal="center"/>
    </xf>
    <xf numFmtId="166" fontId="3" fillId="5" borderId="0" xfId="0" applyNumberFormat="1" applyFont="1" applyFill="1" applyAlignment="1" applyProtection="1">
      <alignment horizontal="center"/>
    </xf>
    <xf numFmtId="0" fontId="2" fillId="0" borderId="12" xfId="0" applyFont="1" applyBorder="1" applyProtection="1"/>
    <xf numFmtId="0" fontId="0" fillId="0" borderId="0" xfId="0" applyProtection="1"/>
    <xf numFmtId="0" fontId="2" fillId="0" borderId="12" xfId="0" applyFont="1" applyBorder="1" applyAlignment="1" applyProtection="1">
      <alignment horizontal="center"/>
    </xf>
    <xf numFmtId="0" fontId="2" fillId="0" borderId="13" xfId="0" applyFont="1" applyBorder="1" applyProtection="1"/>
    <xf numFmtId="0" fontId="2" fillId="0" borderId="13" xfId="0" applyFont="1" applyBorder="1" applyAlignment="1" applyProtection="1">
      <alignment horizontal="center"/>
    </xf>
    <xf numFmtId="0" fontId="10" fillId="7" borderId="13" xfId="0" applyFont="1" applyFill="1" applyBorder="1" applyProtection="1"/>
    <xf numFmtId="0" fontId="11" fillId="7" borderId="0" xfId="0" applyFont="1" applyFill="1" applyProtection="1"/>
    <xf numFmtId="0" fontId="10" fillId="7" borderId="13" xfId="0" applyFont="1" applyFill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164" fontId="2" fillId="0" borderId="13" xfId="0" applyNumberFormat="1" applyFont="1" applyBorder="1" applyProtection="1">
      <protection locked="0"/>
    </xf>
    <xf numFmtId="168" fontId="9" fillId="0" borderId="0" xfId="0" applyNumberFormat="1" applyFont="1" applyAlignment="1" applyProtection="1">
      <alignment horizontal="center"/>
    </xf>
    <xf numFmtId="0" fontId="3" fillId="5" borderId="12" xfId="0" applyFont="1" applyFill="1" applyBorder="1" applyAlignment="1" applyProtection="1">
      <alignment horizontal="center" vertical="center"/>
    </xf>
    <xf numFmtId="0" fontId="3" fillId="5" borderId="14" xfId="0" applyFont="1" applyFill="1" applyBorder="1" applyAlignment="1" applyProtection="1">
      <alignment horizontal="center" vertical="center"/>
    </xf>
    <xf numFmtId="0" fontId="1" fillId="5" borderId="0" xfId="1" applyFont="1" applyFill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15" fontId="2" fillId="4" borderId="13" xfId="0" applyNumberFormat="1" applyFont="1" applyFill="1" applyBorder="1" applyAlignment="1" applyProtection="1">
      <alignment horizontal="center" vertical="center"/>
    </xf>
  </cellXfs>
  <cellStyles count="5">
    <cellStyle name="Lien hypertexte" xfId="1" builtinId="8"/>
    <cellStyle name="Monétaire 18" xfId="2"/>
    <cellStyle name="Normal" xfId="0" builtinId="0"/>
    <cellStyle name="Normal 2 20" xfId="3"/>
    <cellStyle name="Pourcentage 19" xfId="4"/>
  </cellStyles>
  <dxfs count="4"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16" fmlaLink="E5" horiz="1" max="18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152400</xdr:rowOff>
    </xdr:from>
    <xdr:to>
      <xdr:col>15</xdr:col>
      <xdr:colOff>361950</xdr:colOff>
      <xdr:row>4</xdr:row>
      <xdr:rowOff>200025</xdr:rowOff>
    </xdr:to>
    <xdr:sp macro="" textlink="">
      <xdr:nvSpPr>
        <xdr:cNvPr id="4100" name="Scroll Bar 3" hidden="1"/>
        <xdr:cNvSpPr>
          <a:spLocks noChangeArrowheads="1"/>
        </xdr:cNvSpPr>
      </xdr:nvSpPr>
      <xdr:spPr bwMode="auto">
        <a:xfrm>
          <a:off x="2105025" y="828675"/>
          <a:ext cx="52863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152400</xdr:rowOff>
        </xdr:from>
        <xdr:to>
          <xdr:col>15</xdr:col>
          <xdr:colOff>361950</xdr:colOff>
          <xdr:row>4</xdr:row>
          <xdr:rowOff>200025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LOG\GESTION\MODELE%20DEVI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DUPONT Jacques - FACT-3"/>
      <sheetName val="CLIENTS"/>
      <sheetName val="DETAILS"/>
      <sheetName val="DUPONT Jacques"/>
      <sheetName val="DUPONT Jacques - DEV-3"/>
      <sheetName val="DEVIS"/>
      <sheetName val="FACTURE"/>
      <sheetName val="SUIVI DEVIS"/>
      <sheetName val="SUIVI FACTURES"/>
    </sheetNames>
    <sheetDataSet>
      <sheetData sheetId="0"/>
      <sheetData sheetId="1"/>
      <sheetData sheetId="2">
        <row r="1">
          <cell r="A1" t="str">
            <v>Nom</v>
          </cell>
        </row>
        <row r="2">
          <cell r="A2" t="str">
            <v>ABGRALL</v>
          </cell>
        </row>
        <row r="3">
          <cell r="A3" t="str">
            <v>DUPONT Jacques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N° DEVIS</v>
          </cell>
        </row>
        <row r="2">
          <cell r="A2" t="str">
            <v>DEV-1</v>
          </cell>
        </row>
        <row r="3">
          <cell r="A3" t="str">
            <v>DEV-2</v>
          </cell>
        </row>
        <row r="4">
          <cell r="A4" t="str">
            <v>DEV-3</v>
          </cell>
        </row>
        <row r="5">
          <cell r="A5" t="str">
            <v>FACT-3</v>
          </cell>
        </row>
        <row r="6">
          <cell r="A6" t="str">
            <v>FACT-3</v>
          </cell>
        </row>
      </sheetData>
      <sheetData sheetId="9">
        <row r="1">
          <cell r="A1" t="str">
            <v>N° DEVIS</v>
          </cell>
        </row>
        <row r="2">
          <cell r="A2" t="str">
            <v>FACT-1</v>
          </cell>
        </row>
        <row r="3">
          <cell r="A3" t="str">
            <v>FACT-2</v>
          </cell>
        </row>
        <row r="4">
          <cell r="A4" t="str">
            <v>FACT-3</v>
          </cell>
        </row>
        <row r="5">
          <cell r="A5" t="str">
            <v>FACT-4</v>
          </cell>
        </row>
        <row r="6">
          <cell r="A6" t="str">
            <v>FACT-5</v>
          </cell>
        </row>
        <row r="7">
          <cell r="A7" t="str">
            <v>FACT-6</v>
          </cell>
        </row>
        <row r="8">
          <cell r="A8" t="str">
            <v>FACT-7</v>
          </cell>
        </row>
        <row r="9">
          <cell r="A9" t="str">
            <v>FACT-8</v>
          </cell>
        </row>
        <row r="10">
          <cell r="A10" t="str">
            <v>FACT-9</v>
          </cell>
        </row>
        <row r="11">
          <cell r="A11" t="str">
            <v>FACT-10</v>
          </cell>
        </row>
        <row r="12">
          <cell r="A12" t="str">
            <v>FACT-11</v>
          </cell>
        </row>
        <row r="13">
          <cell r="A13" t="str">
            <v>FACT-12</v>
          </cell>
        </row>
        <row r="14">
          <cell r="A14" t="str">
            <v>FACT-13</v>
          </cell>
        </row>
        <row r="15">
          <cell r="A15" t="str">
            <v>FACT-14</v>
          </cell>
        </row>
        <row r="16">
          <cell r="A16" t="str">
            <v>FACT-15</v>
          </cell>
        </row>
        <row r="17">
          <cell r="A17" t="str">
            <v>FACT-16</v>
          </cell>
        </row>
        <row r="18">
          <cell r="A18" t="str">
            <v>FACT-17</v>
          </cell>
        </row>
        <row r="19">
          <cell r="A19" t="str">
            <v>FACT-18</v>
          </cell>
        </row>
        <row r="20">
          <cell r="A20" t="str">
            <v>FACT-19</v>
          </cell>
        </row>
        <row r="21">
          <cell r="A21" t="str">
            <v>FACT-20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82"/>
  <sheetViews>
    <sheetView showGridLines="0" tabSelected="1" view="pageBreakPreview" zoomScaleNormal="10" zoomScaleSheetLayoutView="100" workbookViewId="0">
      <selection activeCell="P3" sqref="P3:Q3"/>
    </sheetView>
  </sheetViews>
  <sheetFormatPr baseColWidth="10" defaultColWidth="9.140625" defaultRowHeight="12.75" x14ac:dyDescent="0.2"/>
  <cols>
    <col min="1" max="1" width="4.28515625" style="15" customWidth="1"/>
    <col min="2" max="2" width="15.5703125" style="15" customWidth="1"/>
    <col min="3" max="3" width="10.7109375" style="15" customWidth="1"/>
    <col min="4" max="4" width="1" style="15" customWidth="1"/>
    <col min="5" max="19" width="6.7109375" style="15" bestFit="1" customWidth="1"/>
    <col min="20" max="40" width="6.7109375" style="15" customWidth="1"/>
    <col min="41" max="16384" width="9.140625" style="15"/>
  </cols>
  <sheetData>
    <row r="1" spans="1:40" ht="20.25" customHeight="1" x14ac:dyDescent="0.2">
      <c r="A1" s="41" t="s">
        <v>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U1" s="16"/>
      <c r="V1" s="17" t="s">
        <v>0</v>
      </c>
      <c r="X1" s="18"/>
      <c r="Y1" s="19" t="s">
        <v>55</v>
      </c>
      <c r="Z1" s="38">
        <f ca="1">+TODAY()</f>
        <v>42152</v>
      </c>
      <c r="AA1" s="38"/>
      <c r="AB1" s="38"/>
      <c r="AC1" s="38"/>
    </row>
    <row r="2" spans="1:40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U2" s="17"/>
      <c r="V2" s="17"/>
    </row>
    <row r="3" spans="1:40" ht="20.25" customHeight="1" x14ac:dyDescent="0.2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3"/>
      <c r="P3" s="44">
        <f>C5+E5</f>
        <v>42095</v>
      </c>
      <c r="Q3" s="44"/>
      <c r="R3" s="44">
        <f>P3+20</f>
        <v>42115</v>
      </c>
      <c r="S3" s="44"/>
      <c r="U3" s="20"/>
      <c r="V3" s="17" t="s">
        <v>2</v>
      </c>
    </row>
    <row r="4" spans="1:40" x14ac:dyDescent="0.2">
      <c r="U4" s="17"/>
      <c r="V4" s="17"/>
    </row>
    <row r="5" spans="1:40" ht="18" customHeight="1" x14ac:dyDescent="0.2">
      <c r="A5" s="21"/>
      <c r="B5" s="22" t="s">
        <v>3</v>
      </c>
      <c r="C5" s="37">
        <v>42095</v>
      </c>
      <c r="E5" s="15">
        <v>0</v>
      </c>
      <c r="U5" s="23"/>
      <c r="V5" s="24" t="s">
        <v>54</v>
      </c>
    </row>
    <row r="6" spans="1:40" x14ac:dyDescent="0.2">
      <c r="A6" s="39" t="s">
        <v>4</v>
      </c>
      <c r="B6" s="39"/>
      <c r="C6" s="39" t="s">
        <v>5</v>
      </c>
      <c r="E6" s="25" t="str">
        <f>TEXT(WEEKDAY(E7),"jjj")</f>
        <v>mer</v>
      </c>
      <c r="F6" s="25" t="str">
        <f>TEXT(WEEKDAY(F7),"jjj")</f>
        <v>jeu</v>
      </c>
      <c r="G6" s="25" t="str">
        <f>TEXT(WEEKDAY(G7),"jjj")</f>
        <v>ven</v>
      </c>
      <c r="H6" s="25" t="str">
        <f t="shared" ref="H6:AN6" si="0">TEXT(WEEKDAY(H7),"jjj")</f>
        <v>sam</v>
      </c>
      <c r="I6" s="25" t="str">
        <f t="shared" si="0"/>
        <v>dim</v>
      </c>
      <c r="J6" s="25" t="str">
        <f t="shared" si="0"/>
        <v>lun</v>
      </c>
      <c r="K6" s="25" t="str">
        <f t="shared" si="0"/>
        <v>mar</v>
      </c>
      <c r="L6" s="25" t="str">
        <f t="shared" si="0"/>
        <v>mer</v>
      </c>
      <c r="M6" s="25" t="str">
        <f t="shared" si="0"/>
        <v>jeu</v>
      </c>
      <c r="N6" s="25" t="str">
        <f t="shared" si="0"/>
        <v>ven</v>
      </c>
      <c r="O6" s="25" t="str">
        <f t="shared" si="0"/>
        <v>sam</v>
      </c>
      <c r="P6" s="25" t="str">
        <f t="shared" si="0"/>
        <v>dim</v>
      </c>
      <c r="Q6" s="25" t="str">
        <f t="shared" si="0"/>
        <v>lun</v>
      </c>
      <c r="R6" s="25" t="str">
        <f t="shared" si="0"/>
        <v>mar</v>
      </c>
      <c r="S6" s="25" t="str">
        <f t="shared" si="0"/>
        <v>mer</v>
      </c>
      <c r="T6" s="25" t="str">
        <f t="shared" si="0"/>
        <v>jeu</v>
      </c>
      <c r="U6" s="25" t="str">
        <f t="shared" si="0"/>
        <v>ven</v>
      </c>
      <c r="V6" s="25" t="str">
        <f t="shared" si="0"/>
        <v>sam</v>
      </c>
      <c r="W6" s="25" t="str">
        <f t="shared" si="0"/>
        <v>dim</v>
      </c>
      <c r="X6" s="25" t="str">
        <f t="shared" si="0"/>
        <v>lun</v>
      </c>
      <c r="Y6" s="25" t="str">
        <f t="shared" si="0"/>
        <v>mar</v>
      </c>
      <c r="Z6" s="25" t="str">
        <f t="shared" si="0"/>
        <v>mer</v>
      </c>
      <c r="AA6" s="25" t="str">
        <f t="shared" si="0"/>
        <v>jeu</v>
      </c>
      <c r="AB6" s="25" t="str">
        <f t="shared" si="0"/>
        <v>ven</v>
      </c>
      <c r="AC6" s="25" t="str">
        <f t="shared" si="0"/>
        <v>sam</v>
      </c>
      <c r="AD6" s="25" t="str">
        <f t="shared" si="0"/>
        <v>dim</v>
      </c>
      <c r="AE6" s="25" t="str">
        <f t="shared" si="0"/>
        <v>lun</v>
      </c>
      <c r="AF6" s="25" t="str">
        <f t="shared" si="0"/>
        <v>mar</v>
      </c>
      <c r="AG6" s="25" t="str">
        <f t="shared" si="0"/>
        <v>mer</v>
      </c>
      <c r="AH6" s="25" t="str">
        <f t="shared" si="0"/>
        <v>jeu</v>
      </c>
      <c r="AI6" s="25" t="str">
        <f t="shared" si="0"/>
        <v>ven</v>
      </c>
      <c r="AJ6" s="25" t="str">
        <f t="shared" si="0"/>
        <v>sam</v>
      </c>
      <c r="AK6" s="25" t="str">
        <f t="shared" si="0"/>
        <v>dim</v>
      </c>
      <c r="AL6" s="25" t="str">
        <f t="shared" si="0"/>
        <v>lun</v>
      </c>
      <c r="AM6" s="25" t="str">
        <f t="shared" si="0"/>
        <v>mar</v>
      </c>
      <c r="AN6" s="25" t="str">
        <f t="shared" si="0"/>
        <v>mer</v>
      </c>
    </row>
    <row r="7" spans="1:40" x14ac:dyDescent="0.2">
      <c r="A7" s="40"/>
      <c r="B7" s="40"/>
      <c r="C7" s="40"/>
      <c r="E7" s="26">
        <f>C5+E5</f>
        <v>42095</v>
      </c>
      <c r="F7" s="26">
        <f>E7+1</f>
        <v>42096</v>
      </c>
      <c r="G7" s="26">
        <f t="shared" ref="G7:Y7" si="1">F7+1</f>
        <v>42097</v>
      </c>
      <c r="H7" s="26">
        <f t="shared" si="1"/>
        <v>42098</v>
      </c>
      <c r="I7" s="26">
        <f t="shared" si="1"/>
        <v>42099</v>
      </c>
      <c r="J7" s="26">
        <f t="shared" si="1"/>
        <v>42100</v>
      </c>
      <c r="K7" s="26">
        <f t="shared" si="1"/>
        <v>42101</v>
      </c>
      <c r="L7" s="26">
        <f t="shared" si="1"/>
        <v>42102</v>
      </c>
      <c r="M7" s="26">
        <f t="shared" si="1"/>
        <v>42103</v>
      </c>
      <c r="N7" s="26">
        <f t="shared" si="1"/>
        <v>42104</v>
      </c>
      <c r="O7" s="26">
        <f t="shared" si="1"/>
        <v>42105</v>
      </c>
      <c r="P7" s="26">
        <f t="shared" si="1"/>
        <v>42106</v>
      </c>
      <c r="Q7" s="26">
        <f t="shared" si="1"/>
        <v>42107</v>
      </c>
      <c r="R7" s="26">
        <f t="shared" si="1"/>
        <v>42108</v>
      </c>
      <c r="S7" s="26">
        <f t="shared" si="1"/>
        <v>42109</v>
      </c>
      <c r="T7" s="26">
        <f t="shared" si="1"/>
        <v>42110</v>
      </c>
      <c r="U7" s="26">
        <f t="shared" si="1"/>
        <v>42111</v>
      </c>
      <c r="V7" s="26">
        <f t="shared" si="1"/>
        <v>42112</v>
      </c>
      <c r="W7" s="26">
        <f t="shared" si="1"/>
        <v>42113</v>
      </c>
      <c r="X7" s="26">
        <f t="shared" si="1"/>
        <v>42114</v>
      </c>
      <c r="Y7" s="26">
        <f t="shared" si="1"/>
        <v>42115</v>
      </c>
      <c r="Z7" s="26">
        <f t="shared" ref="Z7:AN7" si="2">Y7+1</f>
        <v>42116</v>
      </c>
      <c r="AA7" s="26">
        <f t="shared" si="2"/>
        <v>42117</v>
      </c>
      <c r="AB7" s="26">
        <f t="shared" si="2"/>
        <v>42118</v>
      </c>
      <c r="AC7" s="26">
        <f t="shared" si="2"/>
        <v>42119</v>
      </c>
      <c r="AD7" s="26">
        <f t="shared" si="2"/>
        <v>42120</v>
      </c>
      <c r="AE7" s="26">
        <f t="shared" si="2"/>
        <v>42121</v>
      </c>
      <c r="AF7" s="26">
        <f t="shared" si="2"/>
        <v>42122</v>
      </c>
      <c r="AG7" s="26">
        <f t="shared" si="2"/>
        <v>42123</v>
      </c>
      <c r="AH7" s="26">
        <f t="shared" si="2"/>
        <v>42124</v>
      </c>
      <c r="AI7" s="26">
        <f t="shared" si="2"/>
        <v>42125</v>
      </c>
      <c r="AJ7" s="26">
        <f t="shared" si="2"/>
        <v>42126</v>
      </c>
      <c r="AK7" s="26">
        <f t="shared" si="2"/>
        <v>42127</v>
      </c>
      <c r="AL7" s="26">
        <f t="shared" si="2"/>
        <v>42128</v>
      </c>
      <c r="AM7" s="26">
        <f t="shared" si="2"/>
        <v>42129</v>
      </c>
      <c r="AN7" s="26">
        <f t="shared" si="2"/>
        <v>42130</v>
      </c>
    </row>
    <row r="8" spans="1:40" ht="12.75" customHeight="1" x14ac:dyDescent="0.25">
      <c r="A8" s="27">
        <v>1</v>
      </c>
      <c r="B8" s="28" t="s">
        <v>17</v>
      </c>
      <c r="C8" s="29">
        <v>1</v>
      </c>
      <c r="E8" s="5" t="e">
        <f>IF(($C8&lt;&gt;""),1-SUMPRODUCT((#REF!&lt;=E$7)*(#REF!&gt;=E$7+1)*(#REF!=$B8)*(#REF!=$C8)),"")</f>
        <v>#REF!</v>
      </c>
      <c r="F8" s="5" t="e">
        <f>IF(($C8&lt;&gt;""),1-SUMPRODUCT((#REF!&lt;=F$7)*(#REF!&gt;=F$7+1)*(#REF!=$B8)*(#REF!=$C8)),"")</f>
        <v>#REF!</v>
      </c>
      <c r="G8" s="5" t="e">
        <f>IF(($C8&lt;&gt;""),1-SUMPRODUCT((#REF!&lt;=G$7)*(#REF!&gt;=G$7+1)*(#REF!=$B8)*(#REF!=$C8)),"")</f>
        <v>#REF!</v>
      </c>
      <c r="H8" s="5" t="e">
        <f>IF(($C8&lt;&gt;""),1-SUMPRODUCT((#REF!&lt;=H$7)*(#REF!&gt;=H$7+1)*(#REF!=$B8)*(#REF!=$C8)),"")</f>
        <v>#REF!</v>
      </c>
      <c r="I8" s="5" t="e">
        <f>IF(($C8&lt;&gt;""),1-SUMPRODUCT((#REF!&lt;=I$7)*(#REF!&gt;=I$7+1)*(#REF!=$B8)*(#REF!=$C8)),"")</f>
        <v>#REF!</v>
      </c>
      <c r="J8" s="5" t="e">
        <f>IF(($C8&lt;&gt;""),1-SUMPRODUCT((#REF!&lt;=J$7)*(#REF!&gt;=J$7+1)*(#REF!=$B8)*(#REF!=$C8)),"")</f>
        <v>#REF!</v>
      </c>
      <c r="K8" s="5" t="e">
        <f>IF(($C8&lt;&gt;""),1-SUMPRODUCT((#REF!&lt;=K$7)*(#REF!&gt;=K$7+1)*(#REF!=$B8)*(#REF!=$C8)),"")</f>
        <v>#REF!</v>
      </c>
      <c r="L8" s="5" t="e">
        <f>IF(($C8&lt;&gt;""),1-SUMPRODUCT((#REF!&lt;=L$7)*(#REF!&gt;=L$7+1)*(#REF!=$B8)*(#REF!=$C8)),"")</f>
        <v>#REF!</v>
      </c>
      <c r="M8" s="5" t="e">
        <f>IF(($C8&lt;&gt;""),1-SUMPRODUCT((#REF!&lt;=M$7)*(#REF!&gt;=M$7+1)*(#REF!=$B8)*(#REF!=$C8)),"")</f>
        <v>#REF!</v>
      </c>
      <c r="N8" s="5" t="e">
        <f>IF(($C8&lt;&gt;""),1-SUMPRODUCT((#REF!&lt;=N$7)*(#REF!&gt;=N$7+1)*(#REF!=$B8)*(#REF!=$C8)),"")</f>
        <v>#REF!</v>
      </c>
      <c r="O8" s="5" t="e">
        <f>IF(($C8&lt;&gt;""),1-SUMPRODUCT((#REF!&lt;=O$7)*(#REF!&gt;=O$7+1)*(#REF!=$B8)*(#REF!=$C8)),"")</f>
        <v>#REF!</v>
      </c>
      <c r="P8" s="5" t="e">
        <f>IF(($C8&lt;&gt;""),1-SUMPRODUCT((#REF!&lt;=P$7)*(#REF!&gt;=P$7+1)*(#REF!=$B8)*(#REF!=$C8)),"")</f>
        <v>#REF!</v>
      </c>
      <c r="Q8" s="5" t="e">
        <f>IF(($C8&lt;&gt;""),1-SUMPRODUCT((#REF!&lt;=Q$7)*(#REF!&gt;=Q$7+1)*(#REF!=$B8)*(#REF!=$C8)),"")</f>
        <v>#REF!</v>
      </c>
      <c r="R8" s="5" t="e">
        <f>IF(($C8&lt;&gt;""),1-SUMPRODUCT((#REF!&lt;=R$7)*(#REF!&gt;=R$7+1)*(#REF!=$B8)*(#REF!=$C8)),"")</f>
        <v>#REF!</v>
      </c>
      <c r="S8" s="5" t="e">
        <f>IF(($C8&lt;&gt;""),1-SUMPRODUCT((#REF!&lt;=S$7)*(#REF!&gt;=S$7+1)*(#REF!=$B8)*(#REF!=$C8)),"")</f>
        <v>#REF!</v>
      </c>
      <c r="T8" s="5" t="e">
        <f>IF(($C8&lt;&gt;""),1-SUMPRODUCT((#REF!&lt;=T$7)*(#REF!&gt;=T$7+1)*(#REF!=$B8)*(#REF!=$C8)),"")</f>
        <v>#REF!</v>
      </c>
      <c r="U8" s="5" t="e">
        <f>IF(($C8&lt;&gt;""),1-SUMPRODUCT((#REF!&lt;=U$7)*(#REF!&gt;=U$7+1)*(#REF!=$B8)*(#REF!=$C8)),"")</f>
        <v>#REF!</v>
      </c>
      <c r="V8" s="5" t="e">
        <f>IF(($C8&lt;&gt;""),1-SUMPRODUCT((#REF!&lt;=V$7)*(#REF!&gt;=V$7+1)*(#REF!=$B8)*(#REF!=$C8)),"")</f>
        <v>#REF!</v>
      </c>
      <c r="W8" s="5" t="e">
        <f>IF(($C8&lt;&gt;""),1-SUMPRODUCT((#REF!&lt;=W$7)*(#REF!&gt;=W$7+1)*(#REF!=$B8)*(#REF!=$C8)),"")</f>
        <v>#REF!</v>
      </c>
      <c r="X8" s="5" t="e">
        <f>IF(($C8&lt;&gt;""),1-SUMPRODUCT((#REF!&lt;=X$7)*(#REF!&gt;=X$7+1)*(#REF!=$B8)*(#REF!=$C8)),"")</f>
        <v>#REF!</v>
      </c>
      <c r="Y8" s="5" t="e">
        <f>IF(($C8&lt;&gt;""),1-SUMPRODUCT((#REF!&lt;=Y$7)*(#REF!&gt;=Y$7+1)*(#REF!=$B8)*(#REF!=$C8)),"")</f>
        <v>#REF!</v>
      </c>
      <c r="Z8" s="5" t="e">
        <f>IF(($C8&lt;&gt;""),1-SUMPRODUCT((#REF!&lt;=Z$7)*(#REF!&gt;=Z$7+1)*(#REF!=$B8)*(#REF!=$C8)),"")</f>
        <v>#REF!</v>
      </c>
      <c r="AA8" s="5" t="e">
        <f>IF(($C8&lt;&gt;""),1-SUMPRODUCT((#REF!&lt;=AA$7)*(#REF!&gt;=AA$7+1)*(#REF!=$B8)*(#REF!=$C8)),"")</f>
        <v>#REF!</v>
      </c>
      <c r="AB8" s="5" t="e">
        <f>IF(($C8&lt;&gt;""),1-SUMPRODUCT((#REF!&lt;=AB$7)*(#REF!&gt;=AB$7+1)*(#REF!=$B8)*(#REF!=$C8)),"")</f>
        <v>#REF!</v>
      </c>
      <c r="AC8" s="5" t="e">
        <f>IF(($C8&lt;&gt;""),1-SUMPRODUCT((#REF!&lt;=AC$7)*(#REF!&gt;=AC$7+1)*(#REF!=$B8)*(#REF!=$C8)),"")</f>
        <v>#REF!</v>
      </c>
      <c r="AD8" s="5" t="e">
        <f>IF(($C8&lt;&gt;""),1-SUMPRODUCT((#REF!&lt;=AD$7)*(#REF!&gt;=AD$7+1)*(#REF!=$B8)*(#REF!=$C8)),"")</f>
        <v>#REF!</v>
      </c>
      <c r="AE8" s="5" t="e">
        <f>IF(($C8&lt;&gt;""),1-SUMPRODUCT((#REF!&lt;=AE$7)*(#REF!&gt;=AE$7+1)*(#REF!=$B8)*(#REF!=$C8)),"")</f>
        <v>#REF!</v>
      </c>
      <c r="AF8" s="5" t="e">
        <f>IF(($C8&lt;&gt;""),1-SUMPRODUCT((#REF!&lt;=AF$7)*(#REF!&gt;=AF$7+1)*(#REF!=$B8)*(#REF!=$C8)),"")</f>
        <v>#REF!</v>
      </c>
      <c r="AG8" s="5" t="e">
        <f>IF(($C8&lt;&gt;""),1-SUMPRODUCT((#REF!&lt;=AG$7)*(#REF!&gt;=AG$7+1)*(#REF!=$B8)*(#REF!=$C8)),"")</f>
        <v>#REF!</v>
      </c>
      <c r="AH8" s="5" t="e">
        <f>IF(($C8&lt;&gt;""),1-SUMPRODUCT((#REF!&lt;=AH$7)*(#REF!&gt;=AH$7+1)*(#REF!=$B8)*(#REF!=$C8)),"")</f>
        <v>#REF!</v>
      </c>
      <c r="AI8" s="5" t="e">
        <f>IF(($C8&lt;&gt;""),1-SUMPRODUCT((#REF!&lt;=AI$7)*(#REF!&gt;=AI$7+1)*(#REF!=$B8)*(#REF!=$C8)),"")</f>
        <v>#REF!</v>
      </c>
      <c r="AJ8" s="5" t="e">
        <f>IF(($C8&lt;&gt;""),1-SUMPRODUCT((#REF!&lt;=AJ$7)*(#REF!&gt;=AJ$7+1)*(#REF!=$B8)*(#REF!=$C8)),"")</f>
        <v>#REF!</v>
      </c>
      <c r="AK8" s="5" t="e">
        <f>IF(($C8&lt;&gt;""),1-SUMPRODUCT((#REF!&lt;=AK$7)*(#REF!&gt;=AK$7+1)*(#REF!=$B8)*(#REF!=$C8)),"")</f>
        <v>#REF!</v>
      </c>
      <c r="AL8" s="5" t="e">
        <f>IF(($C8&lt;&gt;""),1-SUMPRODUCT((#REF!&lt;=AL$7)*(#REF!&gt;=AL$7+1)*(#REF!=$B8)*(#REF!=$C8)),"")</f>
        <v>#REF!</v>
      </c>
      <c r="AM8" s="5" t="e">
        <f>IF(($C8&lt;&gt;""),1-SUMPRODUCT((#REF!&lt;=AM$7)*(#REF!&gt;=AM$7+1)*(#REF!=$B8)*(#REF!=$C8)),"")</f>
        <v>#REF!</v>
      </c>
      <c r="AN8" s="5" t="e">
        <f>IF(($C8&lt;&gt;""),1-SUMPRODUCT((#REF!&lt;=AN$7)*(#REF!&gt;=AN$7+1)*(#REF!=$B8)*(#REF!=$C8)),"")</f>
        <v>#REF!</v>
      </c>
    </row>
    <row r="9" spans="1:40" ht="13.5" customHeight="1" x14ac:dyDescent="0.2">
      <c r="A9" s="30">
        <v>2</v>
      </c>
      <c r="B9" s="30" t="s">
        <v>17</v>
      </c>
      <c r="C9" s="31">
        <v>2</v>
      </c>
      <c r="E9" s="1" t="e">
        <f>IF(($C9&lt;&gt;""),1-SUMPRODUCT((#REF!&lt;=E$7)*(#REF!&gt;=E$7+1)*(#REF!=$B9)*(#REF!=$C9)),"")</f>
        <v>#REF!</v>
      </c>
      <c r="F9" s="1" t="e">
        <f>IF(($C9&lt;&gt;""),1-SUMPRODUCT((#REF!&lt;=F$7)*(#REF!&gt;=F$7+1)*(#REF!=$B9)*(#REF!=$C9)),"")</f>
        <v>#REF!</v>
      </c>
      <c r="G9" s="1" t="e">
        <f>IF(($C9&lt;&gt;""),1-SUMPRODUCT((#REF!&lt;=G$7)*(#REF!&gt;=G$7+1)*(#REF!=$B9)*(#REF!=$C9)),"")</f>
        <v>#REF!</v>
      </c>
      <c r="H9" s="1" t="e">
        <f>IF(($C9&lt;&gt;""),1-SUMPRODUCT((#REF!&lt;=H$7)*(#REF!&gt;=H$7+1)*(#REF!=$B9)*(#REF!=$C9)),"")</f>
        <v>#REF!</v>
      </c>
      <c r="I9" s="1" t="e">
        <f>IF(($C9&lt;&gt;""),1-SUMPRODUCT((#REF!&lt;=I$7)*(#REF!&gt;=I$7+1)*(#REF!=$B9)*(#REF!=$C9)),"")</f>
        <v>#REF!</v>
      </c>
      <c r="J9" s="1" t="e">
        <f>IF(($C9&lt;&gt;""),1-SUMPRODUCT((#REF!&lt;=J$7)*(#REF!&gt;=J$7+1)*(#REF!=$B9)*(#REF!=$C9)),"")</f>
        <v>#REF!</v>
      </c>
      <c r="K9" s="1" t="e">
        <f>IF(($C9&lt;&gt;""),1-SUMPRODUCT((#REF!&lt;=K$7)*(#REF!&gt;=K$7+1)*(#REF!=$B9)*(#REF!=$C9)),"")</f>
        <v>#REF!</v>
      </c>
      <c r="L9" s="1" t="e">
        <f>IF(($C9&lt;&gt;""),1-SUMPRODUCT((#REF!&lt;=L$7)*(#REF!&gt;=L$7+1)*(#REF!=$B9)*(#REF!=$C9)),"")</f>
        <v>#REF!</v>
      </c>
      <c r="M9" s="1" t="e">
        <f>IF(($C9&lt;&gt;""),1-SUMPRODUCT((#REF!&lt;=M$7)*(#REF!&gt;=M$7+1)*(#REF!=$B9)*(#REF!=$C9)),"")</f>
        <v>#REF!</v>
      </c>
      <c r="N9" s="1" t="e">
        <f>IF(($C9&lt;&gt;""),1-SUMPRODUCT((#REF!&lt;=N$7)*(#REF!&gt;=N$7+1)*(#REF!=$B9)*(#REF!=$C9)),"")</f>
        <v>#REF!</v>
      </c>
      <c r="O9" s="1" t="e">
        <f>IF(($C9&lt;&gt;""),1-SUMPRODUCT((#REF!&lt;=O$7)*(#REF!&gt;=O$7+1)*(#REF!=$B9)*(#REF!=$C9)),"")</f>
        <v>#REF!</v>
      </c>
      <c r="P9" s="1" t="e">
        <f>IF(($C9&lt;&gt;""),1-SUMPRODUCT((#REF!&lt;=P$7)*(#REF!&gt;=P$7+1)*(#REF!=$B9)*(#REF!=$C9)),"")</f>
        <v>#REF!</v>
      </c>
      <c r="Q9" s="1" t="e">
        <f>IF(($C9&lt;&gt;""),1-SUMPRODUCT((#REF!&lt;=Q$7)*(#REF!&gt;=Q$7+1)*(#REF!=$B9)*(#REF!=$C9)),"")</f>
        <v>#REF!</v>
      </c>
      <c r="R9" s="1" t="e">
        <f>IF(($C9&lt;&gt;""),1-SUMPRODUCT((#REF!&lt;=R$7)*(#REF!&gt;=R$7+1)*(#REF!=$B9)*(#REF!=$C9)),"")</f>
        <v>#REF!</v>
      </c>
      <c r="S9" s="1" t="e">
        <f>IF(($C9&lt;&gt;""),1-SUMPRODUCT((#REF!&lt;=S$7)*(#REF!&gt;=S$7+1)*(#REF!=$B9)*(#REF!=$C9)),"")</f>
        <v>#REF!</v>
      </c>
      <c r="T9" s="1" t="e">
        <f>IF(($C9&lt;&gt;""),1-SUMPRODUCT((#REF!&lt;=T$7)*(#REF!&gt;=T$7+1)*(#REF!=$B9)*(#REF!=$C9)),"")</f>
        <v>#REF!</v>
      </c>
      <c r="U9" s="1" t="e">
        <f>IF(($C9&lt;&gt;""),1-SUMPRODUCT((#REF!&lt;=U$7)*(#REF!&gt;=U$7+1)*(#REF!=$B9)*(#REF!=$C9)),"")</f>
        <v>#REF!</v>
      </c>
      <c r="V9" s="1" t="e">
        <f>IF(($C9&lt;&gt;""),1-SUMPRODUCT((#REF!&lt;=V$7)*(#REF!&gt;=V$7+1)*(#REF!=$B9)*(#REF!=$C9)),"")</f>
        <v>#REF!</v>
      </c>
      <c r="W9" s="1" t="e">
        <f>IF(($C9&lt;&gt;""),1-SUMPRODUCT((#REF!&lt;=W$7)*(#REF!&gt;=W$7+1)*(#REF!=$B9)*(#REF!=$C9)),"")</f>
        <v>#REF!</v>
      </c>
      <c r="X9" s="1" t="e">
        <f>IF(($C9&lt;&gt;""),1-SUMPRODUCT((#REF!&lt;=X$7)*(#REF!&gt;=X$7+1)*(#REF!=$B9)*(#REF!=$C9)),"")</f>
        <v>#REF!</v>
      </c>
      <c r="Y9" s="1" t="e">
        <f>IF(($C9&lt;&gt;""),1-SUMPRODUCT((#REF!&lt;=Y$7)*(#REF!&gt;=Y$7+1)*(#REF!=$B9)*(#REF!=$C9)),"")</f>
        <v>#REF!</v>
      </c>
      <c r="Z9" s="1" t="e">
        <f>IF(($C9&lt;&gt;""),1-SUMPRODUCT((#REF!&lt;=Z$7)*(#REF!&gt;=Z$7+1)*(#REF!=$B9)*(#REF!=$C9)),"")</f>
        <v>#REF!</v>
      </c>
      <c r="AA9" s="1" t="e">
        <f>IF(($C9&lt;&gt;""),1-SUMPRODUCT((#REF!&lt;=AA$7)*(#REF!&gt;=AA$7+1)*(#REF!=$B9)*(#REF!=$C9)),"")</f>
        <v>#REF!</v>
      </c>
      <c r="AB9" s="1" t="e">
        <f>IF(($C9&lt;&gt;""),1-SUMPRODUCT((#REF!&lt;=AB$7)*(#REF!&gt;=AB$7+1)*(#REF!=$B9)*(#REF!=$C9)),"")</f>
        <v>#REF!</v>
      </c>
      <c r="AC9" s="1" t="e">
        <f>IF(($C9&lt;&gt;""),1-SUMPRODUCT((#REF!&lt;=AC$7)*(#REF!&gt;=AC$7+1)*(#REF!=$B9)*(#REF!=$C9)),"")</f>
        <v>#REF!</v>
      </c>
      <c r="AD9" s="1" t="e">
        <f>IF(($C9&lt;&gt;""),1-SUMPRODUCT((#REF!&lt;=AD$7)*(#REF!&gt;=AD$7+1)*(#REF!=$B9)*(#REF!=$C9)),"")</f>
        <v>#REF!</v>
      </c>
      <c r="AE9" s="1" t="e">
        <f>IF(($C9&lt;&gt;""),1-SUMPRODUCT((#REF!&lt;=AE$7)*(#REF!&gt;=AE$7+1)*(#REF!=$B9)*(#REF!=$C9)),"")</f>
        <v>#REF!</v>
      </c>
      <c r="AF9" s="1" t="e">
        <f>IF(($C9&lt;&gt;""),1-SUMPRODUCT((#REF!&lt;=AF$7)*(#REF!&gt;=AF$7+1)*(#REF!=$B9)*(#REF!=$C9)),"")</f>
        <v>#REF!</v>
      </c>
      <c r="AG9" s="1" t="e">
        <f>IF(($C9&lt;&gt;""),1-SUMPRODUCT((#REF!&lt;=AG$7)*(#REF!&gt;=AG$7+1)*(#REF!=$B9)*(#REF!=$C9)),"")</f>
        <v>#REF!</v>
      </c>
      <c r="AH9" s="1" t="e">
        <f>IF(($C9&lt;&gt;""),1-SUMPRODUCT((#REF!&lt;=AH$7)*(#REF!&gt;=AH$7+1)*(#REF!=$B9)*(#REF!=$C9)),"")</f>
        <v>#REF!</v>
      </c>
      <c r="AI9" s="1" t="e">
        <f>IF(($C9&lt;&gt;""),1-SUMPRODUCT((#REF!&lt;=AI$7)*(#REF!&gt;=AI$7+1)*(#REF!=$B9)*(#REF!=$C9)),"")</f>
        <v>#REF!</v>
      </c>
      <c r="AJ9" s="1" t="e">
        <f>IF(($C9&lt;&gt;""),1-SUMPRODUCT((#REF!&lt;=AJ$7)*(#REF!&gt;=AJ$7+1)*(#REF!=$B9)*(#REF!=$C9)),"")</f>
        <v>#REF!</v>
      </c>
      <c r="AK9" s="1" t="e">
        <f>IF(($C9&lt;&gt;""),1-SUMPRODUCT((#REF!&lt;=AK$7)*(#REF!&gt;=AK$7+1)*(#REF!=$B9)*(#REF!=$C9)),"")</f>
        <v>#REF!</v>
      </c>
      <c r="AL9" s="1" t="e">
        <f>IF(($C9&lt;&gt;""),1-SUMPRODUCT((#REF!&lt;=AL$7)*(#REF!&gt;=AL$7+1)*(#REF!=$B9)*(#REF!=$C9)),"")</f>
        <v>#REF!</v>
      </c>
      <c r="AM9" s="1" t="e">
        <f>IF(($C9&lt;&gt;""),1-SUMPRODUCT((#REF!&lt;=AM$7)*(#REF!&gt;=AM$7+1)*(#REF!=$B9)*(#REF!=$C9)),"")</f>
        <v>#REF!</v>
      </c>
      <c r="AN9" s="1" t="e">
        <f>IF(($C9&lt;&gt;""),1-SUMPRODUCT((#REF!&lt;=AN$7)*(#REF!&gt;=AN$7+1)*(#REF!=$B9)*(#REF!=$C9)),"")</f>
        <v>#REF!</v>
      </c>
    </row>
    <row r="10" spans="1:40" x14ac:dyDescent="0.2">
      <c r="A10" s="30">
        <v>3</v>
      </c>
      <c r="B10" s="30" t="s">
        <v>17</v>
      </c>
      <c r="C10" s="31">
        <v>3</v>
      </c>
      <c r="E10" s="1" t="e">
        <f>IF(($C10&lt;&gt;""),1-SUMPRODUCT((#REF!&lt;=E$7)*(#REF!&gt;=E$7+1)*(#REF!=$B10)*(#REF!=$C10)),"")</f>
        <v>#REF!</v>
      </c>
      <c r="F10" s="1" t="e">
        <f>IF(($C10&lt;&gt;""),1-SUMPRODUCT((#REF!&lt;=F$7)*(#REF!&gt;=F$7+1)*(#REF!=$B10)*(#REF!=$C10)),"")</f>
        <v>#REF!</v>
      </c>
      <c r="G10" s="1" t="e">
        <f>IF(($C10&lt;&gt;""),1-SUMPRODUCT((#REF!&lt;=G$7)*(#REF!&gt;=G$7+1)*(#REF!=$B10)*(#REF!=$C10)),"")</f>
        <v>#REF!</v>
      </c>
      <c r="H10" s="1" t="e">
        <f>IF(($C10&lt;&gt;""),1-SUMPRODUCT((#REF!&lt;=H$7)*(#REF!&gt;=H$7+1)*(#REF!=$B10)*(#REF!=$C10)),"")</f>
        <v>#REF!</v>
      </c>
      <c r="I10" s="1" t="e">
        <f>IF(($C10&lt;&gt;""),1-SUMPRODUCT((#REF!&lt;=I$7)*(#REF!&gt;=I$7+1)*(#REF!=$B10)*(#REF!=$C10)),"")</f>
        <v>#REF!</v>
      </c>
      <c r="J10" s="1" t="e">
        <f>IF(($C10&lt;&gt;""),1-SUMPRODUCT((#REF!&lt;=J$7)*(#REF!&gt;=J$7+1)*(#REF!=$B10)*(#REF!=$C10)),"")</f>
        <v>#REF!</v>
      </c>
      <c r="K10" s="1" t="e">
        <f>IF(($C10&lt;&gt;""),1-SUMPRODUCT((#REF!&lt;=K$7)*(#REF!&gt;=K$7+1)*(#REF!=$B10)*(#REF!=$C10)),"")</f>
        <v>#REF!</v>
      </c>
      <c r="L10" s="1" t="e">
        <f>IF(($C10&lt;&gt;""),1-SUMPRODUCT((#REF!&lt;=L$7)*(#REF!&gt;=L$7+1)*(#REF!=$B10)*(#REF!=$C10)),"")</f>
        <v>#REF!</v>
      </c>
      <c r="M10" s="1" t="e">
        <f>IF(($C10&lt;&gt;""),1-SUMPRODUCT((#REF!&lt;=M$7)*(#REF!&gt;=M$7+1)*(#REF!=$B10)*(#REF!=$C10)),"")</f>
        <v>#REF!</v>
      </c>
      <c r="N10" s="1" t="e">
        <f>IF(($C10&lt;&gt;""),1-SUMPRODUCT((#REF!&lt;=N$7)*(#REF!&gt;=N$7+1)*(#REF!=$B10)*(#REF!=$C10)),"")</f>
        <v>#REF!</v>
      </c>
      <c r="O10" s="1" t="e">
        <f>IF(($C10&lt;&gt;""),1-SUMPRODUCT((#REF!&lt;=O$7)*(#REF!&gt;=O$7+1)*(#REF!=$B10)*(#REF!=$C10)),"")</f>
        <v>#REF!</v>
      </c>
      <c r="P10" s="1" t="e">
        <f>IF(($C10&lt;&gt;""),1-SUMPRODUCT((#REF!&lt;=P$7)*(#REF!&gt;=P$7+1)*(#REF!=$B10)*(#REF!=$C10)),"")</f>
        <v>#REF!</v>
      </c>
      <c r="Q10" s="1" t="e">
        <f>IF(($C10&lt;&gt;""),1-SUMPRODUCT((#REF!&lt;=Q$7)*(#REF!&gt;=Q$7+1)*(#REF!=$B10)*(#REF!=$C10)),"")</f>
        <v>#REF!</v>
      </c>
      <c r="R10" s="1" t="e">
        <f>IF(($C10&lt;&gt;""),1-SUMPRODUCT((#REF!&lt;=R$7)*(#REF!&gt;=R$7+1)*(#REF!=$B10)*(#REF!=$C10)),"")</f>
        <v>#REF!</v>
      </c>
      <c r="S10" s="1" t="e">
        <f>IF(($C10&lt;&gt;""),1-SUMPRODUCT((#REF!&lt;=S$7)*(#REF!&gt;=S$7+1)*(#REF!=$B10)*(#REF!=$C10)),"")</f>
        <v>#REF!</v>
      </c>
      <c r="T10" s="1" t="e">
        <f>IF(($C10&lt;&gt;""),1-SUMPRODUCT((#REF!&lt;=T$7)*(#REF!&gt;=T$7+1)*(#REF!=$B10)*(#REF!=$C10)),"")</f>
        <v>#REF!</v>
      </c>
      <c r="U10" s="1" t="e">
        <f>IF(($C10&lt;&gt;""),1-SUMPRODUCT((#REF!&lt;=U$7)*(#REF!&gt;=U$7+1)*(#REF!=$B10)*(#REF!=$C10)),"")</f>
        <v>#REF!</v>
      </c>
      <c r="V10" s="1" t="e">
        <f>IF(($C10&lt;&gt;""),1-SUMPRODUCT((#REF!&lt;=V$7)*(#REF!&gt;=V$7+1)*(#REF!=$B10)*(#REF!=$C10)),"")</f>
        <v>#REF!</v>
      </c>
      <c r="W10" s="1" t="e">
        <f>IF(($C10&lt;&gt;""),1-SUMPRODUCT((#REF!&lt;=W$7)*(#REF!&gt;=W$7+1)*(#REF!=$B10)*(#REF!=$C10)),"")</f>
        <v>#REF!</v>
      </c>
      <c r="X10" s="1" t="e">
        <f>IF(($C10&lt;&gt;""),1-SUMPRODUCT((#REF!&lt;=X$7)*(#REF!&gt;=X$7+1)*(#REF!=$B10)*(#REF!=$C10)),"")</f>
        <v>#REF!</v>
      </c>
      <c r="Y10" s="1" t="e">
        <f>IF(($C10&lt;&gt;""),1-SUMPRODUCT((#REF!&lt;=Y$7)*(#REF!&gt;=Y$7+1)*(#REF!=$B10)*(#REF!=$C10)),"")</f>
        <v>#REF!</v>
      </c>
      <c r="Z10" s="1" t="e">
        <f>IF(($C10&lt;&gt;""),1-SUMPRODUCT((#REF!&lt;=Z$7)*(#REF!&gt;=Z$7+1)*(#REF!=$B10)*(#REF!=$C10)),"")</f>
        <v>#REF!</v>
      </c>
      <c r="AA10" s="1" t="e">
        <f>IF(($C10&lt;&gt;""),1-SUMPRODUCT((#REF!&lt;=AA$7)*(#REF!&gt;=AA$7+1)*(#REF!=$B10)*(#REF!=$C10)),"")</f>
        <v>#REF!</v>
      </c>
      <c r="AB10" s="1" t="e">
        <f>IF(($C10&lt;&gt;""),1-SUMPRODUCT((#REF!&lt;=AB$7)*(#REF!&gt;=AB$7+1)*(#REF!=$B10)*(#REF!=$C10)),"")</f>
        <v>#REF!</v>
      </c>
      <c r="AC10" s="1" t="e">
        <f>IF(($C10&lt;&gt;""),1-SUMPRODUCT((#REF!&lt;=AC$7)*(#REF!&gt;=AC$7+1)*(#REF!=$B10)*(#REF!=$C10)),"")</f>
        <v>#REF!</v>
      </c>
      <c r="AD10" s="1" t="e">
        <f>IF(($C10&lt;&gt;""),1-SUMPRODUCT((#REF!&lt;=AD$7)*(#REF!&gt;=AD$7+1)*(#REF!=$B10)*(#REF!=$C10)),"")</f>
        <v>#REF!</v>
      </c>
      <c r="AE10" s="1" t="e">
        <f>IF(($C10&lt;&gt;""),1-SUMPRODUCT((#REF!&lt;=AE$7)*(#REF!&gt;=AE$7+1)*(#REF!=$B10)*(#REF!=$C10)),"")</f>
        <v>#REF!</v>
      </c>
      <c r="AF10" s="1" t="e">
        <f>IF(($C10&lt;&gt;""),1-SUMPRODUCT((#REF!&lt;=AF$7)*(#REF!&gt;=AF$7+1)*(#REF!=$B10)*(#REF!=$C10)),"")</f>
        <v>#REF!</v>
      </c>
      <c r="AG10" s="1" t="e">
        <f>IF(($C10&lt;&gt;""),1-SUMPRODUCT((#REF!&lt;=AG$7)*(#REF!&gt;=AG$7+1)*(#REF!=$B10)*(#REF!=$C10)),"")</f>
        <v>#REF!</v>
      </c>
      <c r="AH10" s="1" t="e">
        <f>IF(($C10&lt;&gt;""),1-SUMPRODUCT((#REF!&lt;=AH$7)*(#REF!&gt;=AH$7+1)*(#REF!=$B10)*(#REF!=$C10)),"")</f>
        <v>#REF!</v>
      </c>
      <c r="AI10" s="1" t="e">
        <f>IF(($C10&lt;&gt;""),1-SUMPRODUCT((#REF!&lt;=AI$7)*(#REF!&gt;=AI$7+1)*(#REF!=$B10)*(#REF!=$C10)),"")</f>
        <v>#REF!</v>
      </c>
      <c r="AJ10" s="1" t="e">
        <f>IF(($C10&lt;&gt;""),1-SUMPRODUCT((#REF!&lt;=AJ$7)*(#REF!&gt;=AJ$7+1)*(#REF!=$B10)*(#REF!=$C10)),"")</f>
        <v>#REF!</v>
      </c>
      <c r="AK10" s="1" t="e">
        <f>IF(($C10&lt;&gt;""),1-SUMPRODUCT((#REF!&lt;=AK$7)*(#REF!&gt;=AK$7+1)*(#REF!=$B10)*(#REF!=$C10)),"")</f>
        <v>#REF!</v>
      </c>
      <c r="AL10" s="1" t="e">
        <f>IF(($C10&lt;&gt;""),1-SUMPRODUCT((#REF!&lt;=AL$7)*(#REF!&gt;=AL$7+1)*(#REF!=$B10)*(#REF!=$C10)),"")</f>
        <v>#REF!</v>
      </c>
      <c r="AM10" s="1" t="e">
        <f>IF(($C10&lt;&gt;""),1-SUMPRODUCT((#REF!&lt;=AM$7)*(#REF!&gt;=AM$7+1)*(#REF!=$B10)*(#REF!=$C10)),"")</f>
        <v>#REF!</v>
      </c>
      <c r="AN10" s="1" t="e">
        <f>IF(($C10&lt;&gt;""),1-SUMPRODUCT((#REF!&lt;=AN$7)*(#REF!&gt;=AN$7+1)*(#REF!=$B10)*(#REF!=$C10)),"")</f>
        <v>#REF!</v>
      </c>
    </row>
    <row r="11" spans="1:40" x14ac:dyDescent="0.2">
      <c r="A11" s="30">
        <v>4</v>
      </c>
      <c r="B11" s="30" t="s">
        <v>17</v>
      </c>
      <c r="C11" s="31">
        <v>4</v>
      </c>
      <c r="E11" s="1" t="e">
        <f>IF(($C11&lt;&gt;""),1-SUMPRODUCT((#REF!&lt;=E$7)*(#REF!&gt;=E$7+1)*(#REF!=$B11)*(#REF!=$C11)),"")</f>
        <v>#REF!</v>
      </c>
      <c r="F11" s="1" t="e">
        <f>IF(($C11&lt;&gt;""),1-SUMPRODUCT((#REF!&lt;=F$7)*(#REF!&gt;=F$7+1)*(#REF!=$B11)*(#REF!=$C11)),"")</f>
        <v>#REF!</v>
      </c>
      <c r="G11" s="1" t="e">
        <f>IF(($C11&lt;&gt;""),1-SUMPRODUCT((#REF!&lt;=G$7)*(#REF!&gt;=G$7+1)*(#REF!=$B11)*(#REF!=$C11)),"")</f>
        <v>#REF!</v>
      </c>
      <c r="H11" s="1" t="e">
        <f>IF(($C11&lt;&gt;""),1-SUMPRODUCT((#REF!&lt;=H$7)*(#REF!&gt;=H$7+1)*(#REF!=$B11)*(#REF!=$C11)),"")</f>
        <v>#REF!</v>
      </c>
      <c r="I11" s="1" t="e">
        <f>IF(($C11&lt;&gt;""),1-SUMPRODUCT((#REF!&lt;=I$7)*(#REF!&gt;=I$7+1)*(#REF!=$B11)*(#REF!=$C11)),"")</f>
        <v>#REF!</v>
      </c>
      <c r="J11" s="1" t="e">
        <f>IF(($C11&lt;&gt;""),1-SUMPRODUCT((#REF!&lt;=J$7)*(#REF!&gt;=J$7+1)*(#REF!=$B11)*(#REF!=$C11)),"")</f>
        <v>#REF!</v>
      </c>
      <c r="K11" s="1" t="e">
        <f>IF(($C11&lt;&gt;""),1-SUMPRODUCT((#REF!&lt;=K$7)*(#REF!&gt;=K$7+1)*(#REF!=$B11)*(#REF!=$C11)),"")</f>
        <v>#REF!</v>
      </c>
      <c r="L11" s="1" t="e">
        <f>IF(($C11&lt;&gt;""),1-SUMPRODUCT((#REF!&lt;=L$7)*(#REF!&gt;=L$7+1)*(#REF!=$B11)*(#REF!=$C11)),"")</f>
        <v>#REF!</v>
      </c>
      <c r="M11" s="1" t="e">
        <f>IF(($C11&lt;&gt;""),1-SUMPRODUCT((#REF!&lt;=M$7)*(#REF!&gt;=M$7+1)*(#REF!=$B11)*(#REF!=$C11)),"")</f>
        <v>#REF!</v>
      </c>
      <c r="N11" s="1" t="e">
        <f>IF(($C11&lt;&gt;""),1-SUMPRODUCT((#REF!&lt;=N$7)*(#REF!&gt;=N$7+1)*(#REF!=$B11)*(#REF!=$C11)),"")</f>
        <v>#REF!</v>
      </c>
      <c r="O11" s="1" t="e">
        <f>IF(($C11&lt;&gt;""),1-SUMPRODUCT((#REF!&lt;=O$7)*(#REF!&gt;=O$7+1)*(#REF!=$B11)*(#REF!=$C11)),"")</f>
        <v>#REF!</v>
      </c>
      <c r="P11" s="1" t="e">
        <f>IF(($C11&lt;&gt;""),1-SUMPRODUCT((#REF!&lt;=P$7)*(#REF!&gt;=P$7+1)*(#REF!=$B11)*(#REF!=$C11)),"")</f>
        <v>#REF!</v>
      </c>
      <c r="Q11" s="1" t="e">
        <f>IF(($C11&lt;&gt;""),1-SUMPRODUCT((#REF!&lt;=Q$7)*(#REF!&gt;=Q$7+1)*(#REF!=$B11)*(#REF!=$C11)),"")</f>
        <v>#REF!</v>
      </c>
      <c r="R11" s="1" t="e">
        <f>IF(($C11&lt;&gt;""),1-SUMPRODUCT((#REF!&lt;=R$7)*(#REF!&gt;=R$7+1)*(#REF!=$B11)*(#REF!=$C11)),"")</f>
        <v>#REF!</v>
      </c>
      <c r="S11" s="1" t="e">
        <f>IF(($C11&lt;&gt;""),1-SUMPRODUCT((#REF!&lt;=S$7)*(#REF!&gt;=S$7+1)*(#REF!=$B11)*(#REF!=$C11)),"")</f>
        <v>#REF!</v>
      </c>
      <c r="T11" s="1" t="e">
        <f>IF(($C11&lt;&gt;""),1-SUMPRODUCT((#REF!&lt;=T$7)*(#REF!&gt;=T$7+1)*(#REF!=$B11)*(#REF!=$C11)),"")</f>
        <v>#REF!</v>
      </c>
      <c r="U11" s="1" t="e">
        <f>IF(($C11&lt;&gt;""),1-SUMPRODUCT((#REF!&lt;=U$7)*(#REF!&gt;=U$7+1)*(#REF!=$B11)*(#REF!=$C11)),"")</f>
        <v>#REF!</v>
      </c>
      <c r="V11" s="1" t="e">
        <f>IF(($C11&lt;&gt;""),1-SUMPRODUCT((#REF!&lt;=V$7)*(#REF!&gt;=V$7+1)*(#REF!=$B11)*(#REF!=$C11)),"")</f>
        <v>#REF!</v>
      </c>
      <c r="W11" s="1" t="e">
        <f>IF(($C11&lt;&gt;""),1-SUMPRODUCT((#REF!&lt;=W$7)*(#REF!&gt;=W$7+1)*(#REF!=$B11)*(#REF!=$C11)),"")</f>
        <v>#REF!</v>
      </c>
      <c r="X11" s="1" t="e">
        <f>IF(($C11&lt;&gt;""),1-SUMPRODUCT((#REF!&lt;=X$7)*(#REF!&gt;=X$7+1)*(#REF!=$B11)*(#REF!=$C11)),"")</f>
        <v>#REF!</v>
      </c>
      <c r="Y11" s="1" t="e">
        <f>IF(($C11&lt;&gt;""),1-SUMPRODUCT((#REF!&lt;=Y$7)*(#REF!&gt;=Y$7+1)*(#REF!=$B11)*(#REF!=$C11)),"")</f>
        <v>#REF!</v>
      </c>
      <c r="Z11" s="1" t="e">
        <f>IF(($C11&lt;&gt;""),1-SUMPRODUCT((#REF!&lt;=Z$7)*(#REF!&gt;=Z$7+1)*(#REF!=$B11)*(#REF!=$C11)),"")</f>
        <v>#REF!</v>
      </c>
      <c r="AA11" s="1" t="e">
        <f>IF(($C11&lt;&gt;""),1-SUMPRODUCT((#REF!&lt;=AA$7)*(#REF!&gt;=AA$7+1)*(#REF!=$B11)*(#REF!=$C11)),"")</f>
        <v>#REF!</v>
      </c>
      <c r="AB11" s="1" t="e">
        <f>IF(($C11&lt;&gt;""),1-SUMPRODUCT((#REF!&lt;=AB$7)*(#REF!&gt;=AB$7+1)*(#REF!=$B11)*(#REF!=$C11)),"")</f>
        <v>#REF!</v>
      </c>
      <c r="AC11" s="1" t="e">
        <f>IF(($C11&lt;&gt;""),1-SUMPRODUCT((#REF!&lt;=AC$7)*(#REF!&gt;=AC$7+1)*(#REF!=$B11)*(#REF!=$C11)),"")</f>
        <v>#REF!</v>
      </c>
      <c r="AD11" s="1" t="e">
        <f>IF(($C11&lt;&gt;""),1-SUMPRODUCT((#REF!&lt;=AD$7)*(#REF!&gt;=AD$7+1)*(#REF!=$B11)*(#REF!=$C11)),"")</f>
        <v>#REF!</v>
      </c>
      <c r="AE11" s="1" t="e">
        <f>IF(($C11&lt;&gt;""),1-SUMPRODUCT((#REF!&lt;=AE$7)*(#REF!&gt;=AE$7+1)*(#REF!=$B11)*(#REF!=$C11)),"")</f>
        <v>#REF!</v>
      </c>
      <c r="AF11" s="1" t="e">
        <f>IF(($C11&lt;&gt;""),1-SUMPRODUCT((#REF!&lt;=AF$7)*(#REF!&gt;=AF$7+1)*(#REF!=$B11)*(#REF!=$C11)),"")</f>
        <v>#REF!</v>
      </c>
      <c r="AG11" s="1" t="e">
        <f>IF(($C11&lt;&gt;""),1-SUMPRODUCT((#REF!&lt;=AG$7)*(#REF!&gt;=AG$7+1)*(#REF!=$B11)*(#REF!=$C11)),"")</f>
        <v>#REF!</v>
      </c>
      <c r="AH11" s="1" t="e">
        <f>IF(($C11&lt;&gt;""),1-SUMPRODUCT((#REF!&lt;=AH$7)*(#REF!&gt;=AH$7+1)*(#REF!=$B11)*(#REF!=$C11)),"")</f>
        <v>#REF!</v>
      </c>
      <c r="AI11" s="1" t="e">
        <f>IF(($C11&lt;&gt;""),1-SUMPRODUCT((#REF!&lt;=AI$7)*(#REF!&gt;=AI$7+1)*(#REF!=$B11)*(#REF!=$C11)),"")</f>
        <v>#REF!</v>
      </c>
      <c r="AJ11" s="1" t="e">
        <f>IF(($C11&lt;&gt;""),1-SUMPRODUCT((#REF!&lt;=AJ$7)*(#REF!&gt;=AJ$7+1)*(#REF!=$B11)*(#REF!=$C11)),"")</f>
        <v>#REF!</v>
      </c>
      <c r="AK11" s="1" t="e">
        <f>IF(($C11&lt;&gt;""),1-SUMPRODUCT((#REF!&lt;=AK$7)*(#REF!&gt;=AK$7+1)*(#REF!=$B11)*(#REF!=$C11)),"")</f>
        <v>#REF!</v>
      </c>
      <c r="AL11" s="1" t="e">
        <f>IF(($C11&lt;&gt;""),1-SUMPRODUCT((#REF!&lt;=AL$7)*(#REF!&gt;=AL$7+1)*(#REF!=$B11)*(#REF!=$C11)),"")</f>
        <v>#REF!</v>
      </c>
      <c r="AM11" s="1" t="e">
        <f>IF(($C11&lt;&gt;""),1-SUMPRODUCT((#REF!&lt;=AM$7)*(#REF!&gt;=AM$7+1)*(#REF!=$B11)*(#REF!=$C11)),"")</f>
        <v>#REF!</v>
      </c>
      <c r="AN11" s="1" t="e">
        <f>IF(($C11&lt;&gt;""),1-SUMPRODUCT((#REF!&lt;=AN$7)*(#REF!&gt;=AN$7+1)*(#REF!=$B11)*(#REF!=$C11)),"")</f>
        <v>#REF!</v>
      </c>
    </row>
    <row r="12" spans="1:40" x14ac:dyDescent="0.2">
      <c r="A12" s="30">
        <v>5</v>
      </c>
      <c r="B12" s="30" t="s">
        <v>17</v>
      </c>
      <c r="C12" s="31">
        <v>5</v>
      </c>
      <c r="E12" s="4" t="e">
        <f>IF(($C12&lt;&gt;""),1-SUMPRODUCT((#REF!&lt;=E$7)*(#REF!&gt;=E$7+1)*(#REF!=$B12)*(#REF!=$C12)),"")</f>
        <v>#REF!</v>
      </c>
      <c r="F12" s="1" t="e">
        <f>IF(($C12&lt;&gt;""),1-SUMPRODUCT((#REF!&lt;=F$7)*(#REF!&gt;=F$7+1)*(#REF!=$B12)*(#REF!=$C12)),"")</f>
        <v>#REF!</v>
      </c>
      <c r="G12" s="1" t="e">
        <f>IF(($C12&lt;&gt;""),1-SUMPRODUCT((#REF!&lt;=G$7)*(#REF!&gt;=G$7+1)*(#REF!=$B12)*(#REF!=$C12)),"")</f>
        <v>#REF!</v>
      </c>
      <c r="H12" s="1" t="e">
        <f>IF(($C12&lt;&gt;""),1-SUMPRODUCT((#REF!&lt;=H$7)*(#REF!&gt;=H$7+1)*(#REF!=$B12)*(#REF!=$C12)),"")</f>
        <v>#REF!</v>
      </c>
      <c r="I12" s="1" t="e">
        <f>IF(($C12&lt;&gt;""),1-SUMPRODUCT((#REF!&lt;=I$7)*(#REF!&gt;=I$7+1)*(#REF!=$B12)*(#REF!=$C12)),"")</f>
        <v>#REF!</v>
      </c>
      <c r="J12" s="1" t="e">
        <f>IF(($C12&lt;&gt;""),1-SUMPRODUCT((#REF!&lt;=J$7)*(#REF!&gt;=J$7+1)*(#REF!=$B12)*(#REF!=$C12)),"")</f>
        <v>#REF!</v>
      </c>
      <c r="K12" s="1" t="e">
        <f>IF(($C12&lt;&gt;""),1-SUMPRODUCT((#REF!&lt;=K$7)*(#REF!&gt;=K$7+1)*(#REF!=$B12)*(#REF!=$C12)),"")</f>
        <v>#REF!</v>
      </c>
      <c r="L12" s="1" t="e">
        <f>IF(($C12&lt;&gt;""),1-SUMPRODUCT((#REF!&lt;=L$7)*(#REF!&gt;=L$7+1)*(#REF!=$B12)*(#REF!=$C12)),"")</f>
        <v>#REF!</v>
      </c>
      <c r="M12" s="1" t="e">
        <f>IF(($C12&lt;&gt;""),1-SUMPRODUCT((#REF!&lt;=M$7)*(#REF!&gt;=M$7+1)*(#REF!=$B12)*(#REF!=$C12)),"")</f>
        <v>#REF!</v>
      </c>
      <c r="N12" s="1" t="e">
        <f>IF(($C12&lt;&gt;""),1-SUMPRODUCT((#REF!&lt;=N$7)*(#REF!&gt;=N$7+1)*(#REF!=$B12)*(#REF!=$C12)),"")</f>
        <v>#REF!</v>
      </c>
      <c r="O12" s="1" t="e">
        <f>IF(($C12&lt;&gt;""),1-SUMPRODUCT((#REF!&lt;=O$7)*(#REF!&gt;=O$7+1)*(#REF!=$B12)*(#REF!=$C12)),"")</f>
        <v>#REF!</v>
      </c>
      <c r="P12" s="1" t="e">
        <f>IF(($C12&lt;&gt;""),1-SUMPRODUCT((#REF!&lt;=P$7)*(#REF!&gt;=P$7+1)*(#REF!=$B12)*(#REF!=$C12)),"")</f>
        <v>#REF!</v>
      </c>
      <c r="Q12" s="1" t="e">
        <f>IF(($C12&lt;&gt;""),1-SUMPRODUCT((#REF!&lt;=Q$7)*(#REF!&gt;=Q$7+1)*(#REF!=$B12)*(#REF!=$C12)),"")</f>
        <v>#REF!</v>
      </c>
      <c r="R12" s="1" t="e">
        <f>IF(($C12&lt;&gt;""),1-SUMPRODUCT((#REF!&lt;=R$7)*(#REF!&gt;=R$7+1)*(#REF!=$B12)*(#REF!=$C12)),"")</f>
        <v>#REF!</v>
      </c>
      <c r="S12" s="1" t="e">
        <f>IF(($C12&lt;&gt;""),1-SUMPRODUCT((#REF!&lt;=S$7)*(#REF!&gt;=S$7+1)*(#REF!=$B12)*(#REF!=$C12)),"")</f>
        <v>#REF!</v>
      </c>
      <c r="T12" s="1" t="e">
        <f>IF(($C12&lt;&gt;""),1-SUMPRODUCT((#REF!&lt;=T$7)*(#REF!&gt;=T$7+1)*(#REF!=$B12)*(#REF!=$C12)),"")</f>
        <v>#REF!</v>
      </c>
      <c r="U12" s="1" t="e">
        <f>IF(($C12&lt;&gt;""),1-SUMPRODUCT((#REF!&lt;=U$7)*(#REF!&gt;=U$7+1)*(#REF!=$B12)*(#REF!=$C12)),"")</f>
        <v>#REF!</v>
      </c>
      <c r="V12" s="1" t="e">
        <f>IF(($C12&lt;&gt;""),1-SUMPRODUCT((#REF!&lt;=V$7)*(#REF!&gt;=V$7+1)*(#REF!=$B12)*(#REF!=$C12)),"")</f>
        <v>#REF!</v>
      </c>
      <c r="W12" s="1" t="e">
        <f>IF(($C12&lt;&gt;""),1-SUMPRODUCT((#REF!&lt;=W$7)*(#REF!&gt;=W$7+1)*(#REF!=$B12)*(#REF!=$C12)),"")</f>
        <v>#REF!</v>
      </c>
      <c r="X12" s="1" t="e">
        <f>IF(($C12&lt;&gt;""),1-SUMPRODUCT((#REF!&lt;=X$7)*(#REF!&gt;=X$7+1)*(#REF!=$B12)*(#REF!=$C12)),"")</f>
        <v>#REF!</v>
      </c>
      <c r="Y12" s="1" t="e">
        <f>IF(($C12&lt;&gt;""),1-SUMPRODUCT((#REF!&lt;=Y$7)*(#REF!&gt;=Y$7+1)*(#REF!=$B12)*(#REF!=$C12)),"")</f>
        <v>#REF!</v>
      </c>
      <c r="Z12" s="1" t="e">
        <f>IF(($C12&lt;&gt;""),1-SUMPRODUCT((#REF!&lt;=Z$7)*(#REF!&gt;=Z$7+1)*(#REF!=$B12)*(#REF!=$C12)),"")</f>
        <v>#REF!</v>
      </c>
      <c r="AA12" s="1" t="e">
        <f>IF(($C12&lt;&gt;""),1-SUMPRODUCT((#REF!&lt;=AA$7)*(#REF!&gt;=AA$7+1)*(#REF!=$B12)*(#REF!=$C12)),"")</f>
        <v>#REF!</v>
      </c>
      <c r="AB12" s="1" t="e">
        <f>IF(($C12&lt;&gt;""),1-SUMPRODUCT((#REF!&lt;=AB$7)*(#REF!&gt;=AB$7+1)*(#REF!=$B12)*(#REF!=$C12)),"")</f>
        <v>#REF!</v>
      </c>
      <c r="AC12" s="1" t="e">
        <f>IF(($C12&lt;&gt;""),1-SUMPRODUCT((#REF!&lt;=AC$7)*(#REF!&gt;=AC$7+1)*(#REF!=$B12)*(#REF!=$C12)),"")</f>
        <v>#REF!</v>
      </c>
      <c r="AD12" s="1" t="e">
        <f>IF(($C12&lt;&gt;""),1-SUMPRODUCT((#REF!&lt;=AD$7)*(#REF!&gt;=AD$7+1)*(#REF!=$B12)*(#REF!=$C12)),"")</f>
        <v>#REF!</v>
      </c>
      <c r="AE12" s="1" t="e">
        <f>IF(($C12&lt;&gt;""),1-SUMPRODUCT((#REF!&lt;=AE$7)*(#REF!&gt;=AE$7+1)*(#REF!=$B12)*(#REF!=$C12)),"")</f>
        <v>#REF!</v>
      </c>
      <c r="AF12" s="1" t="e">
        <f>IF(($C12&lt;&gt;""),1-SUMPRODUCT((#REF!&lt;=AF$7)*(#REF!&gt;=AF$7+1)*(#REF!=$B12)*(#REF!=$C12)),"")</f>
        <v>#REF!</v>
      </c>
      <c r="AG12" s="1" t="e">
        <f>IF(($C12&lt;&gt;""),1-SUMPRODUCT((#REF!&lt;=AG$7)*(#REF!&gt;=AG$7+1)*(#REF!=$B12)*(#REF!=$C12)),"")</f>
        <v>#REF!</v>
      </c>
      <c r="AH12" s="1" t="e">
        <f>IF(($C12&lt;&gt;""),1-SUMPRODUCT((#REF!&lt;=AH$7)*(#REF!&gt;=AH$7+1)*(#REF!=$B12)*(#REF!=$C12)),"")</f>
        <v>#REF!</v>
      </c>
      <c r="AI12" s="1" t="e">
        <f>IF(($C12&lt;&gt;""),1-SUMPRODUCT((#REF!&lt;=AI$7)*(#REF!&gt;=AI$7+1)*(#REF!=$B12)*(#REF!=$C12)),"")</f>
        <v>#REF!</v>
      </c>
      <c r="AJ12" s="1" t="e">
        <f>IF(($C12&lt;&gt;""),1-SUMPRODUCT((#REF!&lt;=AJ$7)*(#REF!&gt;=AJ$7+1)*(#REF!=$B12)*(#REF!=$C12)),"")</f>
        <v>#REF!</v>
      </c>
      <c r="AK12" s="1" t="e">
        <f>IF(($C12&lt;&gt;""),1-SUMPRODUCT((#REF!&lt;=AK$7)*(#REF!&gt;=AK$7+1)*(#REF!=$B12)*(#REF!=$C12)),"")</f>
        <v>#REF!</v>
      </c>
      <c r="AL12" s="1" t="e">
        <f>IF(($C12&lt;&gt;""),1-SUMPRODUCT((#REF!&lt;=AL$7)*(#REF!&gt;=AL$7+1)*(#REF!=$B12)*(#REF!=$C12)),"")</f>
        <v>#REF!</v>
      </c>
      <c r="AM12" s="1" t="e">
        <f>IF(($C12&lt;&gt;""),1-SUMPRODUCT((#REF!&lt;=AM$7)*(#REF!&gt;=AM$7+1)*(#REF!=$B12)*(#REF!=$C12)),"")</f>
        <v>#REF!</v>
      </c>
      <c r="AN12" s="1" t="e">
        <f>IF(($C12&lt;&gt;""),1-SUMPRODUCT((#REF!&lt;=AN$7)*(#REF!&gt;=AN$7+1)*(#REF!=$B12)*(#REF!=$C12)),"")</f>
        <v>#REF!</v>
      </c>
    </row>
    <row r="13" spans="1:40" x14ac:dyDescent="0.2">
      <c r="A13" s="30">
        <v>6</v>
      </c>
      <c r="B13" s="30" t="s">
        <v>17</v>
      </c>
      <c r="C13" s="31">
        <v>6</v>
      </c>
      <c r="E13" s="1" t="e">
        <f>IF(($C13&lt;&gt;""),1-SUMPRODUCT((#REF!&lt;=E$7)*(#REF!&gt;=E$7+1)*(#REF!=$B13)*(#REF!=$C13)),"")</f>
        <v>#REF!</v>
      </c>
      <c r="F13" s="1" t="e">
        <f>IF(($C13&lt;&gt;""),1-SUMPRODUCT((#REF!&lt;=F$7)*(#REF!&gt;=F$7+1)*(#REF!=$B13)*(#REF!=$C13)),"")</f>
        <v>#REF!</v>
      </c>
      <c r="G13" s="1" t="e">
        <f>IF(($C13&lt;&gt;""),1-SUMPRODUCT((#REF!&lt;=G$7)*(#REF!&gt;=G$7+1)*(#REF!=$B13)*(#REF!=$C13)),"")</f>
        <v>#REF!</v>
      </c>
      <c r="H13" s="1" t="e">
        <f>IF(($C13&lt;&gt;""),1-SUMPRODUCT((#REF!&lt;=H$7)*(#REF!&gt;=H$7+1)*(#REF!=$B13)*(#REF!=$C13)),"")</f>
        <v>#REF!</v>
      </c>
      <c r="I13" s="1" t="e">
        <f>IF(($C13&lt;&gt;""),1-SUMPRODUCT((#REF!&lt;=I$7)*(#REF!&gt;=I$7+1)*(#REF!=$B13)*(#REF!=$C13)),"")</f>
        <v>#REF!</v>
      </c>
      <c r="J13" s="1" t="e">
        <f>IF(($C13&lt;&gt;""),1-SUMPRODUCT((#REF!&lt;=J$7)*(#REF!&gt;=J$7+1)*(#REF!=$B13)*(#REF!=$C13)),"")</f>
        <v>#REF!</v>
      </c>
      <c r="K13" s="1" t="e">
        <f>IF(($C13&lt;&gt;""),1-SUMPRODUCT((#REF!&lt;=K$7)*(#REF!&gt;=K$7+1)*(#REF!=$B13)*(#REF!=$C13)),"")</f>
        <v>#REF!</v>
      </c>
      <c r="L13" s="1" t="e">
        <f>IF(($C13&lt;&gt;""),1-SUMPRODUCT((#REF!&lt;=L$7)*(#REF!&gt;=L$7+1)*(#REF!=$B13)*(#REF!=$C13)),"")</f>
        <v>#REF!</v>
      </c>
      <c r="M13" s="1" t="e">
        <f>IF(($C13&lt;&gt;""),1-SUMPRODUCT((#REF!&lt;=M$7)*(#REF!&gt;=M$7+1)*(#REF!=$B13)*(#REF!=$C13)),"")</f>
        <v>#REF!</v>
      </c>
      <c r="N13" s="1" t="e">
        <f>IF(($C13&lt;&gt;""),1-SUMPRODUCT((#REF!&lt;=N$7)*(#REF!&gt;=N$7+1)*(#REF!=$B13)*(#REF!=$C13)),"")</f>
        <v>#REF!</v>
      </c>
      <c r="O13" s="1" t="e">
        <f>IF(($C13&lt;&gt;""),1-SUMPRODUCT((#REF!&lt;=O$7)*(#REF!&gt;=O$7+1)*(#REF!=$B13)*(#REF!=$C13)),"")</f>
        <v>#REF!</v>
      </c>
      <c r="P13" s="1" t="e">
        <f>IF(($C13&lt;&gt;""),1-SUMPRODUCT((#REF!&lt;=P$7)*(#REF!&gt;=P$7+1)*(#REF!=$B13)*(#REF!=$C13)),"")</f>
        <v>#REF!</v>
      </c>
      <c r="Q13" s="1" t="e">
        <f>IF(($C13&lt;&gt;""),1-SUMPRODUCT((#REF!&lt;=Q$7)*(#REF!&gt;=Q$7+1)*(#REF!=$B13)*(#REF!=$C13)),"")</f>
        <v>#REF!</v>
      </c>
      <c r="R13" s="1" t="e">
        <f>IF(($C13&lt;&gt;""),1-SUMPRODUCT((#REF!&lt;=R$7)*(#REF!&gt;=R$7+1)*(#REF!=$B13)*(#REF!=$C13)),"")</f>
        <v>#REF!</v>
      </c>
      <c r="S13" s="1" t="e">
        <f>IF(($C13&lt;&gt;""),1-SUMPRODUCT((#REF!&lt;=S$7)*(#REF!&gt;=S$7+1)*(#REF!=$B13)*(#REF!=$C13)),"")</f>
        <v>#REF!</v>
      </c>
      <c r="T13" s="1" t="e">
        <f>IF(($C13&lt;&gt;""),1-SUMPRODUCT((#REF!&lt;=T$7)*(#REF!&gt;=T$7+1)*(#REF!=$B13)*(#REF!=$C13)),"")</f>
        <v>#REF!</v>
      </c>
      <c r="U13" s="1" t="e">
        <f>IF(($C13&lt;&gt;""),1-SUMPRODUCT((#REF!&lt;=U$7)*(#REF!&gt;=U$7+1)*(#REF!=$B13)*(#REF!=$C13)),"")</f>
        <v>#REF!</v>
      </c>
      <c r="V13" s="1" t="e">
        <f>IF(($C13&lt;&gt;""),1-SUMPRODUCT((#REF!&lt;=V$7)*(#REF!&gt;=V$7+1)*(#REF!=$B13)*(#REF!=$C13)),"")</f>
        <v>#REF!</v>
      </c>
      <c r="W13" s="1" t="e">
        <f>IF(($C13&lt;&gt;""),1-SUMPRODUCT((#REF!&lt;=W$7)*(#REF!&gt;=W$7+1)*(#REF!=$B13)*(#REF!=$C13)),"")</f>
        <v>#REF!</v>
      </c>
      <c r="X13" s="1" t="e">
        <f>IF(($C13&lt;&gt;""),1-SUMPRODUCT((#REF!&lt;=X$7)*(#REF!&gt;=X$7+1)*(#REF!=$B13)*(#REF!=$C13)),"")</f>
        <v>#REF!</v>
      </c>
      <c r="Y13" s="1" t="e">
        <f>IF(($C13&lt;&gt;""),1-SUMPRODUCT((#REF!&lt;=Y$7)*(#REF!&gt;=Y$7+1)*(#REF!=$B13)*(#REF!=$C13)),"")</f>
        <v>#REF!</v>
      </c>
      <c r="Z13" s="1" t="e">
        <f>IF(($C13&lt;&gt;""),1-SUMPRODUCT((#REF!&lt;=Z$7)*(#REF!&gt;=Z$7+1)*(#REF!=$B13)*(#REF!=$C13)),"")</f>
        <v>#REF!</v>
      </c>
      <c r="AA13" s="1" t="e">
        <f>IF(($C13&lt;&gt;""),1-SUMPRODUCT((#REF!&lt;=AA$7)*(#REF!&gt;=AA$7+1)*(#REF!=$B13)*(#REF!=$C13)),"")</f>
        <v>#REF!</v>
      </c>
      <c r="AB13" s="1" t="e">
        <f>IF(($C13&lt;&gt;""),1-SUMPRODUCT((#REF!&lt;=AB$7)*(#REF!&gt;=AB$7+1)*(#REF!=$B13)*(#REF!=$C13)),"")</f>
        <v>#REF!</v>
      </c>
      <c r="AC13" s="1" t="e">
        <f>IF(($C13&lt;&gt;""),1-SUMPRODUCT((#REF!&lt;=AC$7)*(#REF!&gt;=AC$7+1)*(#REF!=$B13)*(#REF!=$C13)),"")</f>
        <v>#REF!</v>
      </c>
      <c r="AD13" s="1" t="e">
        <f>IF(($C13&lt;&gt;""),1-SUMPRODUCT((#REF!&lt;=AD$7)*(#REF!&gt;=AD$7+1)*(#REF!=$B13)*(#REF!=$C13)),"")</f>
        <v>#REF!</v>
      </c>
      <c r="AE13" s="1" t="e">
        <f>IF(($C13&lt;&gt;""),1-SUMPRODUCT((#REF!&lt;=AE$7)*(#REF!&gt;=AE$7+1)*(#REF!=$B13)*(#REF!=$C13)),"")</f>
        <v>#REF!</v>
      </c>
      <c r="AF13" s="1" t="e">
        <f>IF(($C13&lt;&gt;""),1-SUMPRODUCT((#REF!&lt;=AF$7)*(#REF!&gt;=AF$7+1)*(#REF!=$B13)*(#REF!=$C13)),"")</f>
        <v>#REF!</v>
      </c>
      <c r="AG13" s="1" t="e">
        <f>IF(($C13&lt;&gt;""),1-SUMPRODUCT((#REF!&lt;=AG$7)*(#REF!&gt;=AG$7+1)*(#REF!=$B13)*(#REF!=$C13)),"")</f>
        <v>#REF!</v>
      </c>
      <c r="AH13" s="1" t="e">
        <f>IF(($C13&lt;&gt;""),1-SUMPRODUCT((#REF!&lt;=AH$7)*(#REF!&gt;=AH$7+1)*(#REF!=$B13)*(#REF!=$C13)),"")</f>
        <v>#REF!</v>
      </c>
      <c r="AI13" s="1" t="e">
        <f>IF(($C13&lt;&gt;""),1-SUMPRODUCT((#REF!&lt;=AI$7)*(#REF!&gt;=AI$7+1)*(#REF!=$B13)*(#REF!=$C13)),"")</f>
        <v>#REF!</v>
      </c>
      <c r="AJ13" s="1" t="e">
        <f>IF(($C13&lt;&gt;""),1-SUMPRODUCT((#REF!&lt;=AJ$7)*(#REF!&gt;=AJ$7+1)*(#REF!=$B13)*(#REF!=$C13)),"")</f>
        <v>#REF!</v>
      </c>
      <c r="AK13" s="1" t="e">
        <f>IF(($C13&lt;&gt;""),1-SUMPRODUCT((#REF!&lt;=AK$7)*(#REF!&gt;=AK$7+1)*(#REF!=$B13)*(#REF!=$C13)),"")</f>
        <v>#REF!</v>
      </c>
      <c r="AL13" s="1" t="e">
        <f>IF(($C13&lt;&gt;""),1-SUMPRODUCT((#REF!&lt;=AL$7)*(#REF!&gt;=AL$7+1)*(#REF!=$B13)*(#REF!=$C13)),"")</f>
        <v>#REF!</v>
      </c>
      <c r="AM13" s="1" t="e">
        <f>IF(($C13&lt;&gt;""),1-SUMPRODUCT((#REF!&lt;=AM$7)*(#REF!&gt;=AM$7+1)*(#REF!=$B13)*(#REF!=$C13)),"")</f>
        <v>#REF!</v>
      </c>
      <c r="AN13" s="1" t="e">
        <f>IF(($C13&lt;&gt;""),1-SUMPRODUCT((#REF!&lt;=AN$7)*(#REF!&gt;=AN$7+1)*(#REF!=$B13)*(#REF!=$C13)),"")</f>
        <v>#REF!</v>
      </c>
    </row>
    <row r="14" spans="1:40" ht="12.75" customHeight="1" x14ac:dyDescent="0.25">
      <c r="A14" s="32">
        <v>7</v>
      </c>
      <c r="B14" s="33" t="s">
        <v>53</v>
      </c>
      <c r="C14" s="34">
        <v>7</v>
      </c>
      <c r="E14" s="1" t="e">
        <f>IF(($C14&lt;&gt;""),1-SUMPRODUCT((#REF!&lt;=E$7)*(#REF!&gt;=E$7+1)*(#REF!=$B14)*(#REF!=$C14)),"")</f>
        <v>#REF!</v>
      </c>
      <c r="F14" s="1" t="e">
        <f>IF(($C14&lt;&gt;""),1-SUMPRODUCT((#REF!&lt;=F$7)*(#REF!&gt;=F$7+1)*(#REF!=$B14)*(#REF!=$C14)),"")</f>
        <v>#REF!</v>
      </c>
      <c r="G14" s="1" t="e">
        <f>IF(($C14&lt;&gt;""),1-SUMPRODUCT((#REF!&lt;=G$7)*(#REF!&gt;=G$7+1)*(#REF!=$B14)*(#REF!=$C14)),"")</f>
        <v>#REF!</v>
      </c>
      <c r="H14" s="1" t="e">
        <f>IF(($C14&lt;&gt;""),1-SUMPRODUCT((#REF!&lt;=H$7)*(#REF!&gt;=H$7+1)*(#REF!=$B14)*(#REF!=$C14)),"")</f>
        <v>#REF!</v>
      </c>
      <c r="I14" s="1" t="e">
        <f>IF(($C14&lt;&gt;""),1-SUMPRODUCT((#REF!&lt;=I$7)*(#REF!&gt;=I$7+1)*(#REF!=$B14)*(#REF!=$C14)),"")</f>
        <v>#REF!</v>
      </c>
      <c r="J14" s="1" t="e">
        <f>IF(($C14&lt;&gt;""),1-SUMPRODUCT((#REF!&lt;=J$7)*(#REF!&gt;=J$7+1)*(#REF!=$B14)*(#REF!=$C14)),"")</f>
        <v>#REF!</v>
      </c>
      <c r="K14" s="1" t="e">
        <f>IF(($C14&lt;&gt;""),1-SUMPRODUCT((#REF!&lt;=K$7)*(#REF!&gt;=K$7+1)*(#REF!=$B14)*(#REF!=$C14)),"")</f>
        <v>#REF!</v>
      </c>
      <c r="L14" s="1" t="e">
        <f>IF(($C14&lt;&gt;""),1-SUMPRODUCT((#REF!&lt;=L$7)*(#REF!&gt;=L$7+1)*(#REF!=$B14)*(#REF!=$C14)),"")</f>
        <v>#REF!</v>
      </c>
      <c r="M14" s="1" t="e">
        <f>IF(($C14&lt;&gt;""),1-SUMPRODUCT((#REF!&lt;=M$7)*(#REF!&gt;=M$7+1)*(#REF!=$B14)*(#REF!=$C14)),"")</f>
        <v>#REF!</v>
      </c>
      <c r="N14" s="1" t="e">
        <f>IF(($C14&lt;&gt;""),1-SUMPRODUCT((#REF!&lt;=N$7)*(#REF!&gt;=N$7+1)*(#REF!=$B14)*(#REF!=$C14)),"")</f>
        <v>#REF!</v>
      </c>
      <c r="O14" s="1" t="e">
        <f>IF(($C14&lt;&gt;""),1-SUMPRODUCT((#REF!&lt;=O$7)*(#REF!&gt;=O$7+1)*(#REF!=$B14)*(#REF!=$C14)),"")</f>
        <v>#REF!</v>
      </c>
      <c r="P14" s="1" t="e">
        <f>IF(($C14&lt;&gt;""),1-SUMPRODUCT((#REF!&lt;=P$7)*(#REF!&gt;=P$7+1)*(#REF!=$B14)*(#REF!=$C14)),"")</f>
        <v>#REF!</v>
      </c>
      <c r="Q14" s="1" t="e">
        <f>IF(($C14&lt;&gt;""),1-SUMPRODUCT((#REF!&lt;=Q$7)*(#REF!&gt;=Q$7+1)*(#REF!=$B14)*(#REF!=$C14)),"")</f>
        <v>#REF!</v>
      </c>
      <c r="R14" s="1" t="e">
        <f>IF(($C14&lt;&gt;""),1-SUMPRODUCT((#REF!&lt;=R$7)*(#REF!&gt;=R$7+1)*(#REF!=$B14)*(#REF!=$C14)),"")</f>
        <v>#REF!</v>
      </c>
      <c r="S14" s="1" t="e">
        <f>IF(($C14&lt;&gt;""),1-SUMPRODUCT((#REF!&lt;=S$7)*(#REF!&gt;=S$7+1)*(#REF!=$B14)*(#REF!=$C14)),"")</f>
        <v>#REF!</v>
      </c>
      <c r="T14" s="1" t="e">
        <f>IF(($C14&lt;&gt;""),1-SUMPRODUCT((#REF!&lt;=T$7)*(#REF!&gt;=T$7+1)*(#REF!=$B14)*(#REF!=$C14)),"")</f>
        <v>#REF!</v>
      </c>
      <c r="U14" s="1" t="e">
        <f>IF(($C14&lt;&gt;""),1-SUMPRODUCT((#REF!&lt;=U$7)*(#REF!&gt;=U$7+1)*(#REF!=$B14)*(#REF!=$C14)),"")</f>
        <v>#REF!</v>
      </c>
      <c r="V14" s="1" t="e">
        <f>IF(($C14&lt;&gt;""),1-SUMPRODUCT((#REF!&lt;=V$7)*(#REF!&gt;=V$7+1)*(#REF!=$B14)*(#REF!=$C14)),"")</f>
        <v>#REF!</v>
      </c>
      <c r="W14" s="1" t="e">
        <f>IF(($C14&lt;&gt;""),1-SUMPRODUCT((#REF!&lt;=W$7)*(#REF!&gt;=W$7+1)*(#REF!=$B14)*(#REF!=$C14)),"")</f>
        <v>#REF!</v>
      </c>
      <c r="X14" s="1" t="e">
        <f>IF(($C14&lt;&gt;""),1-SUMPRODUCT((#REF!&lt;=X$7)*(#REF!&gt;=X$7+1)*(#REF!=$B14)*(#REF!=$C14)),"")</f>
        <v>#REF!</v>
      </c>
      <c r="Y14" s="1" t="e">
        <f>IF(($C14&lt;&gt;""),1-SUMPRODUCT((#REF!&lt;=Y$7)*(#REF!&gt;=Y$7+1)*(#REF!=$B14)*(#REF!=$C14)),"")</f>
        <v>#REF!</v>
      </c>
      <c r="Z14" s="1" t="e">
        <f>IF(($C14&lt;&gt;""),1-SUMPRODUCT((#REF!&lt;=Z$7)*(#REF!&gt;=Z$7+1)*(#REF!=$B14)*(#REF!=$C14)),"")</f>
        <v>#REF!</v>
      </c>
      <c r="AA14" s="1" t="e">
        <f>IF(($C14&lt;&gt;""),1-SUMPRODUCT((#REF!&lt;=AA$7)*(#REF!&gt;=AA$7+1)*(#REF!=$B14)*(#REF!=$C14)),"")</f>
        <v>#REF!</v>
      </c>
      <c r="AB14" s="1" t="e">
        <f>IF(($C14&lt;&gt;""),1-SUMPRODUCT((#REF!&lt;=AB$7)*(#REF!&gt;=AB$7+1)*(#REF!=$B14)*(#REF!=$C14)),"")</f>
        <v>#REF!</v>
      </c>
      <c r="AC14" s="1" t="e">
        <f>IF(($C14&lt;&gt;""),1-SUMPRODUCT((#REF!&lt;=AC$7)*(#REF!&gt;=AC$7+1)*(#REF!=$B14)*(#REF!=$C14)),"")</f>
        <v>#REF!</v>
      </c>
      <c r="AD14" s="1" t="e">
        <f>IF(($C14&lt;&gt;""),1-SUMPRODUCT((#REF!&lt;=AD$7)*(#REF!&gt;=AD$7+1)*(#REF!=$B14)*(#REF!=$C14)),"")</f>
        <v>#REF!</v>
      </c>
      <c r="AE14" s="1" t="e">
        <f>IF(($C14&lt;&gt;""),1-SUMPRODUCT((#REF!&lt;=AE$7)*(#REF!&gt;=AE$7+1)*(#REF!=$B14)*(#REF!=$C14)),"")</f>
        <v>#REF!</v>
      </c>
      <c r="AF14" s="1" t="e">
        <f>IF(($C14&lt;&gt;""),1-SUMPRODUCT((#REF!&lt;=AF$7)*(#REF!&gt;=AF$7+1)*(#REF!=$B14)*(#REF!=$C14)),"")</f>
        <v>#REF!</v>
      </c>
      <c r="AG14" s="1" t="e">
        <f>IF(($C14&lt;&gt;""),1-SUMPRODUCT((#REF!&lt;=AG$7)*(#REF!&gt;=AG$7+1)*(#REF!=$B14)*(#REF!=$C14)),"")</f>
        <v>#REF!</v>
      </c>
      <c r="AH14" s="1" t="e">
        <f>IF(($C14&lt;&gt;""),1-SUMPRODUCT((#REF!&lt;=AH$7)*(#REF!&gt;=AH$7+1)*(#REF!=$B14)*(#REF!=$C14)),"")</f>
        <v>#REF!</v>
      </c>
      <c r="AI14" s="1" t="e">
        <f>IF(($C14&lt;&gt;""),1-SUMPRODUCT((#REF!&lt;=AI$7)*(#REF!&gt;=AI$7+1)*(#REF!=$B14)*(#REF!=$C14)),"")</f>
        <v>#REF!</v>
      </c>
      <c r="AJ14" s="1" t="e">
        <f>IF(($C14&lt;&gt;""),1-SUMPRODUCT((#REF!&lt;=AJ$7)*(#REF!&gt;=AJ$7+1)*(#REF!=$B14)*(#REF!=$C14)),"")</f>
        <v>#REF!</v>
      </c>
      <c r="AK14" s="1" t="e">
        <f>IF(($C14&lt;&gt;""),1-SUMPRODUCT((#REF!&lt;=AK$7)*(#REF!&gt;=AK$7+1)*(#REF!=$B14)*(#REF!=$C14)),"")</f>
        <v>#REF!</v>
      </c>
      <c r="AL14" s="1" t="e">
        <f>IF(($C14&lt;&gt;""),1-SUMPRODUCT((#REF!&lt;=AL$7)*(#REF!&gt;=AL$7+1)*(#REF!=$B14)*(#REF!=$C14)),"")</f>
        <v>#REF!</v>
      </c>
      <c r="AM14" s="1" t="e">
        <f>IF(($C14&lt;&gt;""),1-SUMPRODUCT((#REF!&lt;=AM$7)*(#REF!&gt;=AM$7+1)*(#REF!=$B14)*(#REF!=$C14)),"")</f>
        <v>#REF!</v>
      </c>
      <c r="AN14" s="1" t="e">
        <f>IF(($C14&lt;&gt;""),1-SUMPRODUCT((#REF!&lt;=AN$7)*(#REF!&gt;=AN$7+1)*(#REF!=$B14)*(#REF!=$C14)),"")</f>
        <v>#REF!</v>
      </c>
    </row>
    <row r="15" spans="1:40" x14ac:dyDescent="0.2">
      <c r="A15" s="30">
        <v>8</v>
      </c>
      <c r="B15" s="30" t="s">
        <v>17</v>
      </c>
      <c r="C15" s="31">
        <v>8</v>
      </c>
      <c r="E15" s="1" t="e">
        <f>IF(($C15&lt;&gt;""),1-SUMPRODUCT((#REF!&lt;=E$7)*(#REF!&gt;=E$7+1)*(#REF!=$B15)*(#REF!=$C15)),"")</f>
        <v>#REF!</v>
      </c>
      <c r="F15" s="1" t="e">
        <f>IF(($C15&lt;&gt;""),1-SUMPRODUCT((#REF!&lt;=F$7)*(#REF!&gt;=F$7+1)*(#REF!=$B15)*(#REF!=$C15)),"")</f>
        <v>#REF!</v>
      </c>
      <c r="G15" s="1" t="e">
        <f>IF(($C15&lt;&gt;""),1-SUMPRODUCT((#REF!&lt;=G$7)*(#REF!&gt;=G$7+1)*(#REF!=$B15)*(#REF!=$C15)),"")</f>
        <v>#REF!</v>
      </c>
      <c r="H15" s="1" t="e">
        <f>IF(($C15&lt;&gt;""),1-SUMPRODUCT((#REF!&lt;=H$7)*(#REF!&gt;=H$7+1)*(#REF!=$B15)*(#REF!=$C15)),"")</f>
        <v>#REF!</v>
      </c>
      <c r="I15" s="1" t="e">
        <f>IF(($C15&lt;&gt;""),1-SUMPRODUCT((#REF!&lt;=I$7)*(#REF!&gt;=I$7+1)*(#REF!=$B15)*(#REF!=$C15)),"")</f>
        <v>#REF!</v>
      </c>
      <c r="J15" s="1" t="e">
        <f>IF(($C15&lt;&gt;""),1-SUMPRODUCT((#REF!&lt;=J$7)*(#REF!&gt;=J$7+1)*(#REF!=$B15)*(#REF!=$C15)),"")</f>
        <v>#REF!</v>
      </c>
      <c r="K15" s="1" t="e">
        <f>IF(($C15&lt;&gt;""),1-SUMPRODUCT((#REF!&lt;=K$7)*(#REF!&gt;=K$7+1)*(#REF!=$B15)*(#REF!=$C15)),"")</f>
        <v>#REF!</v>
      </c>
      <c r="L15" s="1" t="e">
        <f>IF(($C15&lt;&gt;""),1-SUMPRODUCT((#REF!&lt;=L$7)*(#REF!&gt;=L$7+1)*(#REF!=$B15)*(#REF!=$C15)),"")</f>
        <v>#REF!</v>
      </c>
      <c r="M15" s="1" t="e">
        <f>IF(($C15&lt;&gt;""),1-SUMPRODUCT((#REF!&lt;=M$7)*(#REF!&gt;=M$7+1)*(#REF!=$B15)*(#REF!=$C15)),"")</f>
        <v>#REF!</v>
      </c>
      <c r="N15" s="1" t="e">
        <f>IF(($C15&lt;&gt;""),1-SUMPRODUCT((#REF!&lt;=N$7)*(#REF!&gt;=N$7+1)*(#REF!=$B15)*(#REF!=$C15)),"")</f>
        <v>#REF!</v>
      </c>
      <c r="O15" s="1" t="e">
        <f>IF(($C15&lt;&gt;""),1-SUMPRODUCT((#REF!&lt;=O$7)*(#REF!&gt;=O$7+1)*(#REF!=$B15)*(#REF!=$C15)),"")</f>
        <v>#REF!</v>
      </c>
      <c r="P15" s="1" t="e">
        <f>IF(($C15&lt;&gt;""),1-SUMPRODUCT((#REF!&lt;=P$7)*(#REF!&gt;=P$7+1)*(#REF!=$B15)*(#REF!=$C15)),"")</f>
        <v>#REF!</v>
      </c>
      <c r="Q15" s="1" t="e">
        <f>IF(($C15&lt;&gt;""),1-SUMPRODUCT((#REF!&lt;=Q$7)*(#REF!&gt;=Q$7+1)*(#REF!=$B15)*(#REF!=$C15)),"")</f>
        <v>#REF!</v>
      </c>
      <c r="R15" s="1" t="e">
        <f>IF(($C15&lt;&gt;""),1-SUMPRODUCT((#REF!&lt;=R$7)*(#REF!&gt;=R$7+1)*(#REF!=$B15)*(#REF!=$C15)),"")</f>
        <v>#REF!</v>
      </c>
      <c r="S15" s="1" t="e">
        <f>IF(($C15&lt;&gt;""),1-SUMPRODUCT((#REF!&lt;=S$7)*(#REF!&gt;=S$7+1)*(#REF!=$B15)*(#REF!=$C15)),"")</f>
        <v>#REF!</v>
      </c>
      <c r="T15" s="1" t="e">
        <f>IF(($C15&lt;&gt;""),1-SUMPRODUCT((#REF!&lt;=T$7)*(#REF!&gt;=T$7+1)*(#REF!=$B15)*(#REF!=$C15)),"")</f>
        <v>#REF!</v>
      </c>
      <c r="U15" s="1" t="e">
        <f>IF(($C15&lt;&gt;""),1-SUMPRODUCT((#REF!&lt;=U$7)*(#REF!&gt;=U$7+1)*(#REF!=$B15)*(#REF!=$C15)),"")</f>
        <v>#REF!</v>
      </c>
      <c r="V15" s="1" t="e">
        <f>IF(($C15&lt;&gt;""),1-SUMPRODUCT((#REF!&lt;=V$7)*(#REF!&gt;=V$7+1)*(#REF!=$B15)*(#REF!=$C15)),"")</f>
        <v>#REF!</v>
      </c>
      <c r="W15" s="1" t="e">
        <f>IF(($C15&lt;&gt;""),1-SUMPRODUCT((#REF!&lt;=W$7)*(#REF!&gt;=W$7+1)*(#REF!=$B15)*(#REF!=$C15)),"")</f>
        <v>#REF!</v>
      </c>
      <c r="X15" s="1" t="e">
        <f>IF(($C15&lt;&gt;""),1-SUMPRODUCT((#REF!&lt;=X$7)*(#REF!&gt;=X$7+1)*(#REF!=$B15)*(#REF!=$C15)),"")</f>
        <v>#REF!</v>
      </c>
      <c r="Y15" s="1" t="e">
        <f>IF(($C15&lt;&gt;""),1-SUMPRODUCT((#REF!&lt;=Y$7)*(#REF!&gt;=Y$7+1)*(#REF!=$B15)*(#REF!=$C15)),"")</f>
        <v>#REF!</v>
      </c>
      <c r="Z15" s="1" t="e">
        <f>IF(($C15&lt;&gt;""),1-SUMPRODUCT((#REF!&lt;=Z$7)*(#REF!&gt;=Z$7+1)*(#REF!=$B15)*(#REF!=$C15)),"")</f>
        <v>#REF!</v>
      </c>
      <c r="AA15" s="1" t="e">
        <f>IF(($C15&lt;&gt;""),1-SUMPRODUCT((#REF!&lt;=AA$7)*(#REF!&gt;=AA$7+1)*(#REF!=$B15)*(#REF!=$C15)),"")</f>
        <v>#REF!</v>
      </c>
      <c r="AB15" s="1" t="e">
        <f>IF(($C15&lt;&gt;""),1-SUMPRODUCT((#REF!&lt;=AB$7)*(#REF!&gt;=AB$7+1)*(#REF!=$B15)*(#REF!=$C15)),"")</f>
        <v>#REF!</v>
      </c>
      <c r="AC15" s="1" t="e">
        <f>IF(($C15&lt;&gt;""),1-SUMPRODUCT((#REF!&lt;=AC$7)*(#REF!&gt;=AC$7+1)*(#REF!=$B15)*(#REF!=$C15)),"")</f>
        <v>#REF!</v>
      </c>
      <c r="AD15" s="1" t="e">
        <f>IF(($C15&lt;&gt;""),1-SUMPRODUCT((#REF!&lt;=AD$7)*(#REF!&gt;=AD$7+1)*(#REF!=$B15)*(#REF!=$C15)),"")</f>
        <v>#REF!</v>
      </c>
      <c r="AE15" s="1" t="e">
        <f>IF(($C15&lt;&gt;""),1-SUMPRODUCT((#REF!&lt;=AE$7)*(#REF!&gt;=AE$7+1)*(#REF!=$B15)*(#REF!=$C15)),"")</f>
        <v>#REF!</v>
      </c>
      <c r="AF15" s="1" t="e">
        <f>IF(($C15&lt;&gt;""),1-SUMPRODUCT((#REF!&lt;=AF$7)*(#REF!&gt;=AF$7+1)*(#REF!=$B15)*(#REF!=$C15)),"")</f>
        <v>#REF!</v>
      </c>
      <c r="AG15" s="1" t="e">
        <f>IF(($C15&lt;&gt;""),1-SUMPRODUCT((#REF!&lt;=AG$7)*(#REF!&gt;=AG$7+1)*(#REF!=$B15)*(#REF!=$C15)),"")</f>
        <v>#REF!</v>
      </c>
      <c r="AH15" s="1" t="e">
        <f>IF(($C15&lt;&gt;""),1-SUMPRODUCT((#REF!&lt;=AH$7)*(#REF!&gt;=AH$7+1)*(#REF!=$B15)*(#REF!=$C15)),"")</f>
        <v>#REF!</v>
      </c>
      <c r="AI15" s="1" t="e">
        <f>IF(($C15&lt;&gt;""),1-SUMPRODUCT((#REF!&lt;=AI$7)*(#REF!&gt;=AI$7+1)*(#REF!=$B15)*(#REF!=$C15)),"")</f>
        <v>#REF!</v>
      </c>
      <c r="AJ15" s="1" t="e">
        <f>IF(($C15&lt;&gt;""),1-SUMPRODUCT((#REF!&lt;=AJ$7)*(#REF!&gt;=AJ$7+1)*(#REF!=$B15)*(#REF!=$C15)),"")</f>
        <v>#REF!</v>
      </c>
      <c r="AK15" s="1" t="e">
        <f>IF(($C15&lt;&gt;""),1-SUMPRODUCT((#REF!&lt;=AK$7)*(#REF!&gt;=AK$7+1)*(#REF!=$B15)*(#REF!=$C15)),"")</f>
        <v>#REF!</v>
      </c>
      <c r="AL15" s="1" t="e">
        <f>IF(($C15&lt;&gt;""),1-SUMPRODUCT((#REF!&lt;=AL$7)*(#REF!&gt;=AL$7+1)*(#REF!=$B15)*(#REF!=$C15)),"")</f>
        <v>#REF!</v>
      </c>
      <c r="AM15" s="1" t="e">
        <f>IF(($C15&lt;&gt;""),1-SUMPRODUCT((#REF!&lt;=AM$7)*(#REF!&gt;=AM$7+1)*(#REF!=$B15)*(#REF!=$C15)),"")</f>
        <v>#REF!</v>
      </c>
      <c r="AN15" s="1" t="e">
        <f>IF(($C15&lt;&gt;""),1-SUMPRODUCT((#REF!&lt;=AN$7)*(#REF!&gt;=AN$7+1)*(#REF!=$B15)*(#REF!=$C15)),"")</f>
        <v>#REF!</v>
      </c>
    </row>
    <row r="16" spans="1:40" x14ac:dyDescent="0.2">
      <c r="A16" s="30">
        <v>9</v>
      </c>
      <c r="B16" s="30" t="s">
        <v>17</v>
      </c>
      <c r="C16" s="31">
        <v>9</v>
      </c>
      <c r="E16" s="1" t="e">
        <f>IF(($C16&lt;&gt;""),1-SUMPRODUCT((#REF!&lt;=E$7)*(#REF!&gt;=E$7+1)*(#REF!=$B16)*(#REF!=$C16)),"")</f>
        <v>#REF!</v>
      </c>
      <c r="F16" s="1" t="e">
        <f>IF(($C16&lt;&gt;""),1-SUMPRODUCT((#REF!&lt;=F$7)*(#REF!&gt;=F$7+1)*(#REF!=$B16)*(#REF!=$C16)),"")</f>
        <v>#REF!</v>
      </c>
      <c r="G16" s="1" t="e">
        <f>IF(($C16&lt;&gt;""),1-SUMPRODUCT((#REF!&lt;=G$7)*(#REF!&gt;=G$7+1)*(#REF!=$B16)*(#REF!=$C16)),"")</f>
        <v>#REF!</v>
      </c>
      <c r="H16" s="1" t="e">
        <f>IF(($C16&lt;&gt;""),1-SUMPRODUCT((#REF!&lt;=H$7)*(#REF!&gt;=H$7+1)*(#REF!=$B16)*(#REF!=$C16)),"")</f>
        <v>#REF!</v>
      </c>
      <c r="I16" s="1" t="e">
        <f>IF(($C16&lt;&gt;""),1-SUMPRODUCT((#REF!&lt;=I$7)*(#REF!&gt;=I$7+1)*(#REF!=$B16)*(#REF!=$C16)),"")</f>
        <v>#REF!</v>
      </c>
      <c r="J16" s="1" t="e">
        <f>IF(($C16&lt;&gt;""),1-SUMPRODUCT((#REF!&lt;=J$7)*(#REF!&gt;=J$7+1)*(#REF!=$B16)*(#REF!=$C16)),"")</f>
        <v>#REF!</v>
      </c>
      <c r="K16" s="1" t="e">
        <f>IF(($C16&lt;&gt;""),1-SUMPRODUCT((#REF!&lt;=K$7)*(#REF!&gt;=K$7+1)*(#REF!=$B16)*(#REF!=$C16)),"")</f>
        <v>#REF!</v>
      </c>
      <c r="L16" s="1" t="e">
        <f>IF(($C16&lt;&gt;""),1-SUMPRODUCT((#REF!&lt;=L$7)*(#REF!&gt;=L$7+1)*(#REF!=$B16)*(#REF!=$C16)),"")</f>
        <v>#REF!</v>
      </c>
      <c r="M16" s="1" t="e">
        <f>IF(($C16&lt;&gt;""),1-SUMPRODUCT((#REF!&lt;=M$7)*(#REF!&gt;=M$7+1)*(#REF!=$B16)*(#REF!=$C16)),"")</f>
        <v>#REF!</v>
      </c>
      <c r="N16" s="1" t="e">
        <f>IF(($C16&lt;&gt;""),1-SUMPRODUCT((#REF!&lt;=N$7)*(#REF!&gt;=N$7+1)*(#REF!=$B16)*(#REF!=$C16)),"")</f>
        <v>#REF!</v>
      </c>
      <c r="O16" s="1" t="e">
        <f>IF(($C16&lt;&gt;""),1-SUMPRODUCT((#REF!&lt;=O$7)*(#REF!&gt;=O$7+1)*(#REF!=$B16)*(#REF!=$C16)),"")</f>
        <v>#REF!</v>
      </c>
      <c r="P16" s="1" t="e">
        <f>IF(($C16&lt;&gt;""),1-SUMPRODUCT((#REF!&lt;=P$7)*(#REF!&gt;=P$7+1)*(#REF!=$B16)*(#REF!=$C16)),"")</f>
        <v>#REF!</v>
      </c>
      <c r="Q16" s="1" t="e">
        <f>IF(($C16&lt;&gt;""),1-SUMPRODUCT((#REF!&lt;=Q$7)*(#REF!&gt;=Q$7+1)*(#REF!=$B16)*(#REF!=$C16)),"")</f>
        <v>#REF!</v>
      </c>
      <c r="R16" s="1" t="e">
        <f>IF(($C16&lt;&gt;""),1-SUMPRODUCT((#REF!&lt;=R$7)*(#REF!&gt;=R$7+1)*(#REF!=$B16)*(#REF!=$C16)),"")</f>
        <v>#REF!</v>
      </c>
      <c r="S16" s="1" t="e">
        <f>IF(($C16&lt;&gt;""),1-SUMPRODUCT((#REF!&lt;=S$7)*(#REF!&gt;=S$7+1)*(#REF!=$B16)*(#REF!=$C16)),"")</f>
        <v>#REF!</v>
      </c>
      <c r="T16" s="1" t="e">
        <f>IF(($C16&lt;&gt;""),1-SUMPRODUCT((#REF!&lt;=T$7)*(#REF!&gt;=T$7+1)*(#REF!=$B16)*(#REF!=$C16)),"")</f>
        <v>#REF!</v>
      </c>
      <c r="U16" s="1" t="e">
        <f>IF(($C16&lt;&gt;""),1-SUMPRODUCT((#REF!&lt;=U$7)*(#REF!&gt;=U$7+1)*(#REF!=$B16)*(#REF!=$C16)),"")</f>
        <v>#REF!</v>
      </c>
      <c r="V16" s="1" t="e">
        <f>IF(($C16&lt;&gt;""),1-SUMPRODUCT((#REF!&lt;=V$7)*(#REF!&gt;=V$7+1)*(#REF!=$B16)*(#REF!=$C16)),"")</f>
        <v>#REF!</v>
      </c>
      <c r="W16" s="1" t="e">
        <f>IF(($C16&lt;&gt;""),1-SUMPRODUCT((#REF!&lt;=W$7)*(#REF!&gt;=W$7+1)*(#REF!=$B16)*(#REF!=$C16)),"")</f>
        <v>#REF!</v>
      </c>
      <c r="X16" s="1" t="e">
        <f>IF(($C16&lt;&gt;""),1-SUMPRODUCT((#REF!&lt;=X$7)*(#REF!&gt;=X$7+1)*(#REF!=$B16)*(#REF!=$C16)),"")</f>
        <v>#REF!</v>
      </c>
      <c r="Y16" s="1" t="e">
        <f>IF(($C16&lt;&gt;""),1-SUMPRODUCT((#REF!&lt;=Y$7)*(#REF!&gt;=Y$7+1)*(#REF!=$B16)*(#REF!=$C16)),"")</f>
        <v>#REF!</v>
      </c>
      <c r="Z16" s="1" t="e">
        <f>IF(($C16&lt;&gt;""),1-SUMPRODUCT((#REF!&lt;=Z$7)*(#REF!&gt;=Z$7+1)*(#REF!=$B16)*(#REF!=$C16)),"")</f>
        <v>#REF!</v>
      </c>
      <c r="AA16" s="1" t="e">
        <f>IF(($C16&lt;&gt;""),1-SUMPRODUCT((#REF!&lt;=AA$7)*(#REF!&gt;=AA$7+1)*(#REF!=$B16)*(#REF!=$C16)),"")</f>
        <v>#REF!</v>
      </c>
      <c r="AB16" s="1" t="e">
        <f>IF(($C16&lt;&gt;""),1-SUMPRODUCT((#REF!&lt;=AB$7)*(#REF!&gt;=AB$7+1)*(#REF!=$B16)*(#REF!=$C16)),"")</f>
        <v>#REF!</v>
      </c>
      <c r="AC16" s="1" t="e">
        <f>IF(($C16&lt;&gt;""),1-SUMPRODUCT((#REF!&lt;=AC$7)*(#REF!&gt;=AC$7+1)*(#REF!=$B16)*(#REF!=$C16)),"")</f>
        <v>#REF!</v>
      </c>
      <c r="AD16" s="1" t="e">
        <f>IF(($C16&lt;&gt;""),1-SUMPRODUCT((#REF!&lt;=AD$7)*(#REF!&gt;=AD$7+1)*(#REF!=$B16)*(#REF!=$C16)),"")</f>
        <v>#REF!</v>
      </c>
      <c r="AE16" s="1" t="e">
        <f>IF(($C16&lt;&gt;""),1-SUMPRODUCT((#REF!&lt;=AE$7)*(#REF!&gt;=AE$7+1)*(#REF!=$B16)*(#REF!=$C16)),"")</f>
        <v>#REF!</v>
      </c>
      <c r="AF16" s="1" t="e">
        <f>IF(($C16&lt;&gt;""),1-SUMPRODUCT((#REF!&lt;=AF$7)*(#REF!&gt;=AF$7+1)*(#REF!=$B16)*(#REF!=$C16)),"")</f>
        <v>#REF!</v>
      </c>
      <c r="AG16" s="1" t="e">
        <f>IF(($C16&lt;&gt;""),1-SUMPRODUCT((#REF!&lt;=AG$7)*(#REF!&gt;=AG$7+1)*(#REF!=$B16)*(#REF!=$C16)),"")</f>
        <v>#REF!</v>
      </c>
      <c r="AH16" s="1" t="e">
        <f>IF(($C16&lt;&gt;""),1-SUMPRODUCT((#REF!&lt;=AH$7)*(#REF!&gt;=AH$7+1)*(#REF!=$B16)*(#REF!=$C16)),"")</f>
        <v>#REF!</v>
      </c>
      <c r="AI16" s="1" t="e">
        <f>IF(($C16&lt;&gt;""),1-SUMPRODUCT((#REF!&lt;=AI$7)*(#REF!&gt;=AI$7+1)*(#REF!=$B16)*(#REF!=$C16)),"")</f>
        <v>#REF!</v>
      </c>
      <c r="AJ16" s="1" t="e">
        <f>IF(($C16&lt;&gt;""),1-SUMPRODUCT((#REF!&lt;=AJ$7)*(#REF!&gt;=AJ$7+1)*(#REF!=$B16)*(#REF!=$C16)),"")</f>
        <v>#REF!</v>
      </c>
      <c r="AK16" s="1" t="e">
        <f>IF(($C16&lt;&gt;""),1-SUMPRODUCT((#REF!&lt;=AK$7)*(#REF!&gt;=AK$7+1)*(#REF!=$B16)*(#REF!=$C16)),"")</f>
        <v>#REF!</v>
      </c>
      <c r="AL16" s="1" t="e">
        <f>IF(($C16&lt;&gt;""),1-SUMPRODUCT((#REF!&lt;=AL$7)*(#REF!&gt;=AL$7+1)*(#REF!=$B16)*(#REF!=$C16)),"")</f>
        <v>#REF!</v>
      </c>
      <c r="AM16" s="1" t="e">
        <f>IF(($C16&lt;&gt;""),1-SUMPRODUCT((#REF!&lt;=AM$7)*(#REF!&gt;=AM$7+1)*(#REF!=$B16)*(#REF!=$C16)),"")</f>
        <v>#REF!</v>
      </c>
      <c r="AN16" s="1" t="e">
        <f>IF(($C16&lt;&gt;""),1-SUMPRODUCT((#REF!&lt;=AN$7)*(#REF!&gt;=AN$7+1)*(#REF!=$B16)*(#REF!=$C16)),"")</f>
        <v>#REF!</v>
      </c>
    </row>
    <row r="17" spans="1:40" x14ac:dyDescent="0.2">
      <c r="A17" s="30">
        <v>10</v>
      </c>
      <c r="B17" s="30" t="s">
        <v>17</v>
      </c>
      <c r="C17" s="31">
        <v>10</v>
      </c>
      <c r="E17" s="1" t="e">
        <f>IF(($C17&lt;&gt;""),1-SUMPRODUCT((#REF!&lt;=E$7)*(#REF!&gt;=E$7+1)*(#REF!=$B17)*(#REF!=$C17)),"")</f>
        <v>#REF!</v>
      </c>
      <c r="F17" s="1" t="e">
        <f>IF(($C17&lt;&gt;""),1-SUMPRODUCT((#REF!&lt;=F$7)*(#REF!&gt;=F$7+1)*(#REF!=$B17)*(#REF!=$C17)),"")</f>
        <v>#REF!</v>
      </c>
      <c r="G17" s="1" t="e">
        <f>IF(($C17&lt;&gt;""),1-SUMPRODUCT((#REF!&lt;=G$7)*(#REF!&gt;=G$7+1)*(#REF!=$B17)*(#REF!=$C17)),"")</f>
        <v>#REF!</v>
      </c>
      <c r="H17" s="1" t="e">
        <f>IF(($C17&lt;&gt;""),1-SUMPRODUCT((#REF!&lt;=H$7)*(#REF!&gt;=H$7+1)*(#REF!=$B17)*(#REF!=$C17)),"")</f>
        <v>#REF!</v>
      </c>
      <c r="I17" s="1" t="e">
        <f>IF(($C17&lt;&gt;""),1-SUMPRODUCT((#REF!&lt;=I$7)*(#REF!&gt;=I$7+1)*(#REF!=$B17)*(#REF!=$C17)),"")</f>
        <v>#REF!</v>
      </c>
      <c r="J17" s="1" t="e">
        <f>IF(($C17&lt;&gt;""),1-SUMPRODUCT((#REF!&lt;=J$7)*(#REF!&gt;=J$7+1)*(#REF!=$B17)*(#REF!=$C17)),"")</f>
        <v>#REF!</v>
      </c>
      <c r="K17" s="1" t="e">
        <f>IF(($C17&lt;&gt;""),1-SUMPRODUCT((#REF!&lt;=K$7)*(#REF!&gt;=K$7+1)*(#REF!=$B17)*(#REF!=$C17)),"")</f>
        <v>#REF!</v>
      </c>
      <c r="L17" s="1" t="e">
        <f>IF(($C17&lt;&gt;""),1-SUMPRODUCT((#REF!&lt;=L$7)*(#REF!&gt;=L$7+1)*(#REF!=$B17)*(#REF!=$C17)),"")</f>
        <v>#REF!</v>
      </c>
      <c r="M17" s="1" t="e">
        <f>IF(($C17&lt;&gt;""),1-SUMPRODUCT((#REF!&lt;=M$7)*(#REF!&gt;=M$7+1)*(#REF!=$B17)*(#REF!=$C17)),"")</f>
        <v>#REF!</v>
      </c>
      <c r="N17" s="1" t="e">
        <f>IF(($C17&lt;&gt;""),1-SUMPRODUCT((#REF!&lt;=N$7)*(#REF!&gt;=N$7+1)*(#REF!=$B17)*(#REF!=$C17)),"")</f>
        <v>#REF!</v>
      </c>
      <c r="O17" s="1" t="e">
        <f>IF(($C17&lt;&gt;""),1-SUMPRODUCT((#REF!&lt;=O$7)*(#REF!&gt;=O$7+1)*(#REF!=$B17)*(#REF!=$C17)),"")</f>
        <v>#REF!</v>
      </c>
      <c r="P17" s="1" t="e">
        <f>IF(($C17&lt;&gt;""),1-SUMPRODUCT((#REF!&lt;=P$7)*(#REF!&gt;=P$7+1)*(#REF!=$B17)*(#REF!=$C17)),"")</f>
        <v>#REF!</v>
      </c>
      <c r="Q17" s="1" t="e">
        <f>IF(($C17&lt;&gt;""),1-SUMPRODUCT((#REF!&lt;=Q$7)*(#REF!&gt;=Q$7+1)*(#REF!=$B17)*(#REF!=$C17)),"")</f>
        <v>#REF!</v>
      </c>
      <c r="R17" s="1" t="e">
        <f>IF(($C17&lt;&gt;""),1-SUMPRODUCT((#REF!&lt;=R$7)*(#REF!&gt;=R$7+1)*(#REF!=$B17)*(#REF!=$C17)),"")</f>
        <v>#REF!</v>
      </c>
      <c r="S17" s="1" t="e">
        <f>IF(($C17&lt;&gt;""),1-SUMPRODUCT((#REF!&lt;=S$7)*(#REF!&gt;=S$7+1)*(#REF!=$B17)*(#REF!=$C17)),"")</f>
        <v>#REF!</v>
      </c>
      <c r="T17" s="1" t="e">
        <f>IF(($C17&lt;&gt;""),1-SUMPRODUCT((#REF!&lt;=T$7)*(#REF!&gt;=T$7+1)*(#REF!=$B17)*(#REF!=$C17)),"")</f>
        <v>#REF!</v>
      </c>
      <c r="U17" s="1" t="e">
        <f>IF(($C17&lt;&gt;""),1-SUMPRODUCT((#REF!&lt;=U$7)*(#REF!&gt;=U$7+1)*(#REF!=$B17)*(#REF!=$C17)),"")</f>
        <v>#REF!</v>
      </c>
      <c r="V17" s="1" t="e">
        <f>IF(($C17&lt;&gt;""),1-SUMPRODUCT((#REF!&lt;=V$7)*(#REF!&gt;=V$7+1)*(#REF!=$B17)*(#REF!=$C17)),"")</f>
        <v>#REF!</v>
      </c>
      <c r="W17" s="1" t="e">
        <f>IF(($C17&lt;&gt;""),1-SUMPRODUCT((#REF!&lt;=W$7)*(#REF!&gt;=W$7+1)*(#REF!=$B17)*(#REF!=$C17)),"")</f>
        <v>#REF!</v>
      </c>
      <c r="X17" s="1" t="e">
        <f>IF(($C17&lt;&gt;""),1-SUMPRODUCT((#REF!&lt;=X$7)*(#REF!&gt;=X$7+1)*(#REF!=$B17)*(#REF!=$C17)),"")</f>
        <v>#REF!</v>
      </c>
      <c r="Y17" s="1" t="e">
        <f>IF(($C17&lt;&gt;""),1-SUMPRODUCT((#REF!&lt;=Y$7)*(#REF!&gt;=Y$7+1)*(#REF!=$B17)*(#REF!=$C17)),"")</f>
        <v>#REF!</v>
      </c>
      <c r="Z17" s="1" t="e">
        <f>IF(($C17&lt;&gt;""),1-SUMPRODUCT((#REF!&lt;=Z$7)*(#REF!&gt;=Z$7+1)*(#REF!=$B17)*(#REF!=$C17)),"")</f>
        <v>#REF!</v>
      </c>
      <c r="AA17" s="1" t="e">
        <f>IF(($C17&lt;&gt;""),1-SUMPRODUCT((#REF!&lt;=AA$7)*(#REF!&gt;=AA$7+1)*(#REF!=$B17)*(#REF!=$C17)),"")</f>
        <v>#REF!</v>
      </c>
      <c r="AB17" s="1" t="e">
        <f>IF(($C17&lt;&gt;""),1-SUMPRODUCT((#REF!&lt;=AB$7)*(#REF!&gt;=AB$7+1)*(#REF!=$B17)*(#REF!=$C17)),"")</f>
        <v>#REF!</v>
      </c>
      <c r="AC17" s="1" t="e">
        <f>IF(($C17&lt;&gt;""),1-SUMPRODUCT((#REF!&lt;=AC$7)*(#REF!&gt;=AC$7+1)*(#REF!=$B17)*(#REF!=$C17)),"")</f>
        <v>#REF!</v>
      </c>
      <c r="AD17" s="1" t="e">
        <f>IF(($C17&lt;&gt;""),1-SUMPRODUCT((#REF!&lt;=AD$7)*(#REF!&gt;=AD$7+1)*(#REF!=$B17)*(#REF!=$C17)),"")</f>
        <v>#REF!</v>
      </c>
      <c r="AE17" s="1" t="e">
        <f>IF(($C17&lt;&gt;""),1-SUMPRODUCT((#REF!&lt;=AE$7)*(#REF!&gt;=AE$7+1)*(#REF!=$B17)*(#REF!=$C17)),"")</f>
        <v>#REF!</v>
      </c>
      <c r="AF17" s="1" t="e">
        <f>IF(($C17&lt;&gt;""),1-SUMPRODUCT((#REF!&lt;=AF$7)*(#REF!&gt;=AF$7+1)*(#REF!=$B17)*(#REF!=$C17)),"")</f>
        <v>#REF!</v>
      </c>
      <c r="AG17" s="1" t="e">
        <f>IF(($C17&lt;&gt;""),1-SUMPRODUCT((#REF!&lt;=AG$7)*(#REF!&gt;=AG$7+1)*(#REF!=$B17)*(#REF!=$C17)),"")</f>
        <v>#REF!</v>
      </c>
      <c r="AH17" s="1" t="e">
        <f>IF(($C17&lt;&gt;""),1-SUMPRODUCT((#REF!&lt;=AH$7)*(#REF!&gt;=AH$7+1)*(#REF!=$B17)*(#REF!=$C17)),"")</f>
        <v>#REF!</v>
      </c>
      <c r="AI17" s="1" t="e">
        <f>IF(($C17&lt;&gt;""),1-SUMPRODUCT((#REF!&lt;=AI$7)*(#REF!&gt;=AI$7+1)*(#REF!=$B17)*(#REF!=$C17)),"")</f>
        <v>#REF!</v>
      </c>
      <c r="AJ17" s="1" t="e">
        <f>IF(($C17&lt;&gt;""),1-SUMPRODUCT((#REF!&lt;=AJ$7)*(#REF!&gt;=AJ$7+1)*(#REF!=$B17)*(#REF!=$C17)),"")</f>
        <v>#REF!</v>
      </c>
      <c r="AK17" s="1" t="e">
        <f>IF(($C17&lt;&gt;""),1-SUMPRODUCT((#REF!&lt;=AK$7)*(#REF!&gt;=AK$7+1)*(#REF!=$B17)*(#REF!=$C17)),"")</f>
        <v>#REF!</v>
      </c>
      <c r="AL17" s="1" t="e">
        <f>IF(($C17&lt;&gt;""),1-SUMPRODUCT((#REF!&lt;=AL$7)*(#REF!&gt;=AL$7+1)*(#REF!=$B17)*(#REF!=$C17)),"")</f>
        <v>#REF!</v>
      </c>
      <c r="AM17" s="1" t="e">
        <f>IF(($C17&lt;&gt;""),1-SUMPRODUCT((#REF!&lt;=AM$7)*(#REF!&gt;=AM$7+1)*(#REF!=$B17)*(#REF!=$C17)),"")</f>
        <v>#REF!</v>
      </c>
      <c r="AN17" s="1" t="e">
        <f>IF(($C17&lt;&gt;""),1-SUMPRODUCT((#REF!&lt;=AN$7)*(#REF!&gt;=AN$7+1)*(#REF!=$B17)*(#REF!=$C17)),"")</f>
        <v>#REF!</v>
      </c>
    </row>
    <row r="18" spans="1:40" x14ac:dyDescent="0.2">
      <c r="A18" s="30">
        <v>11</v>
      </c>
      <c r="B18" s="30" t="s">
        <v>17</v>
      </c>
      <c r="C18" s="31">
        <v>11</v>
      </c>
      <c r="E18" s="1" t="e">
        <f>IF(($C18&lt;&gt;""),1-SUMPRODUCT((#REF!&lt;=E$7)*(#REF!&gt;=E$7+1)*(#REF!=$B18)*(#REF!=$C18)),"")</f>
        <v>#REF!</v>
      </c>
      <c r="F18" s="1" t="e">
        <f>IF(($C18&lt;&gt;""),1-SUMPRODUCT((#REF!&lt;=F$7)*(#REF!&gt;=F$7+1)*(#REF!=$B18)*(#REF!=$C18)),"")</f>
        <v>#REF!</v>
      </c>
      <c r="G18" s="1" t="e">
        <f>IF(($C18&lt;&gt;""),1-SUMPRODUCT((#REF!&lt;=G$7)*(#REF!&gt;=G$7+1)*(#REF!=$B18)*(#REF!=$C18)),"")</f>
        <v>#REF!</v>
      </c>
      <c r="H18" s="1" t="e">
        <f>IF(($C18&lt;&gt;""),1-SUMPRODUCT((#REF!&lt;=H$7)*(#REF!&gt;=H$7+1)*(#REF!=$B18)*(#REF!=$C18)),"")</f>
        <v>#REF!</v>
      </c>
      <c r="I18" s="1" t="e">
        <f>IF(($C18&lt;&gt;""),1-SUMPRODUCT((#REF!&lt;=I$7)*(#REF!&gt;=I$7+1)*(#REF!=$B18)*(#REF!=$C18)),"")</f>
        <v>#REF!</v>
      </c>
      <c r="J18" s="1" t="e">
        <f>IF(($C18&lt;&gt;""),1-SUMPRODUCT((#REF!&lt;=J$7)*(#REF!&gt;=J$7+1)*(#REF!=$B18)*(#REF!=$C18)),"")</f>
        <v>#REF!</v>
      </c>
      <c r="K18" s="1" t="e">
        <f>IF(($C18&lt;&gt;""),1-SUMPRODUCT((#REF!&lt;=K$7)*(#REF!&gt;=K$7+1)*(#REF!=$B18)*(#REF!=$C18)),"")</f>
        <v>#REF!</v>
      </c>
      <c r="L18" s="1" t="e">
        <f>IF(($C18&lt;&gt;""),1-SUMPRODUCT((#REF!&lt;=L$7)*(#REF!&gt;=L$7+1)*(#REF!=$B18)*(#REF!=$C18)),"")</f>
        <v>#REF!</v>
      </c>
      <c r="M18" s="1" t="e">
        <f>IF(($C18&lt;&gt;""),1-SUMPRODUCT((#REF!&lt;=M$7)*(#REF!&gt;=M$7+1)*(#REF!=$B18)*(#REF!=$C18)),"")</f>
        <v>#REF!</v>
      </c>
      <c r="N18" s="1" t="e">
        <f>IF(($C18&lt;&gt;""),1-SUMPRODUCT((#REF!&lt;=N$7)*(#REF!&gt;=N$7+1)*(#REF!=$B18)*(#REF!=$C18)),"")</f>
        <v>#REF!</v>
      </c>
      <c r="O18" s="1" t="e">
        <f>IF(($C18&lt;&gt;""),1-SUMPRODUCT((#REF!&lt;=O$7)*(#REF!&gt;=O$7+1)*(#REF!=$B18)*(#REF!=$C18)),"")</f>
        <v>#REF!</v>
      </c>
      <c r="P18" s="1" t="e">
        <f>IF(($C18&lt;&gt;""),1-SUMPRODUCT((#REF!&lt;=P$7)*(#REF!&gt;=P$7+1)*(#REF!=$B18)*(#REF!=$C18)),"")</f>
        <v>#REF!</v>
      </c>
      <c r="Q18" s="1" t="e">
        <f>IF(($C18&lt;&gt;""),1-SUMPRODUCT((#REF!&lt;=Q$7)*(#REF!&gt;=Q$7+1)*(#REF!=$B18)*(#REF!=$C18)),"")</f>
        <v>#REF!</v>
      </c>
      <c r="R18" s="1" t="e">
        <f>IF(($C18&lt;&gt;""),1-SUMPRODUCT((#REF!&lt;=R$7)*(#REF!&gt;=R$7+1)*(#REF!=$B18)*(#REF!=$C18)),"")</f>
        <v>#REF!</v>
      </c>
      <c r="S18" s="1" t="e">
        <f>IF(($C18&lt;&gt;""),1-SUMPRODUCT((#REF!&lt;=S$7)*(#REF!&gt;=S$7+1)*(#REF!=$B18)*(#REF!=$C18)),"")</f>
        <v>#REF!</v>
      </c>
      <c r="T18" s="1" t="e">
        <f>IF(($C18&lt;&gt;""),1-SUMPRODUCT((#REF!&lt;=T$7)*(#REF!&gt;=T$7+1)*(#REF!=$B18)*(#REF!=$C18)),"")</f>
        <v>#REF!</v>
      </c>
      <c r="U18" s="1" t="e">
        <f>IF(($C18&lt;&gt;""),1-SUMPRODUCT((#REF!&lt;=U$7)*(#REF!&gt;=U$7+1)*(#REF!=$B18)*(#REF!=$C18)),"")</f>
        <v>#REF!</v>
      </c>
      <c r="V18" s="1" t="e">
        <f>IF(($C18&lt;&gt;""),1-SUMPRODUCT((#REF!&lt;=V$7)*(#REF!&gt;=V$7+1)*(#REF!=$B18)*(#REF!=$C18)),"")</f>
        <v>#REF!</v>
      </c>
      <c r="W18" s="1" t="e">
        <f>IF(($C18&lt;&gt;""),1-SUMPRODUCT((#REF!&lt;=W$7)*(#REF!&gt;=W$7+1)*(#REF!=$B18)*(#REF!=$C18)),"")</f>
        <v>#REF!</v>
      </c>
      <c r="X18" s="1" t="e">
        <f>IF(($C18&lt;&gt;""),1-SUMPRODUCT((#REF!&lt;=X$7)*(#REF!&gt;=X$7+1)*(#REF!=$B18)*(#REF!=$C18)),"")</f>
        <v>#REF!</v>
      </c>
      <c r="Y18" s="1" t="e">
        <f>IF(($C18&lt;&gt;""),1-SUMPRODUCT((#REF!&lt;=Y$7)*(#REF!&gt;=Y$7+1)*(#REF!=$B18)*(#REF!=$C18)),"")</f>
        <v>#REF!</v>
      </c>
      <c r="Z18" s="1" t="e">
        <f>IF(($C18&lt;&gt;""),1-SUMPRODUCT((#REF!&lt;=Z$7)*(#REF!&gt;=Z$7+1)*(#REF!=$B18)*(#REF!=$C18)),"")</f>
        <v>#REF!</v>
      </c>
      <c r="AA18" s="1" t="e">
        <f>IF(($C18&lt;&gt;""),1-SUMPRODUCT((#REF!&lt;=AA$7)*(#REF!&gt;=AA$7+1)*(#REF!=$B18)*(#REF!=$C18)),"")</f>
        <v>#REF!</v>
      </c>
      <c r="AB18" s="1" t="e">
        <f>IF(($C18&lt;&gt;""),1-SUMPRODUCT((#REF!&lt;=AB$7)*(#REF!&gt;=AB$7+1)*(#REF!=$B18)*(#REF!=$C18)),"")</f>
        <v>#REF!</v>
      </c>
      <c r="AC18" s="1" t="e">
        <f>IF(($C18&lt;&gt;""),1-SUMPRODUCT((#REF!&lt;=AC$7)*(#REF!&gt;=AC$7+1)*(#REF!=$B18)*(#REF!=$C18)),"")</f>
        <v>#REF!</v>
      </c>
      <c r="AD18" s="1" t="e">
        <f>IF(($C18&lt;&gt;""),1-SUMPRODUCT((#REF!&lt;=AD$7)*(#REF!&gt;=AD$7+1)*(#REF!=$B18)*(#REF!=$C18)),"")</f>
        <v>#REF!</v>
      </c>
      <c r="AE18" s="1" t="e">
        <f>IF(($C18&lt;&gt;""),1-SUMPRODUCT((#REF!&lt;=AE$7)*(#REF!&gt;=AE$7+1)*(#REF!=$B18)*(#REF!=$C18)),"")</f>
        <v>#REF!</v>
      </c>
      <c r="AF18" s="1" t="e">
        <f>IF(($C18&lt;&gt;""),1-SUMPRODUCT((#REF!&lt;=AF$7)*(#REF!&gt;=AF$7+1)*(#REF!=$B18)*(#REF!=$C18)),"")</f>
        <v>#REF!</v>
      </c>
      <c r="AG18" s="1" t="e">
        <f>IF(($C18&lt;&gt;""),1-SUMPRODUCT((#REF!&lt;=AG$7)*(#REF!&gt;=AG$7+1)*(#REF!=$B18)*(#REF!=$C18)),"")</f>
        <v>#REF!</v>
      </c>
      <c r="AH18" s="1" t="e">
        <f>IF(($C18&lt;&gt;""),1-SUMPRODUCT((#REF!&lt;=AH$7)*(#REF!&gt;=AH$7+1)*(#REF!=$B18)*(#REF!=$C18)),"")</f>
        <v>#REF!</v>
      </c>
      <c r="AI18" s="1" t="e">
        <f>IF(($C18&lt;&gt;""),1-SUMPRODUCT((#REF!&lt;=AI$7)*(#REF!&gt;=AI$7+1)*(#REF!=$B18)*(#REF!=$C18)),"")</f>
        <v>#REF!</v>
      </c>
      <c r="AJ18" s="1" t="e">
        <f>IF(($C18&lt;&gt;""),1-SUMPRODUCT((#REF!&lt;=AJ$7)*(#REF!&gt;=AJ$7+1)*(#REF!=$B18)*(#REF!=$C18)),"")</f>
        <v>#REF!</v>
      </c>
      <c r="AK18" s="1" t="e">
        <f>IF(($C18&lt;&gt;""),1-SUMPRODUCT((#REF!&lt;=AK$7)*(#REF!&gt;=AK$7+1)*(#REF!=$B18)*(#REF!=$C18)),"")</f>
        <v>#REF!</v>
      </c>
      <c r="AL18" s="1" t="e">
        <f>IF(($C18&lt;&gt;""),1-SUMPRODUCT((#REF!&lt;=AL$7)*(#REF!&gt;=AL$7+1)*(#REF!=$B18)*(#REF!=$C18)),"")</f>
        <v>#REF!</v>
      </c>
      <c r="AM18" s="1" t="e">
        <f>IF(($C18&lt;&gt;""),1-SUMPRODUCT((#REF!&lt;=AM$7)*(#REF!&gt;=AM$7+1)*(#REF!=$B18)*(#REF!=$C18)),"")</f>
        <v>#REF!</v>
      </c>
      <c r="AN18" s="1" t="e">
        <f>IF(($C18&lt;&gt;""),1-SUMPRODUCT((#REF!&lt;=AN$7)*(#REF!&gt;=AN$7+1)*(#REF!=$B18)*(#REF!=$C18)),"")</f>
        <v>#REF!</v>
      </c>
    </row>
    <row r="19" spans="1:40" x14ac:dyDescent="0.2">
      <c r="A19" s="30">
        <v>12</v>
      </c>
      <c r="B19" s="30" t="s">
        <v>17</v>
      </c>
      <c r="C19" s="31">
        <v>12</v>
      </c>
      <c r="E19" s="1" t="e">
        <f>IF(($C19&lt;&gt;""),1-SUMPRODUCT((#REF!&lt;=E$7)*(#REF!&gt;=E$7+1)*(#REF!=$B19)*(#REF!=$C19)),"")</f>
        <v>#REF!</v>
      </c>
      <c r="F19" s="1" t="e">
        <f>IF(($C19&lt;&gt;""),1-SUMPRODUCT((#REF!&lt;=F$7)*(#REF!&gt;=F$7+1)*(#REF!=$B19)*(#REF!=$C19)),"")</f>
        <v>#REF!</v>
      </c>
      <c r="G19" s="1" t="e">
        <f>IF(($C19&lt;&gt;""),1-SUMPRODUCT((#REF!&lt;=G$7)*(#REF!&gt;=G$7+1)*(#REF!=$B19)*(#REF!=$C19)),"")</f>
        <v>#REF!</v>
      </c>
      <c r="H19" s="1" t="e">
        <f>IF(($C19&lt;&gt;""),1-SUMPRODUCT((#REF!&lt;=H$7)*(#REF!&gt;=H$7+1)*(#REF!=$B19)*(#REF!=$C19)),"")</f>
        <v>#REF!</v>
      </c>
      <c r="I19" s="1" t="e">
        <f>IF(($C19&lt;&gt;""),1-SUMPRODUCT((#REF!&lt;=I$7)*(#REF!&gt;=I$7+1)*(#REF!=$B19)*(#REF!=$C19)),"")</f>
        <v>#REF!</v>
      </c>
      <c r="J19" s="1" t="e">
        <f>IF(($C19&lt;&gt;""),1-SUMPRODUCT((#REF!&lt;=J$7)*(#REF!&gt;=J$7+1)*(#REF!=$B19)*(#REF!=$C19)),"")</f>
        <v>#REF!</v>
      </c>
      <c r="K19" s="1" t="e">
        <f>IF(($C19&lt;&gt;""),1-SUMPRODUCT((#REF!&lt;=K$7)*(#REF!&gt;=K$7+1)*(#REF!=$B19)*(#REF!=$C19)),"")</f>
        <v>#REF!</v>
      </c>
      <c r="L19" s="1" t="e">
        <f>IF(($C19&lt;&gt;""),1-SUMPRODUCT((#REF!&lt;=L$7)*(#REF!&gt;=L$7+1)*(#REF!=$B19)*(#REF!=$C19)),"")</f>
        <v>#REF!</v>
      </c>
      <c r="M19" s="1" t="e">
        <f>IF(($C19&lt;&gt;""),1-SUMPRODUCT((#REF!&lt;=M$7)*(#REF!&gt;=M$7+1)*(#REF!=$B19)*(#REF!=$C19)),"")</f>
        <v>#REF!</v>
      </c>
      <c r="N19" s="1" t="e">
        <f>IF(($C19&lt;&gt;""),1-SUMPRODUCT((#REF!&lt;=N$7)*(#REF!&gt;=N$7+1)*(#REF!=$B19)*(#REF!=$C19)),"")</f>
        <v>#REF!</v>
      </c>
      <c r="O19" s="1" t="e">
        <f>IF(($C19&lt;&gt;""),1-SUMPRODUCT((#REF!&lt;=O$7)*(#REF!&gt;=O$7+1)*(#REF!=$B19)*(#REF!=$C19)),"")</f>
        <v>#REF!</v>
      </c>
      <c r="P19" s="1" t="e">
        <f>IF(($C19&lt;&gt;""),1-SUMPRODUCT((#REF!&lt;=P$7)*(#REF!&gt;=P$7+1)*(#REF!=$B19)*(#REF!=$C19)),"")</f>
        <v>#REF!</v>
      </c>
      <c r="Q19" s="1" t="e">
        <f>IF(($C19&lt;&gt;""),1-SUMPRODUCT((#REF!&lt;=Q$7)*(#REF!&gt;=Q$7+1)*(#REF!=$B19)*(#REF!=$C19)),"")</f>
        <v>#REF!</v>
      </c>
      <c r="R19" s="1" t="e">
        <f>IF(($C19&lt;&gt;""),1-SUMPRODUCT((#REF!&lt;=R$7)*(#REF!&gt;=R$7+1)*(#REF!=$B19)*(#REF!=$C19)),"")</f>
        <v>#REF!</v>
      </c>
      <c r="S19" s="1" t="e">
        <f>IF(($C19&lt;&gt;""),1-SUMPRODUCT((#REF!&lt;=S$7)*(#REF!&gt;=S$7+1)*(#REF!=$B19)*(#REF!=$C19)),"")</f>
        <v>#REF!</v>
      </c>
      <c r="T19" s="1" t="e">
        <f>IF(($C19&lt;&gt;""),1-SUMPRODUCT((#REF!&lt;=T$7)*(#REF!&gt;=T$7+1)*(#REF!=$B19)*(#REF!=$C19)),"")</f>
        <v>#REF!</v>
      </c>
      <c r="U19" s="1" t="e">
        <f>IF(($C19&lt;&gt;""),1-SUMPRODUCT((#REF!&lt;=U$7)*(#REF!&gt;=U$7+1)*(#REF!=$B19)*(#REF!=$C19)),"")</f>
        <v>#REF!</v>
      </c>
      <c r="V19" s="1" t="e">
        <f>IF(($C19&lt;&gt;""),1-SUMPRODUCT((#REF!&lt;=V$7)*(#REF!&gt;=V$7+1)*(#REF!=$B19)*(#REF!=$C19)),"")</f>
        <v>#REF!</v>
      </c>
      <c r="W19" s="1" t="e">
        <f>IF(($C19&lt;&gt;""),1-SUMPRODUCT((#REF!&lt;=W$7)*(#REF!&gt;=W$7+1)*(#REF!=$B19)*(#REF!=$C19)),"")</f>
        <v>#REF!</v>
      </c>
      <c r="X19" s="1" t="e">
        <f>IF(($C19&lt;&gt;""),1-SUMPRODUCT((#REF!&lt;=X$7)*(#REF!&gt;=X$7+1)*(#REF!=$B19)*(#REF!=$C19)),"")</f>
        <v>#REF!</v>
      </c>
      <c r="Y19" s="1" t="e">
        <f>IF(($C19&lt;&gt;""),1-SUMPRODUCT((#REF!&lt;=Y$7)*(#REF!&gt;=Y$7+1)*(#REF!=$B19)*(#REF!=$C19)),"")</f>
        <v>#REF!</v>
      </c>
      <c r="Z19" s="1" t="e">
        <f>IF(($C19&lt;&gt;""),1-SUMPRODUCT((#REF!&lt;=Z$7)*(#REF!&gt;=Z$7+1)*(#REF!=$B19)*(#REF!=$C19)),"")</f>
        <v>#REF!</v>
      </c>
      <c r="AA19" s="1" t="e">
        <f>IF(($C19&lt;&gt;""),1-SUMPRODUCT((#REF!&lt;=AA$7)*(#REF!&gt;=AA$7+1)*(#REF!=$B19)*(#REF!=$C19)),"")</f>
        <v>#REF!</v>
      </c>
      <c r="AB19" s="1" t="e">
        <f>IF(($C19&lt;&gt;""),1-SUMPRODUCT((#REF!&lt;=AB$7)*(#REF!&gt;=AB$7+1)*(#REF!=$B19)*(#REF!=$C19)),"")</f>
        <v>#REF!</v>
      </c>
      <c r="AC19" s="1" t="e">
        <f>IF(($C19&lt;&gt;""),1-SUMPRODUCT((#REF!&lt;=AC$7)*(#REF!&gt;=AC$7+1)*(#REF!=$B19)*(#REF!=$C19)),"")</f>
        <v>#REF!</v>
      </c>
      <c r="AD19" s="1" t="e">
        <f>IF(($C19&lt;&gt;""),1-SUMPRODUCT((#REF!&lt;=AD$7)*(#REF!&gt;=AD$7+1)*(#REF!=$B19)*(#REF!=$C19)),"")</f>
        <v>#REF!</v>
      </c>
      <c r="AE19" s="1" t="e">
        <f>IF(($C19&lt;&gt;""),1-SUMPRODUCT((#REF!&lt;=AE$7)*(#REF!&gt;=AE$7+1)*(#REF!=$B19)*(#REF!=$C19)),"")</f>
        <v>#REF!</v>
      </c>
      <c r="AF19" s="1" t="e">
        <f>IF(($C19&lt;&gt;""),1-SUMPRODUCT((#REF!&lt;=AF$7)*(#REF!&gt;=AF$7+1)*(#REF!=$B19)*(#REF!=$C19)),"")</f>
        <v>#REF!</v>
      </c>
      <c r="AG19" s="1" t="e">
        <f>IF(($C19&lt;&gt;""),1-SUMPRODUCT((#REF!&lt;=AG$7)*(#REF!&gt;=AG$7+1)*(#REF!=$B19)*(#REF!=$C19)),"")</f>
        <v>#REF!</v>
      </c>
      <c r="AH19" s="1" t="e">
        <f>IF(($C19&lt;&gt;""),1-SUMPRODUCT((#REF!&lt;=AH$7)*(#REF!&gt;=AH$7+1)*(#REF!=$B19)*(#REF!=$C19)),"")</f>
        <v>#REF!</v>
      </c>
      <c r="AI19" s="1" t="e">
        <f>IF(($C19&lt;&gt;""),1-SUMPRODUCT((#REF!&lt;=AI$7)*(#REF!&gt;=AI$7+1)*(#REF!=$B19)*(#REF!=$C19)),"")</f>
        <v>#REF!</v>
      </c>
      <c r="AJ19" s="1" t="e">
        <f>IF(($C19&lt;&gt;""),1-SUMPRODUCT((#REF!&lt;=AJ$7)*(#REF!&gt;=AJ$7+1)*(#REF!=$B19)*(#REF!=$C19)),"")</f>
        <v>#REF!</v>
      </c>
      <c r="AK19" s="1" t="e">
        <f>IF(($C19&lt;&gt;""),1-SUMPRODUCT((#REF!&lt;=AK$7)*(#REF!&gt;=AK$7+1)*(#REF!=$B19)*(#REF!=$C19)),"")</f>
        <v>#REF!</v>
      </c>
      <c r="AL19" s="1" t="e">
        <f>IF(($C19&lt;&gt;""),1-SUMPRODUCT((#REF!&lt;=AL$7)*(#REF!&gt;=AL$7+1)*(#REF!=$B19)*(#REF!=$C19)),"")</f>
        <v>#REF!</v>
      </c>
      <c r="AM19" s="1" t="e">
        <f>IF(($C19&lt;&gt;""),1-SUMPRODUCT((#REF!&lt;=AM$7)*(#REF!&gt;=AM$7+1)*(#REF!=$B19)*(#REF!=$C19)),"")</f>
        <v>#REF!</v>
      </c>
      <c r="AN19" s="1" t="e">
        <f>IF(($C19&lt;&gt;""),1-SUMPRODUCT((#REF!&lt;=AN$7)*(#REF!&gt;=AN$7+1)*(#REF!=$B19)*(#REF!=$C19)),"")</f>
        <v>#REF!</v>
      </c>
    </row>
    <row r="20" spans="1:40" x14ac:dyDescent="0.2">
      <c r="A20" s="30">
        <v>13</v>
      </c>
      <c r="B20" s="30" t="s">
        <v>17</v>
      </c>
      <c r="C20" s="31">
        <v>13</v>
      </c>
      <c r="E20" s="1" t="e">
        <f>IF(($C20&lt;&gt;""),1-SUMPRODUCT((#REF!&lt;=E$7)*(#REF!&gt;=E$7+1)*(#REF!=$B20)*(#REF!=$C20)),"")</f>
        <v>#REF!</v>
      </c>
      <c r="F20" s="1" t="e">
        <f>IF(($C20&lt;&gt;""),1-SUMPRODUCT((#REF!&lt;=F$7)*(#REF!&gt;=F$7+1)*(#REF!=$B20)*(#REF!=$C20)),"")</f>
        <v>#REF!</v>
      </c>
      <c r="G20" s="1" t="e">
        <f>IF(($C20&lt;&gt;""),1-SUMPRODUCT((#REF!&lt;=G$7)*(#REF!&gt;=G$7+1)*(#REF!=$B20)*(#REF!=$C20)),"")</f>
        <v>#REF!</v>
      </c>
      <c r="H20" s="1" t="e">
        <f>IF(($C20&lt;&gt;""),1-SUMPRODUCT((#REF!&lt;=H$7)*(#REF!&gt;=H$7+1)*(#REF!=$B20)*(#REF!=$C20)),"")</f>
        <v>#REF!</v>
      </c>
      <c r="I20" s="1" t="e">
        <f>IF(($C20&lt;&gt;""),1-SUMPRODUCT((#REF!&lt;=I$7)*(#REF!&gt;=I$7+1)*(#REF!=$B20)*(#REF!=$C20)),"")</f>
        <v>#REF!</v>
      </c>
      <c r="J20" s="1" t="e">
        <f>IF(($C20&lt;&gt;""),1-SUMPRODUCT((#REF!&lt;=J$7)*(#REF!&gt;=J$7+1)*(#REF!=$B20)*(#REF!=$C20)),"")</f>
        <v>#REF!</v>
      </c>
      <c r="K20" s="1" t="e">
        <f>IF(($C20&lt;&gt;""),1-SUMPRODUCT((#REF!&lt;=K$7)*(#REF!&gt;=K$7+1)*(#REF!=$B20)*(#REF!=$C20)),"")</f>
        <v>#REF!</v>
      </c>
      <c r="L20" s="1" t="e">
        <f>IF(($C20&lt;&gt;""),1-SUMPRODUCT((#REF!&lt;=L$7)*(#REF!&gt;=L$7+1)*(#REF!=$B20)*(#REF!=$C20)),"")</f>
        <v>#REF!</v>
      </c>
      <c r="M20" s="1" t="e">
        <f>IF(($C20&lt;&gt;""),1-SUMPRODUCT((#REF!&lt;=M$7)*(#REF!&gt;=M$7+1)*(#REF!=$B20)*(#REF!=$C20)),"")</f>
        <v>#REF!</v>
      </c>
      <c r="N20" s="1" t="e">
        <f>IF(($C20&lt;&gt;""),1-SUMPRODUCT((#REF!&lt;=N$7)*(#REF!&gt;=N$7+1)*(#REF!=$B20)*(#REF!=$C20)),"")</f>
        <v>#REF!</v>
      </c>
      <c r="O20" s="1" t="e">
        <f>IF(($C20&lt;&gt;""),1-SUMPRODUCT((#REF!&lt;=O$7)*(#REF!&gt;=O$7+1)*(#REF!=$B20)*(#REF!=$C20)),"")</f>
        <v>#REF!</v>
      </c>
      <c r="P20" s="1" t="e">
        <f>IF(($C20&lt;&gt;""),1-SUMPRODUCT((#REF!&lt;=P$7)*(#REF!&gt;=P$7+1)*(#REF!=$B20)*(#REF!=$C20)),"")</f>
        <v>#REF!</v>
      </c>
      <c r="Q20" s="1" t="e">
        <f>IF(($C20&lt;&gt;""),1-SUMPRODUCT((#REF!&lt;=Q$7)*(#REF!&gt;=Q$7+1)*(#REF!=$B20)*(#REF!=$C20)),"")</f>
        <v>#REF!</v>
      </c>
      <c r="R20" s="1" t="e">
        <f>IF(($C20&lt;&gt;""),1-SUMPRODUCT((#REF!&lt;=R$7)*(#REF!&gt;=R$7+1)*(#REF!=$B20)*(#REF!=$C20)),"")</f>
        <v>#REF!</v>
      </c>
      <c r="S20" s="1" t="e">
        <f>IF(($C20&lt;&gt;""),1-SUMPRODUCT((#REF!&lt;=S$7)*(#REF!&gt;=S$7+1)*(#REF!=$B20)*(#REF!=$C20)),"")</f>
        <v>#REF!</v>
      </c>
      <c r="T20" s="1" t="e">
        <f>IF(($C20&lt;&gt;""),1-SUMPRODUCT((#REF!&lt;=T$7)*(#REF!&gt;=T$7+1)*(#REF!=$B20)*(#REF!=$C20)),"")</f>
        <v>#REF!</v>
      </c>
      <c r="U20" s="1" t="e">
        <f>IF(($C20&lt;&gt;""),1-SUMPRODUCT((#REF!&lt;=U$7)*(#REF!&gt;=U$7+1)*(#REF!=$B20)*(#REF!=$C20)),"")</f>
        <v>#REF!</v>
      </c>
      <c r="V20" s="1" t="e">
        <f>IF(($C20&lt;&gt;""),1-SUMPRODUCT((#REF!&lt;=V$7)*(#REF!&gt;=V$7+1)*(#REF!=$B20)*(#REF!=$C20)),"")</f>
        <v>#REF!</v>
      </c>
      <c r="W20" s="1" t="e">
        <f>IF(($C20&lt;&gt;""),1-SUMPRODUCT((#REF!&lt;=W$7)*(#REF!&gt;=W$7+1)*(#REF!=$B20)*(#REF!=$C20)),"")</f>
        <v>#REF!</v>
      </c>
      <c r="X20" s="1" t="e">
        <f>IF(($C20&lt;&gt;""),1-SUMPRODUCT((#REF!&lt;=X$7)*(#REF!&gt;=X$7+1)*(#REF!=$B20)*(#REF!=$C20)),"")</f>
        <v>#REF!</v>
      </c>
      <c r="Y20" s="1" t="e">
        <f>IF(($C20&lt;&gt;""),1-SUMPRODUCT((#REF!&lt;=Y$7)*(#REF!&gt;=Y$7+1)*(#REF!=$B20)*(#REF!=$C20)),"")</f>
        <v>#REF!</v>
      </c>
      <c r="Z20" s="1" t="e">
        <f>IF(($C20&lt;&gt;""),1-SUMPRODUCT((#REF!&lt;=Z$7)*(#REF!&gt;=Z$7+1)*(#REF!=$B20)*(#REF!=$C20)),"")</f>
        <v>#REF!</v>
      </c>
      <c r="AA20" s="1" t="e">
        <f>IF(($C20&lt;&gt;""),1-SUMPRODUCT((#REF!&lt;=AA$7)*(#REF!&gt;=AA$7+1)*(#REF!=$B20)*(#REF!=$C20)),"")</f>
        <v>#REF!</v>
      </c>
      <c r="AB20" s="1" t="e">
        <f>IF(($C20&lt;&gt;""),1-SUMPRODUCT((#REF!&lt;=AB$7)*(#REF!&gt;=AB$7+1)*(#REF!=$B20)*(#REF!=$C20)),"")</f>
        <v>#REF!</v>
      </c>
      <c r="AC20" s="1" t="e">
        <f>IF(($C20&lt;&gt;""),1-SUMPRODUCT((#REF!&lt;=AC$7)*(#REF!&gt;=AC$7+1)*(#REF!=$B20)*(#REF!=$C20)),"")</f>
        <v>#REF!</v>
      </c>
      <c r="AD20" s="1" t="e">
        <f>IF(($C20&lt;&gt;""),1-SUMPRODUCT((#REF!&lt;=AD$7)*(#REF!&gt;=AD$7+1)*(#REF!=$B20)*(#REF!=$C20)),"")</f>
        <v>#REF!</v>
      </c>
      <c r="AE20" s="1" t="e">
        <f>IF(($C20&lt;&gt;""),1-SUMPRODUCT((#REF!&lt;=AE$7)*(#REF!&gt;=AE$7+1)*(#REF!=$B20)*(#REF!=$C20)),"")</f>
        <v>#REF!</v>
      </c>
      <c r="AF20" s="1" t="e">
        <f>IF(($C20&lt;&gt;""),1-SUMPRODUCT((#REF!&lt;=AF$7)*(#REF!&gt;=AF$7+1)*(#REF!=$B20)*(#REF!=$C20)),"")</f>
        <v>#REF!</v>
      </c>
      <c r="AG20" s="1" t="e">
        <f>IF(($C20&lt;&gt;""),1-SUMPRODUCT((#REF!&lt;=AG$7)*(#REF!&gt;=AG$7+1)*(#REF!=$B20)*(#REF!=$C20)),"")</f>
        <v>#REF!</v>
      </c>
      <c r="AH20" s="1" t="e">
        <f>IF(($C20&lt;&gt;""),1-SUMPRODUCT((#REF!&lt;=AH$7)*(#REF!&gt;=AH$7+1)*(#REF!=$B20)*(#REF!=$C20)),"")</f>
        <v>#REF!</v>
      </c>
      <c r="AI20" s="1" t="e">
        <f>IF(($C20&lt;&gt;""),1-SUMPRODUCT((#REF!&lt;=AI$7)*(#REF!&gt;=AI$7+1)*(#REF!=$B20)*(#REF!=$C20)),"")</f>
        <v>#REF!</v>
      </c>
      <c r="AJ20" s="1" t="e">
        <f>IF(($C20&lt;&gt;""),1-SUMPRODUCT((#REF!&lt;=AJ$7)*(#REF!&gt;=AJ$7+1)*(#REF!=$B20)*(#REF!=$C20)),"")</f>
        <v>#REF!</v>
      </c>
      <c r="AK20" s="1" t="e">
        <f>IF(($C20&lt;&gt;""),1-SUMPRODUCT((#REF!&lt;=AK$7)*(#REF!&gt;=AK$7+1)*(#REF!=$B20)*(#REF!=$C20)),"")</f>
        <v>#REF!</v>
      </c>
      <c r="AL20" s="1" t="e">
        <f>IF(($C20&lt;&gt;""),1-SUMPRODUCT((#REF!&lt;=AL$7)*(#REF!&gt;=AL$7+1)*(#REF!=$B20)*(#REF!=$C20)),"")</f>
        <v>#REF!</v>
      </c>
      <c r="AM20" s="1" t="e">
        <f>IF(($C20&lt;&gt;""),1-SUMPRODUCT((#REF!&lt;=AM$7)*(#REF!&gt;=AM$7+1)*(#REF!=$B20)*(#REF!=$C20)),"")</f>
        <v>#REF!</v>
      </c>
      <c r="AN20" s="1" t="e">
        <f>IF(($C20&lt;&gt;""),1-SUMPRODUCT((#REF!&lt;=AN$7)*(#REF!&gt;=AN$7+1)*(#REF!=$B20)*(#REF!=$C20)),"")</f>
        <v>#REF!</v>
      </c>
    </row>
    <row r="21" spans="1:40" x14ac:dyDescent="0.2">
      <c r="A21" s="30">
        <v>14</v>
      </c>
      <c r="B21" s="30" t="s">
        <v>17</v>
      </c>
      <c r="C21" s="31">
        <v>14</v>
      </c>
      <c r="E21" s="1" t="e">
        <f>IF(($C21&lt;&gt;""),1-SUMPRODUCT((#REF!&lt;=E$7)*(#REF!&gt;=E$7+1)*(#REF!=$B21)*(#REF!=$C21)),"")</f>
        <v>#REF!</v>
      </c>
      <c r="F21" s="1" t="e">
        <f>IF(($C21&lt;&gt;""),1-SUMPRODUCT((#REF!&lt;=F$7)*(#REF!&gt;=F$7+1)*(#REF!=$B21)*(#REF!=$C21)),"")</f>
        <v>#REF!</v>
      </c>
      <c r="G21" s="1" t="e">
        <f>IF(($C21&lt;&gt;""),1-SUMPRODUCT((#REF!&lt;=G$7)*(#REF!&gt;=G$7+1)*(#REF!=$B21)*(#REF!=$C21)),"")</f>
        <v>#REF!</v>
      </c>
      <c r="H21" s="1" t="e">
        <f>IF(($C21&lt;&gt;""),1-SUMPRODUCT((#REF!&lt;=H$7)*(#REF!&gt;=H$7+1)*(#REF!=$B21)*(#REF!=$C21)),"")</f>
        <v>#REF!</v>
      </c>
      <c r="I21" s="1" t="e">
        <f>IF(($C21&lt;&gt;""),1-SUMPRODUCT((#REF!&lt;=I$7)*(#REF!&gt;=I$7+1)*(#REF!=$B21)*(#REF!=$C21)),"")</f>
        <v>#REF!</v>
      </c>
      <c r="J21" s="1" t="e">
        <f>IF(($C21&lt;&gt;""),1-SUMPRODUCT((#REF!&lt;=J$7)*(#REF!&gt;=J$7+1)*(#REF!=$B21)*(#REF!=$C21)),"")</f>
        <v>#REF!</v>
      </c>
      <c r="K21" s="1" t="e">
        <f>IF(($C21&lt;&gt;""),1-SUMPRODUCT((#REF!&lt;=K$7)*(#REF!&gt;=K$7+1)*(#REF!=$B21)*(#REF!=$C21)),"")</f>
        <v>#REF!</v>
      </c>
      <c r="L21" s="1" t="e">
        <f>IF(($C21&lt;&gt;""),1-SUMPRODUCT((#REF!&lt;=L$7)*(#REF!&gt;=L$7+1)*(#REF!=$B21)*(#REF!=$C21)),"")</f>
        <v>#REF!</v>
      </c>
      <c r="M21" s="1" t="e">
        <f>IF(($C21&lt;&gt;""),1-SUMPRODUCT((#REF!&lt;=M$7)*(#REF!&gt;=M$7+1)*(#REF!=$B21)*(#REF!=$C21)),"")</f>
        <v>#REF!</v>
      </c>
      <c r="N21" s="1" t="e">
        <f>IF(($C21&lt;&gt;""),1-SUMPRODUCT((#REF!&lt;=N$7)*(#REF!&gt;=N$7+1)*(#REF!=$B21)*(#REF!=$C21)),"")</f>
        <v>#REF!</v>
      </c>
      <c r="O21" s="1" t="e">
        <f>IF(($C21&lt;&gt;""),1-SUMPRODUCT((#REF!&lt;=O$7)*(#REF!&gt;=O$7+1)*(#REF!=$B21)*(#REF!=$C21)),"")</f>
        <v>#REF!</v>
      </c>
      <c r="P21" s="1" t="e">
        <f>IF(($C21&lt;&gt;""),1-SUMPRODUCT((#REF!&lt;=P$7)*(#REF!&gt;=P$7+1)*(#REF!=$B21)*(#REF!=$C21)),"")</f>
        <v>#REF!</v>
      </c>
      <c r="Q21" s="1" t="e">
        <f>IF(($C21&lt;&gt;""),1-SUMPRODUCT((#REF!&lt;=Q$7)*(#REF!&gt;=Q$7+1)*(#REF!=$B21)*(#REF!=$C21)),"")</f>
        <v>#REF!</v>
      </c>
      <c r="R21" s="1" t="e">
        <f>IF(($C21&lt;&gt;""),1-SUMPRODUCT((#REF!&lt;=R$7)*(#REF!&gt;=R$7+1)*(#REF!=$B21)*(#REF!=$C21)),"")</f>
        <v>#REF!</v>
      </c>
      <c r="S21" s="1" t="e">
        <f>IF(($C21&lt;&gt;""),1-SUMPRODUCT((#REF!&lt;=S$7)*(#REF!&gt;=S$7+1)*(#REF!=$B21)*(#REF!=$C21)),"")</f>
        <v>#REF!</v>
      </c>
      <c r="T21" s="1" t="e">
        <f>IF(($C21&lt;&gt;""),1-SUMPRODUCT((#REF!&lt;=T$7)*(#REF!&gt;=T$7+1)*(#REF!=$B21)*(#REF!=$C21)),"")</f>
        <v>#REF!</v>
      </c>
      <c r="U21" s="1" t="e">
        <f>IF(($C21&lt;&gt;""),1-SUMPRODUCT((#REF!&lt;=U$7)*(#REF!&gt;=U$7+1)*(#REF!=$B21)*(#REF!=$C21)),"")</f>
        <v>#REF!</v>
      </c>
      <c r="V21" s="1" t="e">
        <f>IF(($C21&lt;&gt;""),1-SUMPRODUCT((#REF!&lt;=V$7)*(#REF!&gt;=V$7+1)*(#REF!=$B21)*(#REF!=$C21)),"")</f>
        <v>#REF!</v>
      </c>
      <c r="W21" s="1" t="e">
        <f>IF(($C21&lt;&gt;""),1-SUMPRODUCT((#REF!&lt;=W$7)*(#REF!&gt;=W$7+1)*(#REF!=$B21)*(#REF!=$C21)),"")</f>
        <v>#REF!</v>
      </c>
      <c r="X21" s="1" t="e">
        <f>IF(($C21&lt;&gt;""),1-SUMPRODUCT((#REF!&lt;=X$7)*(#REF!&gt;=X$7+1)*(#REF!=$B21)*(#REF!=$C21)),"")</f>
        <v>#REF!</v>
      </c>
      <c r="Y21" s="1" t="e">
        <f>IF(($C21&lt;&gt;""),1-SUMPRODUCT((#REF!&lt;=Y$7)*(#REF!&gt;=Y$7+1)*(#REF!=$B21)*(#REF!=$C21)),"")</f>
        <v>#REF!</v>
      </c>
      <c r="Z21" s="1" t="e">
        <f>IF(($C21&lt;&gt;""),1-SUMPRODUCT((#REF!&lt;=Z$7)*(#REF!&gt;=Z$7+1)*(#REF!=$B21)*(#REF!=$C21)),"")</f>
        <v>#REF!</v>
      </c>
      <c r="AA21" s="1" t="e">
        <f>IF(($C21&lt;&gt;""),1-SUMPRODUCT((#REF!&lt;=AA$7)*(#REF!&gt;=AA$7+1)*(#REF!=$B21)*(#REF!=$C21)),"")</f>
        <v>#REF!</v>
      </c>
      <c r="AB21" s="1" t="e">
        <f>IF(($C21&lt;&gt;""),1-SUMPRODUCT((#REF!&lt;=AB$7)*(#REF!&gt;=AB$7+1)*(#REF!=$B21)*(#REF!=$C21)),"")</f>
        <v>#REF!</v>
      </c>
      <c r="AC21" s="1" t="e">
        <f>IF(($C21&lt;&gt;""),1-SUMPRODUCT((#REF!&lt;=AC$7)*(#REF!&gt;=AC$7+1)*(#REF!=$B21)*(#REF!=$C21)),"")</f>
        <v>#REF!</v>
      </c>
      <c r="AD21" s="1" t="e">
        <f>IF(($C21&lt;&gt;""),1-SUMPRODUCT((#REF!&lt;=AD$7)*(#REF!&gt;=AD$7+1)*(#REF!=$B21)*(#REF!=$C21)),"")</f>
        <v>#REF!</v>
      </c>
      <c r="AE21" s="1" t="e">
        <f>IF(($C21&lt;&gt;""),1-SUMPRODUCT((#REF!&lt;=AE$7)*(#REF!&gt;=AE$7+1)*(#REF!=$B21)*(#REF!=$C21)),"")</f>
        <v>#REF!</v>
      </c>
      <c r="AF21" s="1" t="e">
        <f>IF(($C21&lt;&gt;""),1-SUMPRODUCT((#REF!&lt;=AF$7)*(#REF!&gt;=AF$7+1)*(#REF!=$B21)*(#REF!=$C21)),"")</f>
        <v>#REF!</v>
      </c>
      <c r="AG21" s="1" t="e">
        <f>IF(($C21&lt;&gt;""),1-SUMPRODUCT((#REF!&lt;=AG$7)*(#REF!&gt;=AG$7+1)*(#REF!=$B21)*(#REF!=$C21)),"")</f>
        <v>#REF!</v>
      </c>
      <c r="AH21" s="1" t="e">
        <f>IF(($C21&lt;&gt;""),1-SUMPRODUCT((#REF!&lt;=AH$7)*(#REF!&gt;=AH$7+1)*(#REF!=$B21)*(#REF!=$C21)),"")</f>
        <v>#REF!</v>
      </c>
      <c r="AI21" s="1" t="e">
        <f>IF(($C21&lt;&gt;""),1-SUMPRODUCT((#REF!&lt;=AI$7)*(#REF!&gt;=AI$7+1)*(#REF!=$B21)*(#REF!=$C21)),"")</f>
        <v>#REF!</v>
      </c>
      <c r="AJ21" s="1" t="e">
        <f>IF(($C21&lt;&gt;""),1-SUMPRODUCT((#REF!&lt;=AJ$7)*(#REF!&gt;=AJ$7+1)*(#REF!=$B21)*(#REF!=$C21)),"")</f>
        <v>#REF!</v>
      </c>
      <c r="AK21" s="1" t="e">
        <f>IF(($C21&lt;&gt;""),1-SUMPRODUCT((#REF!&lt;=AK$7)*(#REF!&gt;=AK$7+1)*(#REF!=$B21)*(#REF!=$C21)),"")</f>
        <v>#REF!</v>
      </c>
      <c r="AL21" s="1" t="e">
        <f>IF(($C21&lt;&gt;""),1-SUMPRODUCT((#REF!&lt;=AL$7)*(#REF!&gt;=AL$7+1)*(#REF!=$B21)*(#REF!=$C21)),"")</f>
        <v>#REF!</v>
      </c>
      <c r="AM21" s="1" t="e">
        <f>IF(($C21&lt;&gt;""),1-SUMPRODUCT((#REF!&lt;=AM$7)*(#REF!&gt;=AM$7+1)*(#REF!=$B21)*(#REF!=$C21)),"")</f>
        <v>#REF!</v>
      </c>
      <c r="AN21" s="1" t="e">
        <f>IF(($C21&lt;&gt;""),1-SUMPRODUCT((#REF!&lt;=AN$7)*(#REF!&gt;=AN$7+1)*(#REF!=$B21)*(#REF!=$C21)),"")</f>
        <v>#REF!</v>
      </c>
    </row>
    <row r="22" spans="1:40" x14ac:dyDescent="0.2">
      <c r="A22" s="30">
        <v>15</v>
      </c>
      <c r="B22" s="30" t="s">
        <v>17</v>
      </c>
      <c r="C22" s="31">
        <v>15</v>
      </c>
      <c r="E22" s="1" t="e">
        <f>IF(($C22&lt;&gt;""),1-SUMPRODUCT((#REF!&lt;=E$7)*(#REF!&gt;=E$7+1)*(#REF!=$B22)*(#REF!=$C22)),"")</f>
        <v>#REF!</v>
      </c>
      <c r="F22" s="1" t="e">
        <f>IF(($C22&lt;&gt;""),1-SUMPRODUCT((#REF!&lt;=F$7)*(#REF!&gt;=F$7+1)*(#REF!=$B22)*(#REF!=$C22)),"")</f>
        <v>#REF!</v>
      </c>
      <c r="G22" s="1" t="e">
        <f>IF(($C22&lt;&gt;""),1-SUMPRODUCT((#REF!&lt;=G$7)*(#REF!&gt;=G$7+1)*(#REF!=$B22)*(#REF!=$C22)),"")</f>
        <v>#REF!</v>
      </c>
      <c r="H22" s="1" t="e">
        <f>IF(($C22&lt;&gt;""),1-SUMPRODUCT((#REF!&lt;=H$7)*(#REF!&gt;=H$7+1)*(#REF!=$B22)*(#REF!=$C22)),"")</f>
        <v>#REF!</v>
      </c>
      <c r="I22" s="1" t="e">
        <f>IF(($C22&lt;&gt;""),1-SUMPRODUCT((#REF!&lt;=I$7)*(#REF!&gt;=I$7+1)*(#REF!=$B22)*(#REF!=$C22)),"")</f>
        <v>#REF!</v>
      </c>
      <c r="J22" s="1" t="e">
        <f>IF(($C22&lt;&gt;""),1-SUMPRODUCT((#REF!&lt;=J$7)*(#REF!&gt;=J$7+1)*(#REF!=$B22)*(#REF!=$C22)),"")</f>
        <v>#REF!</v>
      </c>
      <c r="K22" s="1" t="e">
        <f>IF(($C22&lt;&gt;""),1-SUMPRODUCT((#REF!&lt;=K$7)*(#REF!&gt;=K$7+1)*(#REF!=$B22)*(#REF!=$C22)),"")</f>
        <v>#REF!</v>
      </c>
      <c r="L22" s="1" t="e">
        <f>IF(($C22&lt;&gt;""),1-SUMPRODUCT((#REF!&lt;=L$7)*(#REF!&gt;=L$7+1)*(#REF!=$B22)*(#REF!=$C22)),"")</f>
        <v>#REF!</v>
      </c>
      <c r="M22" s="1" t="e">
        <f>IF(($C22&lt;&gt;""),1-SUMPRODUCT((#REF!&lt;=M$7)*(#REF!&gt;=M$7+1)*(#REF!=$B22)*(#REF!=$C22)),"")</f>
        <v>#REF!</v>
      </c>
      <c r="N22" s="1" t="e">
        <f>IF(($C22&lt;&gt;""),1-SUMPRODUCT((#REF!&lt;=N$7)*(#REF!&gt;=N$7+1)*(#REF!=$B22)*(#REF!=$C22)),"")</f>
        <v>#REF!</v>
      </c>
      <c r="O22" s="1" t="e">
        <f>IF(($C22&lt;&gt;""),1-SUMPRODUCT((#REF!&lt;=O$7)*(#REF!&gt;=O$7+1)*(#REF!=$B22)*(#REF!=$C22)),"")</f>
        <v>#REF!</v>
      </c>
      <c r="P22" s="1" t="e">
        <f>IF(($C22&lt;&gt;""),1-SUMPRODUCT((#REF!&lt;=P$7)*(#REF!&gt;=P$7+1)*(#REF!=$B22)*(#REF!=$C22)),"")</f>
        <v>#REF!</v>
      </c>
      <c r="Q22" s="1" t="e">
        <f>IF(($C22&lt;&gt;""),1-SUMPRODUCT((#REF!&lt;=Q$7)*(#REF!&gt;=Q$7+1)*(#REF!=$B22)*(#REF!=$C22)),"")</f>
        <v>#REF!</v>
      </c>
      <c r="R22" s="1" t="e">
        <f>IF(($C22&lt;&gt;""),1-SUMPRODUCT((#REF!&lt;=R$7)*(#REF!&gt;=R$7+1)*(#REF!=$B22)*(#REF!=$C22)),"")</f>
        <v>#REF!</v>
      </c>
      <c r="S22" s="1" t="e">
        <f>IF(($C22&lt;&gt;""),1-SUMPRODUCT((#REF!&lt;=S$7)*(#REF!&gt;=S$7+1)*(#REF!=$B22)*(#REF!=$C22)),"")</f>
        <v>#REF!</v>
      </c>
      <c r="T22" s="1" t="e">
        <f>IF(($C22&lt;&gt;""),1-SUMPRODUCT((#REF!&lt;=T$7)*(#REF!&gt;=T$7+1)*(#REF!=$B22)*(#REF!=$C22)),"")</f>
        <v>#REF!</v>
      </c>
      <c r="U22" s="1" t="e">
        <f>IF(($C22&lt;&gt;""),1-SUMPRODUCT((#REF!&lt;=U$7)*(#REF!&gt;=U$7+1)*(#REF!=$B22)*(#REF!=$C22)),"")</f>
        <v>#REF!</v>
      </c>
      <c r="V22" s="1" t="e">
        <f>IF(($C22&lt;&gt;""),1-SUMPRODUCT((#REF!&lt;=V$7)*(#REF!&gt;=V$7+1)*(#REF!=$B22)*(#REF!=$C22)),"")</f>
        <v>#REF!</v>
      </c>
      <c r="W22" s="1" t="e">
        <f>IF(($C22&lt;&gt;""),1-SUMPRODUCT((#REF!&lt;=W$7)*(#REF!&gt;=W$7+1)*(#REF!=$B22)*(#REF!=$C22)),"")</f>
        <v>#REF!</v>
      </c>
      <c r="X22" s="1" t="e">
        <f>IF(($C22&lt;&gt;""),1-SUMPRODUCT((#REF!&lt;=X$7)*(#REF!&gt;=X$7+1)*(#REF!=$B22)*(#REF!=$C22)),"")</f>
        <v>#REF!</v>
      </c>
      <c r="Y22" s="1" t="e">
        <f>IF(($C22&lt;&gt;""),1-SUMPRODUCT((#REF!&lt;=Y$7)*(#REF!&gt;=Y$7+1)*(#REF!=$B22)*(#REF!=$C22)),"")</f>
        <v>#REF!</v>
      </c>
      <c r="Z22" s="1" t="e">
        <f>IF(($C22&lt;&gt;""),1-SUMPRODUCT((#REF!&lt;=Z$7)*(#REF!&gt;=Z$7+1)*(#REF!=$B22)*(#REF!=$C22)),"")</f>
        <v>#REF!</v>
      </c>
      <c r="AA22" s="1" t="e">
        <f>IF(($C22&lt;&gt;""),1-SUMPRODUCT((#REF!&lt;=AA$7)*(#REF!&gt;=AA$7+1)*(#REF!=$B22)*(#REF!=$C22)),"")</f>
        <v>#REF!</v>
      </c>
      <c r="AB22" s="1" t="e">
        <f>IF(($C22&lt;&gt;""),1-SUMPRODUCT((#REF!&lt;=AB$7)*(#REF!&gt;=AB$7+1)*(#REF!=$B22)*(#REF!=$C22)),"")</f>
        <v>#REF!</v>
      </c>
      <c r="AC22" s="1" t="e">
        <f>IF(($C22&lt;&gt;""),1-SUMPRODUCT((#REF!&lt;=AC$7)*(#REF!&gt;=AC$7+1)*(#REF!=$B22)*(#REF!=$C22)),"")</f>
        <v>#REF!</v>
      </c>
      <c r="AD22" s="1" t="e">
        <f>IF(($C22&lt;&gt;""),1-SUMPRODUCT((#REF!&lt;=AD$7)*(#REF!&gt;=AD$7+1)*(#REF!=$B22)*(#REF!=$C22)),"")</f>
        <v>#REF!</v>
      </c>
      <c r="AE22" s="1" t="e">
        <f>IF(($C22&lt;&gt;""),1-SUMPRODUCT((#REF!&lt;=AE$7)*(#REF!&gt;=AE$7+1)*(#REF!=$B22)*(#REF!=$C22)),"")</f>
        <v>#REF!</v>
      </c>
      <c r="AF22" s="1" t="e">
        <f>IF(($C22&lt;&gt;""),1-SUMPRODUCT((#REF!&lt;=AF$7)*(#REF!&gt;=AF$7+1)*(#REF!=$B22)*(#REF!=$C22)),"")</f>
        <v>#REF!</v>
      </c>
      <c r="AG22" s="1" t="e">
        <f>IF(($C22&lt;&gt;""),1-SUMPRODUCT((#REF!&lt;=AG$7)*(#REF!&gt;=AG$7+1)*(#REF!=$B22)*(#REF!=$C22)),"")</f>
        <v>#REF!</v>
      </c>
      <c r="AH22" s="1" t="e">
        <f>IF(($C22&lt;&gt;""),1-SUMPRODUCT((#REF!&lt;=AH$7)*(#REF!&gt;=AH$7+1)*(#REF!=$B22)*(#REF!=$C22)),"")</f>
        <v>#REF!</v>
      </c>
      <c r="AI22" s="1" t="e">
        <f>IF(($C22&lt;&gt;""),1-SUMPRODUCT((#REF!&lt;=AI$7)*(#REF!&gt;=AI$7+1)*(#REF!=$B22)*(#REF!=$C22)),"")</f>
        <v>#REF!</v>
      </c>
      <c r="AJ22" s="1" t="e">
        <f>IF(($C22&lt;&gt;""),1-SUMPRODUCT((#REF!&lt;=AJ$7)*(#REF!&gt;=AJ$7+1)*(#REF!=$B22)*(#REF!=$C22)),"")</f>
        <v>#REF!</v>
      </c>
      <c r="AK22" s="1" t="e">
        <f>IF(($C22&lt;&gt;""),1-SUMPRODUCT((#REF!&lt;=AK$7)*(#REF!&gt;=AK$7+1)*(#REF!=$B22)*(#REF!=$C22)),"")</f>
        <v>#REF!</v>
      </c>
      <c r="AL22" s="1" t="e">
        <f>IF(($C22&lt;&gt;""),1-SUMPRODUCT((#REF!&lt;=AL$7)*(#REF!&gt;=AL$7+1)*(#REF!=$B22)*(#REF!=$C22)),"")</f>
        <v>#REF!</v>
      </c>
      <c r="AM22" s="1" t="e">
        <f>IF(($C22&lt;&gt;""),1-SUMPRODUCT((#REF!&lt;=AM$7)*(#REF!&gt;=AM$7+1)*(#REF!=$B22)*(#REF!=$C22)),"")</f>
        <v>#REF!</v>
      </c>
      <c r="AN22" s="1" t="e">
        <f>IF(($C22&lt;&gt;""),1-SUMPRODUCT((#REF!&lt;=AN$7)*(#REF!&gt;=AN$7+1)*(#REF!=$B22)*(#REF!=$C22)),"")</f>
        <v>#REF!</v>
      </c>
    </row>
    <row r="23" spans="1:40" x14ac:dyDescent="0.2">
      <c r="A23" s="30">
        <v>16</v>
      </c>
      <c r="B23" s="30" t="s">
        <v>17</v>
      </c>
      <c r="C23" s="31">
        <v>16</v>
      </c>
      <c r="E23" s="1" t="e">
        <f>IF(($C23&lt;&gt;""),1-SUMPRODUCT((#REF!&lt;=E$7)*(#REF!&gt;=E$7+1)*(#REF!=$B23)*(#REF!=$C23)),"")</f>
        <v>#REF!</v>
      </c>
      <c r="F23" s="1" t="e">
        <f>IF(($C23&lt;&gt;""),1-SUMPRODUCT((#REF!&lt;=F$7)*(#REF!&gt;=F$7+1)*(#REF!=$B23)*(#REF!=$C23)),"")</f>
        <v>#REF!</v>
      </c>
      <c r="G23" s="1" t="e">
        <f>IF(($C23&lt;&gt;""),1-SUMPRODUCT((#REF!&lt;=G$7)*(#REF!&gt;=G$7+1)*(#REF!=$B23)*(#REF!=$C23)),"")</f>
        <v>#REF!</v>
      </c>
      <c r="H23" s="1" t="e">
        <f>IF(($C23&lt;&gt;""),1-SUMPRODUCT((#REF!&lt;=H$7)*(#REF!&gt;=H$7+1)*(#REF!=$B23)*(#REF!=$C23)),"")</f>
        <v>#REF!</v>
      </c>
      <c r="I23" s="1" t="e">
        <f>IF(($C23&lt;&gt;""),1-SUMPRODUCT((#REF!&lt;=I$7)*(#REF!&gt;=I$7+1)*(#REF!=$B23)*(#REF!=$C23)),"")</f>
        <v>#REF!</v>
      </c>
      <c r="J23" s="1" t="e">
        <f>IF(($C23&lt;&gt;""),1-SUMPRODUCT((#REF!&lt;=J$7)*(#REF!&gt;=J$7+1)*(#REF!=$B23)*(#REF!=$C23)),"")</f>
        <v>#REF!</v>
      </c>
      <c r="K23" s="1" t="e">
        <f>IF(($C23&lt;&gt;""),1-SUMPRODUCT((#REF!&lt;=K$7)*(#REF!&gt;=K$7+1)*(#REF!=$B23)*(#REF!=$C23)),"")</f>
        <v>#REF!</v>
      </c>
      <c r="L23" s="1" t="e">
        <f>IF(($C23&lt;&gt;""),1-SUMPRODUCT((#REF!&lt;=L$7)*(#REF!&gt;=L$7+1)*(#REF!=$B23)*(#REF!=$C23)),"")</f>
        <v>#REF!</v>
      </c>
      <c r="M23" s="1" t="e">
        <f>IF(($C23&lt;&gt;""),1-SUMPRODUCT((#REF!&lt;=M$7)*(#REF!&gt;=M$7+1)*(#REF!=$B23)*(#REF!=$C23)),"")</f>
        <v>#REF!</v>
      </c>
      <c r="N23" s="1" t="e">
        <f>IF(($C23&lt;&gt;""),1-SUMPRODUCT((#REF!&lt;=N$7)*(#REF!&gt;=N$7+1)*(#REF!=$B23)*(#REF!=$C23)),"")</f>
        <v>#REF!</v>
      </c>
      <c r="O23" s="1" t="e">
        <f>IF(($C23&lt;&gt;""),1-SUMPRODUCT((#REF!&lt;=O$7)*(#REF!&gt;=O$7+1)*(#REF!=$B23)*(#REF!=$C23)),"")</f>
        <v>#REF!</v>
      </c>
      <c r="P23" s="1" t="e">
        <f>IF(($C23&lt;&gt;""),1-SUMPRODUCT((#REF!&lt;=P$7)*(#REF!&gt;=P$7+1)*(#REF!=$B23)*(#REF!=$C23)),"")</f>
        <v>#REF!</v>
      </c>
      <c r="Q23" s="1" t="e">
        <f>IF(($C23&lt;&gt;""),1-SUMPRODUCT((#REF!&lt;=Q$7)*(#REF!&gt;=Q$7+1)*(#REF!=$B23)*(#REF!=$C23)),"")</f>
        <v>#REF!</v>
      </c>
      <c r="R23" s="1" t="e">
        <f>IF(($C23&lt;&gt;""),1-SUMPRODUCT((#REF!&lt;=R$7)*(#REF!&gt;=R$7+1)*(#REF!=$B23)*(#REF!=$C23)),"")</f>
        <v>#REF!</v>
      </c>
      <c r="S23" s="1" t="e">
        <f>IF(($C23&lt;&gt;""),1-SUMPRODUCT((#REF!&lt;=S$7)*(#REF!&gt;=S$7+1)*(#REF!=$B23)*(#REF!=$C23)),"")</f>
        <v>#REF!</v>
      </c>
      <c r="T23" s="1" t="e">
        <f>IF(($C23&lt;&gt;""),1-SUMPRODUCT((#REF!&lt;=T$7)*(#REF!&gt;=T$7+1)*(#REF!=$B23)*(#REF!=$C23)),"")</f>
        <v>#REF!</v>
      </c>
      <c r="U23" s="1" t="e">
        <f>IF(($C23&lt;&gt;""),1-SUMPRODUCT((#REF!&lt;=U$7)*(#REF!&gt;=U$7+1)*(#REF!=$B23)*(#REF!=$C23)),"")</f>
        <v>#REF!</v>
      </c>
      <c r="V23" s="1" t="e">
        <f>IF(($C23&lt;&gt;""),1-SUMPRODUCT((#REF!&lt;=V$7)*(#REF!&gt;=V$7+1)*(#REF!=$B23)*(#REF!=$C23)),"")</f>
        <v>#REF!</v>
      </c>
      <c r="W23" s="1" t="e">
        <f>IF(($C23&lt;&gt;""),1-SUMPRODUCT((#REF!&lt;=W$7)*(#REF!&gt;=W$7+1)*(#REF!=$B23)*(#REF!=$C23)),"")</f>
        <v>#REF!</v>
      </c>
      <c r="X23" s="1" t="e">
        <f>IF(($C23&lt;&gt;""),1-SUMPRODUCT((#REF!&lt;=X$7)*(#REF!&gt;=X$7+1)*(#REF!=$B23)*(#REF!=$C23)),"")</f>
        <v>#REF!</v>
      </c>
      <c r="Y23" s="1" t="e">
        <f>IF(($C23&lt;&gt;""),1-SUMPRODUCT((#REF!&lt;=Y$7)*(#REF!&gt;=Y$7+1)*(#REF!=$B23)*(#REF!=$C23)),"")</f>
        <v>#REF!</v>
      </c>
      <c r="Z23" s="1" t="e">
        <f>IF(($C23&lt;&gt;""),1-SUMPRODUCT((#REF!&lt;=Z$7)*(#REF!&gt;=Z$7+1)*(#REF!=$B23)*(#REF!=$C23)),"")</f>
        <v>#REF!</v>
      </c>
      <c r="AA23" s="1" t="e">
        <f>IF(($C23&lt;&gt;""),1-SUMPRODUCT((#REF!&lt;=AA$7)*(#REF!&gt;=AA$7+1)*(#REF!=$B23)*(#REF!=$C23)),"")</f>
        <v>#REF!</v>
      </c>
      <c r="AB23" s="1" t="e">
        <f>IF(($C23&lt;&gt;""),1-SUMPRODUCT((#REF!&lt;=AB$7)*(#REF!&gt;=AB$7+1)*(#REF!=$B23)*(#REF!=$C23)),"")</f>
        <v>#REF!</v>
      </c>
      <c r="AC23" s="1" t="e">
        <f>IF(($C23&lt;&gt;""),1-SUMPRODUCT((#REF!&lt;=AC$7)*(#REF!&gt;=AC$7+1)*(#REF!=$B23)*(#REF!=$C23)),"")</f>
        <v>#REF!</v>
      </c>
      <c r="AD23" s="1" t="e">
        <f>IF(($C23&lt;&gt;""),1-SUMPRODUCT((#REF!&lt;=AD$7)*(#REF!&gt;=AD$7+1)*(#REF!=$B23)*(#REF!=$C23)),"")</f>
        <v>#REF!</v>
      </c>
      <c r="AE23" s="1" t="e">
        <f>IF(($C23&lt;&gt;""),1-SUMPRODUCT((#REF!&lt;=AE$7)*(#REF!&gt;=AE$7+1)*(#REF!=$B23)*(#REF!=$C23)),"")</f>
        <v>#REF!</v>
      </c>
      <c r="AF23" s="1" t="e">
        <f>IF(($C23&lt;&gt;""),1-SUMPRODUCT((#REF!&lt;=AF$7)*(#REF!&gt;=AF$7+1)*(#REF!=$B23)*(#REF!=$C23)),"")</f>
        <v>#REF!</v>
      </c>
      <c r="AG23" s="1" t="e">
        <f>IF(($C23&lt;&gt;""),1-SUMPRODUCT((#REF!&lt;=AG$7)*(#REF!&gt;=AG$7+1)*(#REF!=$B23)*(#REF!=$C23)),"")</f>
        <v>#REF!</v>
      </c>
      <c r="AH23" s="1" t="e">
        <f>IF(($C23&lt;&gt;""),1-SUMPRODUCT((#REF!&lt;=AH$7)*(#REF!&gt;=AH$7+1)*(#REF!=$B23)*(#REF!=$C23)),"")</f>
        <v>#REF!</v>
      </c>
      <c r="AI23" s="1" t="e">
        <f>IF(($C23&lt;&gt;""),1-SUMPRODUCT((#REF!&lt;=AI$7)*(#REF!&gt;=AI$7+1)*(#REF!=$B23)*(#REF!=$C23)),"")</f>
        <v>#REF!</v>
      </c>
      <c r="AJ23" s="1" t="e">
        <f>IF(($C23&lt;&gt;""),1-SUMPRODUCT((#REF!&lt;=AJ$7)*(#REF!&gt;=AJ$7+1)*(#REF!=$B23)*(#REF!=$C23)),"")</f>
        <v>#REF!</v>
      </c>
      <c r="AK23" s="1" t="e">
        <f>IF(($C23&lt;&gt;""),1-SUMPRODUCT((#REF!&lt;=AK$7)*(#REF!&gt;=AK$7+1)*(#REF!=$B23)*(#REF!=$C23)),"")</f>
        <v>#REF!</v>
      </c>
      <c r="AL23" s="1" t="e">
        <f>IF(($C23&lt;&gt;""),1-SUMPRODUCT((#REF!&lt;=AL$7)*(#REF!&gt;=AL$7+1)*(#REF!=$B23)*(#REF!=$C23)),"")</f>
        <v>#REF!</v>
      </c>
      <c r="AM23" s="1" t="e">
        <f>IF(($C23&lt;&gt;""),1-SUMPRODUCT((#REF!&lt;=AM$7)*(#REF!&gt;=AM$7+1)*(#REF!=$B23)*(#REF!=$C23)),"")</f>
        <v>#REF!</v>
      </c>
      <c r="AN23" s="1" t="e">
        <f>IF(($C23&lt;&gt;""),1-SUMPRODUCT((#REF!&lt;=AN$7)*(#REF!&gt;=AN$7+1)*(#REF!=$B23)*(#REF!=$C23)),"")</f>
        <v>#REF!</v>
      </c>
    </row>
    <row r="24" spans="1:40" x14ac:dyDescent="0.2">
      <c r="A24" s="30">
        <v>18</v>
      </c>
      <c r="B24" s="30" t="s">
        <v>17</v>
      </c>
      <c r="C24" s="31">
        <v>18</v>
      </c>
      <c r="E24" s="1" t="e">
        <f>IF(($C24&lt;&gt;""),1-SUMPRODUCT((#REF!&lt;=E$7)*(#REF!&gt;=E$7+1)*(#REF!=$B24)*(#REF!=$C24)),"")</f>
        <v>#REF!</v>
      </c>
      <c r="F24" s="1" t="e">
        <f>IF(($C24&lt;&gt;""),1-SUMPRODUCT((#REF!&lt;=F$7)*(#REF!&gt;=F$7+1)*(#REF!=$B24)*(#REF!=$C24)),"")</f>
        <v>#REF!</v>
      </c>
      <c r="G24" s="1" t="e">
        <f>IF(($C24&lt;&gt;""),1-SUMPRODUCT((#REF!&lt;=G$7)*(#REF!&gt;=G$7+1)*(#REF!=$B24)*(#REF!=$C24)),"")</f>
        <v>#REF!</v>
      </c>
      <c r="H24" s="1" t="e">
        <f>IF(($C24&lt;&gt;""),1-SUMPRODUCT((#REF!&lt;=H$7)*(#REF!&gt;=H$7+1)*(#REF!=$B24)*(#REF!=$C24)),"")</f>
        <v>#REF!</v>
      </c>
      <c r="I24" s="1" t="e">
        <f>IF(($C24&lt;&gt;""),1-SUMPRODUCT((#REF!&lt;=I$7)*(#REF!&gt;=I$7+1)*(#REF!=$B24)*(#REF!=$C24)),"")</f>
        <v>#REF!</v>
      </c>
      <c r="J24" s="1" t="e">
        <f>IF(($C24&lt;&gt;""),1-SUMPRODUCT((#REF!&lt;=J$7)*(#REF!&gt;=J$7+1)*(#REF!=$B24)*(#REF!=$C24)),"")</f>
        <v>#REF!</v>
      </c>
      <c r="K24" s="1" t="e">
        <f>IF(($C24&lt;&gt;""),1-SUMPRODUCT((#REF!&lt;=K$7)*(#REF!&gt;=K$7+1)*(#REF!=$B24)*(#REF!=$C24)),"")</f>
        <v>#REF!</v>
      </c>
      <c r="L24" s="1" t="e">
        <f>IF(($C24&lt;&gt;""),1-SUMPRODUCT((#REF!&lt;=L$7)*(#REF!&gt;=L$7+1)*(#REF!=$B24)*(#REF!=$C24)),"")</f>
        <v>#REF!</v>
      </c>
      <c r="M24" s="1" t="e">
        <f>IF(($C24&lt;&gt;""),1-SUMPRODUCT((#REF!&lt;=M$7)*(#REF!&gt;=M$7+1)*(#REF!=$B24)*(#REF!=$C24)),"")</f>
        <v>#REF!</v>
      </c>
      <c r="N24" s="1" t="e">
        <f>IF(($C24&lt;&gt;""),1-SUMPRODUCT((#REF!&lt;=N$7)*(#REF!&gt;=N$7+1)*(#REF!=$B24)*(#REF!=$C24)),"")</f>
        <v>#REF!</v>
      </c>
      <c r="O24" s="1" t="e">
        <f>IF(($C24&lt;&gt;""),1-SUMPRODUCT((#REF!&lt;=O$7)*(#REF!&gt;=O$7+1)*(#REF!=$B24)*(#REF!=$C24)),"")</f>
        <v>#REF!</v>
      </c>
      <c r="P24" s="1" t="e">
        <f>IF(($C24&lt;&gt;""),1-SUMPRODUCT((#REF!&lt;=P$7)*(#REF!&gt;=P$7+1)*(#REF!=$B24)*(#REF!=$C24)),"")</f>
        <v>#REF!</v>
      </c>
      <c r="Q24" s="1" t="e">
        <f>IF(($C24&lt;&gt;""),1-SUMPRODUCT((#REF!&lt;=Q$7)*(#REF!&gt;=Q$7+1)*(#REF!=$B24)*(#REF!=$C24)),"")</f>
        <v>#REF!</v>
      </c>
      <c r="R24" s="1" t="e">
        <f>IF(($C24&lt;&gt;""),1-SUMPRODUCT((#REF!&lt;=R$7)*(#REF!&gt;=R$7+1)*(#REF!=$B24)*(#REF!=$C24)),"")</f>
        <v>#REF!</v>
      </c>
      <c r="S24" s="1" t="e">
        <f>IF(($C24&lt;&gt;""),1-SUMPRODUCT((#REF!&lt;=S$7)*(#REF!&gt;=S$7+1)*(#REF!=$B24)*(#REF!=$C24)),"")</f>
        <v>#REF!</v>
      </c>
      <c r="T24" s="1" t="e">
        <f>IF(($C24&lt;&gt;""),1-SUMPRODUCT((#REF!&lt;=T$7)*(#REF!&gt;=T$7+1)*(#REF!=$B24)*(#REF!=$C24)),"")</f>
        <v>#REF!</v>
      </c>
      <c r="U24" s="1" t="e">
        <f>IF(($C24&lt;&gt;""),1-SUMPRODUCT((#REF!&lt;=U$7)*(#REF!&gt;=U$7+1)*(#REF!=$B24)*(#REF!=$C24)),"")</f>
        <v>#REF!</v>
      </c>
      <c r="V24" s="1" t="e">
        <f>IF(($C24&lt;&gt;""),1-SUMPRODUCT((#REF!&lt;=V$7)*(#REF!&gt;=V$7+1)*(#REF!=$B24)*(#REF!=$C24)),"")</f>
        <v>#REF!</v>
      </c>
      <c r="W24" s="1" t="e">
        <f>IF(($C24&lt;&gt;""),1-SUMPRODUCT((#REF!&lt;=W$7)*(#REF!&gt;=W$7+1)*(#REF!=$B24)*(#REF!=$C24)),"")</f>
        <v>#REF!</v>
      </c>
      <c r="X24" s="1" t="e">
        <f>IF(($C24&lt;&gt;""),1-SUMPRODUCT((#REF!&lt;=X$7)*(#REF!&gt;=X$7+1)*(#REF!=$B24)*(#REF!=$C24)),"")</f>
        <v>#REF!</v>
      </c>
      <c r="Y24" s="1" t="e">
        <f>IF(($C24&lt;&gt;""),1-SUMPRODUCT((#REF!&lt;=Y$7)*(#REF!&gt;=Y$7+1)*(#REF!=$B24)*(#REF!=$C24)),"")</f>
        <v>#REF!</v>
      </c>
      <c r="Z24" s="1" t="e">
        <f>IF(($C24&lt;&gt;""),1-SUMPRODUCT((#REF!&lt;=Z$7)*(#REF!&gt;=Z$7+1)*(#REF!=$B24)*(#REF!=$C24)),"")</f>
        <v>#REF!</v>
      </c>
      <c r="AA24" s="1" t="e">
        <f>IF(($C24&lt;&gt;""),1-SUMPRODUCT((#REF!&lt;=AA$7)*(#REF!&gt;=AA$7+1)*(#REF!=$B24)*(#REF!=$C24)),"")</f>
        <v>#REF!</v>
      </c>
      <c r="AB24" s="1" t="e">
        <f>IF(($C24&lt;&gt;""),1-SUMPRODUCT((#REF!&lt;=AB$7)*(#REF!&gt;=AB$7+1)*(#REF!=$B24)*(#REF!=$C24)),"")</f>
        <v>#REF!</v>
      </c>
      <c r="AC24" s="1" t="e">
        <f>IF(($C24&lt;&gt;""),1-SUMPRODUCT((#REF!&lt;=AC$7)*(#REF!&gt;=AC$7+1)*(#REF!=$B24)*(#REF!=$C24)),"")</f>
        <v>#REF!</v>
      </c>
      <c r="AD24" s="1" t="e">
        <f>IF(($C24&lt;&gt;""),1-SUMPRODUCT((#REF!&lt;=AD$7)*(#REF!&gt;=AD$7+1)*(#REF!=$B24)*(#REF!=$C24)),"")</f>
        <v>#REF!</v>
      </c>
      <c r="AE24" s="1" t="e">
        <f>IF(($C24&lt;&gt;""),1-SUMPRODUCT((#REF!&lt;=AE$7)*(#REF!&gt;=AE$7+1)*(#REF!=$B24)*(#REF!=$C24)),"")</f>
        <v>#REF!</v>
      </c>
      <c r="AF24" s="1" t="e">
        <f>IF(($C24&lt;&gt;""),1-SUMPRODUCT((#REF!&lt;=AF$7)*(#REF!&gt;=AF$7+1)*(#REF!=$B24)*(#REF!=$C24)),"")</f>
        <v>#REF!</v>
      </c>
      <c r="AG24" s="1" t="e">
        <f>IF(($C24&lt;&gt;""),1-SUMPRODUCT((#REF!&lt;=AG$7)*(#REF!&gt;=AG$7+1)*(#REF!=$B24)*(#REF!=$C24)),"")</f>
        <v>#REF!</v>
      </c>
      <c r="AH24" s="1" t="e">
        <f>IF(($C24&lt;&gt;""),1-SUMPRODUCT((#REF!&lt;=AH$7)*(#REF!&gt;=AH$7+1)*(#REF!=$B24)*(#REF!=$C24)),"")</f>
        <v>#REF!</v>
      </c>
      <c r="AI24" s="1" t="e">
        <f>IF(($C24&lt;&gt;""),1-SUMPRODUCT((#REF!&lt;=AI$7)*(#REF!&gt;=AI$7+1)*(#REF!=$B24)*(#REF!=$C24)),"")</f>
        <v>#REF!</v>
      </c>
      <c r="AJ24" s="1" t="e">
        <f>IF(($C24&lt;&gt;""),1-SUMPRODUCT((#REF!&lt;=AJ$7)*(#REF!&gt;=AJ$7+1)*(#REF!=$B24)*(#REF!=$C24)),"")</f>
        <v>#REF!</v>
      </c>
      <c r="AK24" s="1" t="e">
        <f>IF(($C24&lt;&gt;""),1-SUMPRODUCT((#REF!&lt;=AK$7)*(#REF!&gt;=AK$7+1)*(#REF!=$B24)*(#REF!=$C24)),"")</f>
        <v>#REF!</v>
      </c>
      <c r="AL24" s="1" t="e">
        <f>IF(($C24&lt;&gt;""),1-SUMPRODUCT((#REF!&lt;=AL$7)*(#REF!&gt;=AL$7+1)*(#REF!=$B24)*(#REF!=$C24)),"")</f>
        <v>#REF!</v>
      </c>
      <c r="AM24" s="1" t="e">
        <f>IF(($C24&lt;&gt;""),1-SUMPRODUCT((#REF!&lt;=AM$7)*(#REF!&gt;=AM$7+1)*(#REF!=$B24)*(#REF!=$C24)),"")</f>
        <v>#REF!</v>
      </c>
      <c r="AN24" s="1" t="e">
        <f>IF(($C24&lt;&gt;""),1-SUMPRODUCT((#REF!&lt;=AN$7)*(#REF!&gt;=AN$7+1)*(#REF!=$B24)*(#REF!=$C24)),"")</f>
        <v>#REF!</v>
      </c>
    </row>
    <row r="25" spans="1:40" x14ac:dyDescent="0.2">
      <c r="A25" s="30">
        <v>19</v>
      </c>
      <c r="B25" s="30" t="s">
        <v>17</v>
      </c>
      <c r="C25" s="31">
        <v>19</v>
      </c>
      <c r="E25" s="1" t="e">
        <f>IF(($C25&lt;&gt;""),1-SUMPRODUCT((#REF!&lt;=E$7)*(#REF!&gt;=E$7+1)*(#REF!=$B25)*(#REF!=$C25)),"")</f>
        <v>#REF!</v>
      </c>
      <c r="F25" s="1" t="e">
        <f>IF(($C25&lt;&gt;""),1-SUMPRODUCT((#REF!&lt;=F$7)*(#REF!&gt;=F$7+1)*(#REF!=$B25)*(#REF!=$C25)),"")</f>
        <v>#REF!</v>
      </c>
      <c r="G25" s="1" t="e">
        <f>IF(($C25&lt;&gt;""),1-SUMPRODUCT((#REF!&lt;=G$7)*(#REF!&gt;=G$7+1)*(#REF!=$B25)*(#REF!=$C25)),"")</f>
        <v>#REF!</v>
      </c>
      <c r="H25" s="1" t="e">
        <f>IF(($C25&lt;&gt;""),1-SUMPRODUCT((#REF!&lt;=H$7)*(#REF!&gt;=H$7+1)*(#REF!=$B25)*(#REF!=$C25)),"")</f>
        <v>#REF!</v>
      </c>
      <c r="I25" s="1" t="e">
        <f>IF(($C25&lt;&gt;""),1-SUMPRODUCT((#REF!&lt;=I$7)*(#REF!&gt;=I$7+1)*(#REF!=$B25)*(#REF!=$C25)),"")</f>
        <v>#REF!</v>
      </c>
      <c r="J25" s="1" t="e">
        <f>IF(($C25&lt;&gt;""),1-SUMPRODUCT((#REF!&lt;=J$7)*(#REF!&gt;=J$7+1)*(#REF!=$B25)*(#REF!=$C25)),"")</f>
        <v>#REF!</v>
      </c>
      <c r="K25" s="1" t="e">
        <f>IF(($C25&lt;&gt;""),1-SUMPRODUCT((#REF!&lt;=K$7)*(#REF!&gt;=K$7+1)*(#REF!=$B25)*(#REF!=$C25)),"")</f>
        <v>#REF!</v>
      </c>
      <c r="L25" s="1" t="e">
        <f>IF(($C25&lt;&gt;""),1-SUMPRODUCT((#REF!&lt;=L$7)*(#REF!&gt;=L$7+1)*(#REF!=$B25)*(#REF!=$C25)),"")</f>
        <v>#REF!</v>
      </c>
      <c r="M25" s="1" t="e">
        <f>IF(($C25&lt;&gt;""),1-SUMPRODUCT((#REF!&lt;=M$7)*(#REF!&gt;=M$7+1)*(#REF!=$B25)*(#REF!=$C25)),"")</f>
        <v>#REF!</v>
      </c>
      <c r="N25" s="1" t="e">
        <f>IF(($C25&lt;&gt;""),1-SUMPRODUCT((#REF!&lt;=N$7)*(#REF!&gt;=N$7+1)*(#REF!=$B25)*(#REF!=$C25)),"")</f>
        <v>#REF!</v>
      </c>
      <c r="O25" s="1" t="e">
        <f>IF(($C25&lt;&gt;""),1-SUMPRODUCT((#REF!&lt;=O$7)*(#REF!&gt;=O$7+1)*(#REF!=$B25)*(#REF!=$C25)),"")</f>
        <v>#REF!</v>
      </c>
      <c r="P25" s="1" t="e">
        <f>IF(($C25&lt;&gt;""),1-SUMPRODUCT((#REF!&lt;=P$7)*(#REF!&gt;=P$7+1)*(#REF!=$B25)*(#REF!=$C25)),"")</f>
        <v>#REF!</v>
      </c>
      <c r="Q25" s="1" t="e">
        <f>IF(($C25&lt;&gt;""),1-SUMPRODUCT((#REF!&lt;=Q$7)*(#REF!&gt;=Q$7+1)*(#REF!=$B25)*(#REF!=$C25)),"")</f>
        <v>#REF!</v>
      </c>
      <c r="R25" s="1" t="e">
        <f>IF(($C25&lt;&gt;""),1-SUMPRODUCT((#REF!&lt;=R$7)*(#REF!&gt;=R$7+1)*(#REF!=$B25)*(#REF!=$C25)),"")</f>
        <v>#REF!</v>
      </c>
      <c r="S25" s="1" t="e">
        <f>IF(($C25&lt;&gt;""),1-SUMPRODUCT((#REF!&lt;=S$7)*(#REF!&gt;=S$7+1)*(#REF!=$B25)*(#REF!=$C25)),"")</f>
        <v>#REF!</v>
      </c>
      <c r="T25" s="1" t="e">
        <f>IF(($C25&lt;&gt;""),1-SUMPRODUCT((#REF!&lt;=T$7)*(#REF!&gt;=T$7+1)*(#REF!=$B25)*(#REF!=$C25)),"")</f>
        <v>#REF!</v>
      </c>
      <c r="U25" s="1" t="e">
        <f>IF(($C25&lt;&gt;""),1-SUMPRODUCT((#REF!&lt;=U$7)*(#REF!&gt;=U$7+1)*(#REF!=$B25)*(#REF!=$C25)),"")</f>
        <v>#REF!</v>
      </c>
      <c r="V25" s="1" t="e">
        <f>IF(($C25&lt;&gt;""),1-SUMPRODUCT((#REF!&lt;=V$7)*(#REF!&gt;=V$7+1)*(#REF!=$B25)*(#REF!=$C25)),"")</f>
        <v>#REF!</v>
      </c>
      <c r="W25" s="1" t="e">
        <f>IF(($C25&lt;&gt;""),1-SUMPRODUCT((#REF!&lt;=W$7)*(#REF!&gt;=W$7+1)*(#REF!=$B25)*(#REF!=$C25)),"")</f>
        <v>#REF!</v>
      </c>
      <c r="X25" s="1" t="e">
        <f>IF(($C25&lt;&gt;""),1-SUMPRODUCT((#REF!&lt;=X$7)*(#REF!&gt;=X$7+1)*(#REF!=$B25)*(#REF!=$C25)),"")</f>
        <v>#REF!</v>
      </c>
      <c r="Y25" s="1" t="e">
        <f>IF(($C25&lt;&gt;""),1-SUMPRODUCT((#REF!&lt;=Y$7)*(#REF!&gt;=Y$7+1)*(#REF!=$B25)*(#REF!=$C25)),"")</f>
        <v>#REF!</v>
      </c>
      <c r="Z25" s="1" t="e">
        <f>IF(($C25&lt;&gt;""),1-SUMPRODUCT((#REF!&lt;=Z$7)*(#REF!&gt;=Z$7+1)*(#REF!=$B25)*(#REF!=$C25)),"")</f>
        <v>#REF!</v>
      </c>
      <c r="AA25" s="1" t="e">
        <f>IF(($C25&lt;&gt;""),1-SUMPRODUCT((#REF!&lt;=AA$7)*(#REF!&gt;=AA$7+1)*(#REF!=$B25)*(#REF!=$C25)),"")</f>
        <v>#REF!</v>
      </c>
      <c r="AB25" s="1" t="e">
        <f>IF(($C25&lt;&gt;""),1-SUMPRODUCT((#REF!&lt;=AB$7)*(#REF!&gt;=AB$7+1)*(#REF!=$B25)*(#REF!=$C25)),"")</f>
        <v>#REF!</v>
      </c>
      <c r="AC25" s="1" t="e">
        <f>IF(($C25&lt;&gt;""),1-SUMPRODUCT((#REF!&lt;=AC$7)*(#REF!&gt;=AC$7+1)*(#REF!=$B25)*(#REF!=$C25)),"")</f>
        <v>#REF!</v>
      </c>
      <c r="AD25" s="1" t="e">
        <f>IF(($C25&lt;&gt;""),1-SUMPRODUCT((#REF!&lt;=AD$7)*(#REF!&gt;=AD$7+1)*(#REF!=$B25)*(#REF!=$C25)),"")</f>
        <v>#REF!</v>
      </c>
      <c r="AE25" s="1" t="e">
        <f>IF(($C25&lt;&gt;""),1-SUMPRODUCT((#REF!&lt;=AE$7)*(#REF!&gt;=AE$7+1)*(#REF!=$B25)*(#REF!=$C25)),"")</f>
        <v>#REF!</v>
      </c>
      <c r="AF25" s="1" t="e">
        <f>IF(($C25&lt;&gt;""),1-SUMPRODUCT((#REF!&lt;=AF$7)*(#REF!&gt;=AF$7+1)*(#REF!=$B25)*(#REF!=$C25)),"")</f>
        <v>#REF!</v>
      </c>
      <c r="AG25" s="1" t="e">
        <f>IF(($C25&lt;&gt;""),1-SUMPRODUCT((#REF!&lt;=AG$7)*(#REF!&gt;=AG$7+1)*(#REF!=$B25)*(#REF!=$C25)),"")</f>
        <v>#REF!</v>
      </c>
      <c r="AH25" s="1" t="e">
        <f>IF(($C25&lt;&gt;""),1-SUMPRODUCT((#REF!&lt;=AH$7)*(#REF!&gt;=AH$7+1)*(#REF!=$B25)*(#REF!=$C25)),"")</f>
        <v>#REF!</v>
      </c>
      <c r="AI25" s="1" t="e">
        <f>IF(($C25&lt;&gt;""),1-SUMPRODUCT((#REF!&lt;=AI$7)*(#REF!&gt;=AI$7+1)*(#REF!=$B25)*(#REF!=$C25)),"")</f>
        <v>#REF!</v>
      </c>
      <c r="AJ25" s="1" t="e">
        <f>IF(($C25&lt;&gt;""),1-SUMPRODUCT((#REF!&lt;=AJ$7)*(#REF!&gt;=AJ$7+1)*(#REF!=$B25)*(#REF!=$C25)),"")</f>
        <v>#REF!</v>
      </c>
      <c r="AK25" s="1" t="e">
        <f>IF(($C25&lt;&gt;""),1-SUMPRODUCT((#REF!&lt;=AK$7)*(#REF!&gt;=AK$7+1)*(#REF!=$B25)*(#REF!=$C25)),"")</f>
        <v>#REF!</v>
      </c>
      <c r="AL25" s="1" t="e">
        <f>IF(($C25&lt;&gt;""),1-SUMPRODUCT((#REF!&lt;=AL$7)*(#REF!&gt;=AL$7+1)*(#REF!=$B25)*(#REF!=$C25)),"")</f>
        <v>#REF!</v>
      </c>
      <c r="AM25" s="1" t="e">
        <f>IF(($C25&lt;&gt;""),1-SUMPRODUCT((#REF!&lt;=AM$7)*(#REF!&gt;=AM$7+1)*(#REF!=$B25)*(#REF!=$C25)),"")</f>
        <v>#REF!</v>
      </c>
      <c r="AN25" s="1" t="e">
        <f>IF(($C25&lt;&gt;""),1-SUMPRODUCT((#REF!&lt;=AN$7)*(#REF!&gt;=AN$7+1)*(#REF!=$B25)*(#REF!=$C25)),"")</f>
        <v>#REF!</v>
      </c>
    </row>
    <row r="26" spans="1:40" x14ac:dyDescent="0.2">
      <c r="A26" s="30">
        <v>20</v>
      </c>
      <c r="B26" s="30" t="s">
        <v>17</v>
      </c>
      <c r="C26" s="31">
        <v>20</v>
      </c>
      <c r="E26" s="1" t="e">
        <f>IF(($C26&lt;&gt;""),1-SUMPRODUCT((#REF!&lt;=E$7)*(#REF!&gt;=E$7+1)*(#REF!=$B26)*(#REF!=$C26)),"")</f>
        <v>#REF!</v>
      </c>
      <c r="F26" s="1" t="e">
        <f>IF(($C26&lt;&gt;""),1-SUMPRODUCT((#REF!&lt;=F$7)*(#REF!&gt;=F$7+1)*(#REF!=$B26)*(#REF!=$C26)),"")</f>
        <v>#REF!</v>
      </c>
      <c r="G26" s="1" t="e">
        <f>IF(($C26&lt;&gt;""),1-SUMPRODUCT((#REF!&lt;=G$7)*(#REF!&gt;=G$7+1)*(#REF!=$B26)*(#REF!=$C26)),"")</f>
        <v>#REF!</v>
      </c>
      <c r="H26" s="1" t="e">
        <f>IF(($C26&lt;&gt;""),1-SUMPRODUCT((#REF!&lt;=H$7)*(#REF!&gt;=H$7+1)*(#REF!=$B26)*(#REF!=$C26)),"")</f>
        <v>#REF!</v>
      </c>
      <c r="I26" s="1" t="e">
        <f>IF(($C26&lt;&gt;""),1-SUMPRODUCT((#REF!&lt;=I$7)*(#REF!&gt;=I$7+1)*(#REF!=$B26)*(#REF!=$C26)),"")</f>
        <v>#REF!</v>
      </c>
      <c r="J26" s="1" t="e">
        <f>IF(($C26&lt;&gt;""),1-SUMPRODUCT((#REF!&lt;=J$7)*(#REF!&gt;=J$7+1)*(#REF!=$B26)*(#REF!=$C26)),"")</f>
        <v>#REF!</v>
      </c>
      <c r="K26" s="1" t="e">
        <f>IF(($C26&lt;&gt;""),1-SUMPRODUCT((#REF!&lt;=K$7)*(#REF!&gt;=K$7+1)*(#REF!=$B26)*(#REF!=$C26)),"")</f>
        <v>#REF!</v>
      </c>
      <c r="L26" s="1" t="e">
        <f>IF(($C26&lt;&gt;""),1-SUMPRODUCT((#REF!&lt;=L$7)*(#REF!&gt;=L$7+1)*(#REF!=$B26)*(#REF!=$C26)),"")</f>
        <v>#REF!</v>
      </c>
      <c r="M26" s="1" t="e">
        <f>IF(($C26&lt;&gt;""),1-SUMPRODUCT((#REF!&lt;=M$7)*(#REF!&gt;=M$7+1)*(#REF!=$B26)*(#REF!=$C26)),"")</f>
        <v>#REF!</v>
      </c>
      <c r="N26" s="1" t="e">
        <f>IF(($C26&lt;&gt;""),1-SUMPRODUCT((#REF!&lt;=N$7)*(#REF!&gt;=N$7+1)*(#REF!=$B26)*(#REF!=$C26)),"")</f>
        <v>#REF!</v>
      </c>
      <c r="O26" s="1" t="e">
        <f>IF(($C26&lt;&gt;""),1-SUMPRODUCT((#REF!&lt;=O$7)*(#REF!&gt;=O$7+1)*(#REF!=$B26)*(#REF!=$C26)),"")</f>
        <v>#REF!</v>
      </c>
      <c r="P26" s="1" t="e">
        <f>IF(($C26&lt;&gt;""),1-SUMPRODUCT((#REF!&lt;=P$7)*(#REF!&gt;=P$7+1)*(#REF!=$B26)*(#REF!=$C26)),"")</f>
        <v>#REF!</v>
      </c>
      <c r="Q26" s="1" t="e">
        <f>IF(($C26&lt;&gt;""),1-SUMPRODUCT((#REF!&lt;=Q$7)*(#REF!&gt;=Q$7+1)*(#REF!=$B26)*(#REF!=$C26)),"")</f>
        <v>#REF!</v>
      </c>
      <c r="R26" s="1" t="e">
        <f>IF(($C26&lt;&gt;""),1-SUMPRODUCT((#REF!&lt;=R$7)*(#REF!&gt;=R$7+1)*(#REF!=$B26)*(#REF!=$C26)),"")</f>
        <v>#REF!</v>
      </c>
      <c r="S26" s="1" t="e">
        <f>IF(($C26&lt;&gt;""),1-SUMPRODUCT((#REF!&lt;=S$7)*(#REF!&gt;=S$7+1)*(#REF!=$B26)*(#REF!=$C26)),"")</f>
        <v>#REF!</v>
      </c>
      <c r="T26" s="1" t="e">
        <f>IF(($C26&lt;&gt;""),1-SUMPRODUCT((#REF!&lt;=T$7)*(#REF!&gt;=T$7+1)*(#REF!=$B26)*(#REF!=$C26)),"")</f>
        <v>#REF!</v>
      </c>
      <c r="U26" s="1" t="e">
        <f>IF(($C26&lt;&gt;""),1-SUMPRODUCT((#REF!&lt;=U$7)*(#REF!&gt;=U$7+1)*(#REF!=$B26)*(#REF!=$C26)),"")</f>
        <v>#REF!</v>
      </c>
      <c r="V26" s="1" t="e">
        <f>IF(($C26&lt;&gt;""),1-SUMPRODUCT((#REF!&lt;=V$7)*(#REF!&gt;=V$7+1)*(#REF!=$B26)*(#REF!=$C26)),"")</f>
        <v>#REF!</v>
      </c>
      <c r="W26" s="1" t="e">
        <f>IF(($C26&lt;&gt;""),1-SUMPRODUCT((#REF!&lt;=W$7)*(#REF!&gt;=W$7+1)*(#REF!=$B26)*(#REF!=$C26)),"")</f>
        <v>#REF!</v>
      </c>
      <c r="X26" s="1" t="e">
        <f>IF(($C26&lt;&gt;""),1-SUMPRODUCT((#REF!&lt;=X$7)*(#REF!&gt;=X$7+1)*(#REF!=$B26)*(#REF!=$C26)),"")</f>
        <v>#REF!</v>
      </c>
      <c r="Y26" s="1" t="e">
        <f>IF(($C26&lt;&gt;""),1-SUMPRODUCT((#REF!&lt;=Y$7)*(#REF!&gt;=Y$7+1)*(#REF!=$B26)*(#REF!=$C26)),"")</f>
        <v>#REF!</v>
      </c>
      <c r="Z26" s="1" t="e">
        <f>IF(($C26&lt;&gt;""),1-SUMPRODUCT((#REF!&lt;=Z$7)*(#REF!&gt;=Z$7+1)*(#REF!=$B26)*(#REF!=$C26)),"")</f>
        <v>#REF!</v>
      </c>
      <c r="AA26" s="1" t="e">
        <f>IF(($C26&lt;&gt;""),1-SUMPRODUCT((#REF!&lt;=AA$7)*(#REF!&gt;=AA$7+1)*(#REF!=$B26)*(#REF!=$C26)),"")</f>
        <v>#REF!</v>
      </c>
      <c r="AB26" s="1" t="e">
        <f>IF(($C26&lt;&gt;""),1-SUMPRODUCT((#REF!&lt;=AB$7)*(#REF!&gt;=AB$7+1)*(#REF!=$B26)*(#REF!=$C26)),"")</f>
        <v>#REF!</v>
      </c>
      <c r="AC26" s="1" t="e">
        <f>IF(($C26&lt;&gt;""),1-SUMPRODUCT((#REF!&lt;=AC$7)*(#REF!&gt;=AC$7+1)*(#REF!=$B26)*(#REF!=$C26)),"")</f>
        <v>#REF!</v>
      </c>
      <c r="AD26" s="1" t="e">
        <f>IF(($C26&lt;&gt;""),1-SUMPRODUCT((#REF!&lt;=AD$7)*(#REF!&gt;=AD$7+1)*(#REF!=$B26)*(#REF!=$C26)),"")</f>
        <v>#REF!</v>
      </c>
      <c r="AE26" s="1" t="e">
        <f>IF(($C26&lt;&gt;""),1-SUMPRODUCT((#REF!&lt;=AE$7)*(#REF!&gt;=AE$7+1)*(#REF!=$B26)*(#REF!=$C26)),"")</f>
        <v>#REF!</v>
      </c>
      <c r="AF26" s="1" t="e">
        <f>IF(($C26&lt;&gt;""),1-SUMPRODUCT((#REF!&lt;=AF$7)*(#REF!&gt;=AF$7+1)*(#REF!=$B26)*(#REF!=$C26)),"")</f>
        <v>#REF!</v>
      </c>
      <c r="AG26" s="1" t="e">
        <f>IF(($C26&lt;&gt;""),1-SUMPRODUCT((#REF!&lt;=AG$7)*(#REF!&gt;=AG$7+1)*(#REF!=$B26)*(#REF!=$C26)),"")</f>
        <v>#REF!</v>
      </c>
      <c r="AH26" s="1" t="e">
        <f>IF(($C26&lt;&gt;""),1-SUMPRODUCT((#REF!&lt;=AH$7)*(#REF!&gt;=AH$7+1)*(#REF!=$B26)*(#REF!=$C26)),"")</f>
        <v>#REF!</v>
      </c>
      <c r="AI26" s="1" t="e">
        <f>IF(($C26&lt;&gt;""),1-SUMPRODUCT((#REF!&lt;=AI$7)*(#REF!&gt;=AI$7+1)*(#REF!=$B26)*(#REF!=$C26)),"")</f>
        <v>#REF!</v>
      </c>
      <c r="AJ26" s="1" t="e">
        <f>IF(($C26&lt;&gt;""),1-SUMPRODUCT((#REF!&lt;=AJ$7)*(#REF!&gt;=AJ$7+1)*(#REF!=$B26)*(#REF!=$C26)),"")</f>
        <v>#REF!</v>
      </c>
      <c r="AK26" s="1" t="e">
        <f>IF(($C26&lt;&gt;""),1-SUMPRODUCT((#REF!&lt;=AK$7)*(#REF!&gt;=AK$7+1)*(#REF!=$B26)*(#REF!=$C26)),"")</f>
        <v>#REF!</v>
      </c>
      <c r="AL26" s="1" t="e">
        <f>IF(($C26&lt;&gt;""),1-SUMPRODUCT((#REF!&lt;=AL$7)*(#REF!&gt;=AL$7+1)*(#REF!=$B26)*(#REF!=$C26)),"")</f>
        <v>#REF!</v>
      </c>
      <c r="AM26" s="1" t="e">
        <f>IF(($C26&lt;&gt;""),1-SUMPRODUCT((#REF!&lt;=AM$7)*(#REF!&gt;=AM$7+1)*(#REF!=$B26)*(#REF!=$C26)),"")</f>
        <v>#REF!</v>
      </c>
      <c r="AN26" s="1" t="e">
        <f>IF(($C26&lt;&gt;""),1-SUMPRODUCT((#REF!&lt;=AN$7)*(#REF!&gt;=AN$7+1)*(#REF!=$B26)*(#REF!=$C26)),"")</f>
        <v>#REF!</v>
      </c>
    </row>
    <row r="27" spans="1:40" x14ac:dyDescent="0.2">
      <c r="A27" s="30">
        <v>21</v>
      </c>
      <c r="B27" s="30" t="s">
        <v>17</v>
      </c>
      <c r="C27" s="31">
        <v>21</v>
      </c>
      <c r="E27" s="1" t="e">
        <f>IF(($C27&lt;&gt;""),1-SUMPRODUCT((#REF!&lt;=E$7)*(#REF!&gt;=E$7+1)*(#REF!=$B27)*(#REF!=$C27)),"")</f>
        <v>#REF!</v>
      </c>
      <c r="F27" s="1" t="e">
        <f>IF(($C27&lt;&gt;""),1-SUMPRODUCT((#REF!&lt;=F$7)*(#REF!&gt;=F$7+1)*(#REF!=$B27)*(#REF!=$C27)),"")</f>
        <v>#REF!</v>
      </c>
      <c r="G27" s="1" t="e">
        <f>IF(($C27&lt;&gt;""),1-SUMPRODUCT((#REF!&lt;=G$7)*(#REF!&gt;=G$7+1)*(#REF!=$B27)*(#REF!=$C27)),"")</f>
        <v>#REF!</v>
      </c>
      <c r="H27" s="1" t="e">
        <f>IF(($C27&lt;&gt;""),1-SUMPRODUCT((#REF!&lt;=H$7)*(#REF!&gt;=H$7+1)*(#REF!=$B27)*(#REF!=$C27)),"")</f>
        <v>#REF!</v>
      </c>
      <c r="I27" s="1" t="e">
        <f>IF(($C27&lt;&gt;""),1-SUMPRODUCT((#REF!&lt;=I$7)*(#REF!&gt;=I$7+1)*(#REF!=$B27)*(#REF!=$C27)),"")</f>
        <v>#REF!</v>
      </c>
      <c r="J27" s="1" t="e">
        <f>IF(($C27&lt;&gt;""),1-SUMPRODUCT((#REF!&lt;=J$7)*(#REF!&gt;=J$7+1)*(#REF!=$B27)*(#REF!=$C27)),"")</f>
        <v>#REF!</v>
      </c>
      <c r="K27" s="1" t="e">
        <f>IF(($C27&lt;&gt;""),1-SUMPRODUCT((#REF!&lt;=K$7)*(#REF!&gt;=K$7+1)*(#REF!=$B27)*(#REF!=$C27)),"")</f>
        <v>#REF!</v>
      </c>
      <c r="L27" s="1" t="e">
        <f>IF(($C27&lt;&gt;""),1-SUMPRODUCT((#REF!&lt;=L$7)*(#REF!&gt;=L$7+1)*(#REF!=$B27)*(#REF!=$C27)),"")</f>
        <v>#REF!</v>
      </c>
      <c r="M27" s="1" t="e">
        <f>IF(($C27&lt;&gt;""),1-SUMPRODUCT((#REF!&lt;=M$7)*(#REF!&gt;=M$7+1)*(#REF!=$B27)*(#REF!=$C27)),"")</f>
        <v>#REF!</v>
      </c>
      <c r="N27" s="1" t="e">
        <f>IF(($C27&lt;&gt;""),1-SUMPRODUCT((#REF!&lt;=N$7)*(#REF!&gt;=N$7+1)*(#REF!=$B27)*(#REF!=$C27)),"")</f>
        <v>#REF!</v>
      </c>
      <c r="O27" s="1" t="e">
        <f>IF(($C27&lt;&gt;""),1-SUMPRODUCT((#REF!&lt;=O$7)*(#REF!&gt;=O$7+1)*(#REF!=$B27)*(#REF!=$C27)),"")</f>
        <v>#REF!</v>
      </c>
      <c r="P27" s="1" t="e">
        <f>IF(($C27&lt;&gt;""),1-SUMPRODUCT((#REF!&lt;=P$7)*(#REF!&gt;=P$7+1)*(#REF!=$B27)*(#REF!=$C27)),"")</f>
        <v>#REF!</v>
      </c>
      <c r="Q27" s="1" t="e">
        <f>IF(($C27&lt;&gt;""),1-SUMPRODUCT((#REF!&lt;=Q$7)*(#REF!&gt;=Q$7+1)*(#REF!=$B27)*(#REF!=$C27)),"")</f>
        <v>#REF!</v>
      </c>
      <c r="R27" s="1" t="e">
        <f>IF(($C27&lt;&gt;""),1-SUMPRODUCT((#REF!&lt;=R$7)*(#REF!&gt;=R$7+1)*(#REF!=$B27)*(#REF!=$C27)),"")</f>
        <v>#REF!</v>
      </c>
      <c r="S27" s="1" t="e">
        <f>IF(($C27&lt;&gt;""),1-SUMPRODUCT((#REF!&lt;=S$7)*(#REF!&gt;=S$7+1)*(#REF!=$B27)*(#REF!=$C27)),"")</f>
        <v>#REF!</v>
      </c>
      <c r="T27" s="1" t="e">
        <f>IF(($C27&lt;&gt;""),1-SUMPRODUCT((#REF!&lt;=T$7)*(#REF!&gt;=T$7+1)*(#REF!=$B27)*(#REF!=$C27)),"")</f>
        <v>#REF!</v>
      </c>
      <c r="U27" s="1" t="e">
        <f>IF(($C27&lt;&gt;""),1-SUMPRODUCT((#REF!&lt;=U$7)*(#REF!&gt;=U$7+1)*(#REF!=$B27)*(#REF!=$C27)),"")</f>
        <v>#REF!</v>
      </c>
      <c r="V27" s="1" t="e">
        <f>IF(($C27&lt;&gt;""),1-SUMPRODUCT((#REF!&lt;=V$7)*(#REF!&gt;=V$7+1)*(#REF!=$B27)*(#REF!=$C27)),"")</f>
        <v>#REF!</v>
      </c>
      <c r="W27" s="1" t="e">
        <f>IF(($C27&lt;&gt;""),1-SUMPRODUCT((#REF!&lt;=W$7)*(#REF!&gt;=W$7+1)*(#REF!=$B27)*(#REF!=$C27)),"")</f>
        <v>#REF!</v>
      </c>
      <c r="X27" s="1" t="e">
        <f>IF(($C27&lt;&gt;""),1-SUMPRODUCT((#REF!&lt;=X$7)*(#REF!&gt;=X$7+1)*(#REF!=$B27)*(#REF!=$C27)),"")</f>
        <v>#REF!</v>
      </c>
      <c r="Y27" s="1" t="e">
        <f>IF(($C27&lt;&gt;""),1-SUMPRODUCT((#REF!&lt;=Y$7)*(#REF!&gt;=Y$7+1)*(#REF!=$B27)*(#REF!=$C27)),"")</f>
        <v>#REF!</v>
      </c>
      <c r="Z27" s="1" t="e">
        <f>IF(($C27&lt;&gt;""),1-SUMPRODUCT((#REF!&lt;=Z$7)*(#REF!&gt;=Z$7+1)*(#REF!=$B27)*(#REF!=$C27)),"")</f>
        <v>#REF!</v>
      </c>
      <c r="AA27" s="1" t="e">
        <f>IF(($C27&lt;&gt;""),1-SUMPRODUCT((#REF!&lt;=AA$7)*(#REF!&gt;=AA$7+1)*(#REF!=$B27)*(#REF!=$C27)),"")</f>
        <v>#REF!</v>
      </c>
      <c r="AB27" s="1" t="e">
        <f>IF(($C27&lt;&gt;""),1-SUMPRODUCT((#REF!&lt;=AB$7)*(#REF!&gt;=AB$7+1)*(#REF!=$B27)*(#REF!=$C27)),"")</f>
        <v>#REF!</v>
      </c>
      <c r="AC27" s="1" t="e">
        <f>IF(($C27&lt;&gt;""),1-SUMPRODUCT((#REF!&lt;=AC$7)*(#REF!&gt;=AC$7+1)*(#REF!=$B27)*(#REF!=$C27)),"")</f>
        <v>#REF!</v>
      </c>
      <c r="AD27" s="1" t="e">
        <f>IF(($C27&lt;&gt;""),1-SUMPRODUCT((#REF!&lt;=AD$7)*(#REF!&gt;=AD$7+1)*(#REF!=$B27)*(#REF!=$C27)),"")</f>
        <v>#REF!</v>
      </c>
      <c r="AE27" s="1" t="e">
        <f>IF(($C27&lt;&gt;""),1-SUMPRODUCT((#REF!&lt;=AE$7)*(#REF!&gt;=AE$7+1)*(#REF!=$B27)*(#REF!=$C27)),"")</f>
        <v>#REF!</v>
      </c>
      <c r="AF27" s="1" t="e">
        <f>IF(($C27&lt;&gt;""),1-SUMPRODUCT((#REF!&lt;=AF$7)*(#REF!&gt;=AF$7+1)*(#REF!=$B27)*(#REF!=$C27)),"")</f>
        <v>#REF!</v>
      </c>
      <c r="AG27" s="1" t="e">
        <f>IF(($C27&lt;&gt;""),1-SUMPRODUCT((#REF!&lt;=AG$7)*(#REF!&gt;=AG$7+1)*(#REF!=$B27)*(#REF!=$C27)),"")</f>
        <v>#REF!</v>
      </c>
      <c r="AH27" s="1" t="e">
        <f>IF(($C27&lt;&gt;""),1-SUMPRODUCT((#REF!&lt;=AH$7)*(#REF!&gt;=AH$7+1)*(#REF!=$B27)*(#REF!=$C27)),"")</f>
        <v>#REF!</v>
      </c>
      <c r="AI27" s="1" t="e">
        <f>IF(($C27&lt;&gt;""),1-SUMPRODUCT((#REF!&lt;=AI$7)*(#REF!&gt;=AI$7+1)*(#REF!=$B27)*(#REF!=$C27)),"")</f>
        <v>#REF!</v>
      </c>
      <c r="AJ27" s="1" t="e">
        <f>IF(($C27&lt;&gt;""),1-SUMPRODUCT((#REF!&lt;=AJ$7)*(#REF!&gt;=AJ$7+1)*(#REF!=$B27)*(#REF!=$C27)),"")</f>
        <v>#REF!</v>
      </c>
      <c r="AK27" s="1" t="e">
        <f>IF(($C27&lt;&gt;""),1-SUMPRODUCT((#REF!&lt;=AK$7)*(#REF!&gt;=AK$7+1)*(#REF!=$B27)*(#REF!=$C27)),"")</f>
        <v>#REF!</v>
      </c>
      <c r="AL27" s="1" t="e">
        <f>IF(($C27&lt;&gt;""),1-SUMPRODUCT((#REF!&lt;=AL$7)*(#REF!&gt;=AL$7+1)*(#REF!=$B27)*(#REF!=$C27)),"")</f>
        <v>#REF!</v>
      </c>
      <c r="AM27" s="1" t="e">
        <f>IF(($C27&lt;&gt;""),1-SUMPRODUCT((#REF!&lt;=AM$7)*(#REF!&gt;=AM$7+1)*(#REF!=$B27)*(#REF!=$C27)),"")</f>
        <v>#REF!</v>
      </c>
      <c r="AN27" s="1" t="e">
        <f>IF(($C27&lt;&gt;""),1-SUMPRODUCT((#REF!&lt;=AN$7)*(#REF!&gt;=AN$7+1)*(#REF!=$B27)*(#REF!=$C27)),"")</f>
        <v>#REF!</v>
      </c>
    </row>
    <row r="28" spans="1:40" x14ac:dyDescent="0.2">
      <c r="A28" s="30">
        <v>22</v>
      </c>
      <c r="B28" s="30" t="s">
        <v>17</v>
      </c>
      <c r="C28" s="31">
        <v>22</v>
      </c>
      <c r="E28" s="1" t="e">
        <f>IF(($C28&lt;&gt;""),1-SUMPRODUCT((#REF!&lt;=E$7)*(#REF!&gt;=E$7+1)*(#REF!=$B28)*(#REF!=$C28)),"")</f>
        <v>#REF!</v>
      </c>
      <c r="F28" s="1" t="e">
        <f>IF(($C28&lt;&gt;""),1-SUMPRODUCT((#REF!&lt;=F$7)*(#REF!&gt;=F$7+1)*(#REF!=$B28)*(#REF!=$C28)),"")</f>
        <v>#REF!</v>
      </c>
      <c r="G28" s="1" t="e">
        <f>IF(($C28&lt;&gt;""),1-SUMPRODUCT((#REF!&lt;=G$7)*(#REF!&gt;=G$7+1)*(#REF!=$B28)*(#REF!=$C28)),"")</f>
        <v>#REF!</v>
      </c>
      <c r="H28" s="1" t="e">
        <f>IF(($C28&lt;&gt;""),1-SUMPRODUCT((#REF!&lt;=H$7)*(#REF!&gt;=H$7+1)*(#REF!=$B28)*(#REF!=$C28)),"")</f>
        <v>#REF!</v>
      </c>
      <c r="I28" s="1" t="e">
        <f>IF(($C28&lt;&gt;""),1-SUMPRODUCT((#REF!&lt;=I$7)*(#REF!&gt;=I$7+1)*(#REF!=$B28)*(#REF!=$C28)),"")</f>
        <v>#REF!</v>
      </c>
      <c r="J28" s="1" t="e">
        <f>IF(($C28&lt;&gt;""),1-SUMPRODUCT((#REF!&lt;=J$7)*(#REF!&gt;=J$7+1)*(#REF!=$B28)*(#REF!=$C28)),"")</f>
        <v>#REF!</v>
      </c>
      <c r="K28" s="1" t="e">
        <f>IF(($C28&lt;&gt;""),1-SUMPRODUCT((#REF!&lt;=K$7)*(#REF!&gt;=K$7+1)*(#REF!=$B28)*(#REF!=$C28)),"")</f>
        <v>#REF!</v>
      </c>
      <c r="L28" s="1" t="e">
        <f>IF(($C28&lt;&gt;""),1-SUMPRODUCT((#REF!&lt;=L$7)*(#REF!&gt;=L$7+1)*(#REF!=$B28)*(#REF!=$C28)),"")</f>
        <v>#REF!</v>
      </c>
      <c r="M28" s="1" t="e">
        <f>IF(($C28&lt;&gt;""),1-SUMPRODUCT((#REF!&lt;=M$7)*(#REF!&gt;=M$7+1)*(#REF!=$B28)*(#REF!=$C28)),"")</f>
        <v>#REF!</v>
      </c>
      <c r="N28" s="1" t="e">
        <f>IF(($C28&lt;&gt;""),1-SUMPRODUCT((#REF!&lt;=N$7)*(#REF!&gt;=N$7+1)*(#REF!=$B28)*(#REF!=$C28)),"")</f>
        <v>#REF!</v>
      </c>
      <c r="O28" s="1" t="e">
        <f>IF(($C28&lt;&gt;""),1-SUMPRODUCT((#REF!&lt;=O$7)*(#REF!&gt;=O$7+1)*(#REF!=$B28)*(#REF!=$C28)),"")</f>
        <v>#REF!</v>
      </c>
      <c r="P28" s="1" t="e">
        <f>IF(($C28&lt;&gt;""),1-SUMPRODUCT((#REF!&lt;=P$7)*(#REF!&gt;=P$7+1)*(#REF!=$B28)*(#REF!=$C28)),"")</f>
        <v>#REF!</v>
      </c>
      <c r="Q28" s="1" t="e">
        <f>IF(($C28&lt;&gt;""),1-SUMPRODUCT((#REF!&lt;=Q$7)*(#REF!&gt;=Q$7+1)*(#REF!=$B28)*(#REF!=$C28)),"")</f>
        <v>#REF!</v>
      </c>
      <c r="R28" s="1" t="e">
        <f>IF(($C28&lt;&gt;""),1-SUMPRODUCT((#REF!&lt;=R$7)*(#REF!&gt;=R$7+1)*(#REF!=$B28)*(#REF!=$C28)),"")</f>
        <v>#REF!</v>
      </c>
      <c r="S28" s="1" t="e">
        <f>IF(($C28&lt;&gt;""),1-SUMPRODUCT((#REF!&lt;=S$7)*(#REF!&gt;=S$7+1)*(#REF!=$B28)*(#REF!=$C28)),"")</f>
        <v>#REF!</v>
      </c>
      <c r="T28" s="1" t="e">
        <f>IF(($C28&lt;&gt;""),1-SUMPRODUCT((#REF!&lt;=T$7)*(#REF!&gt;=T$7+1)*(#REF!=$B28)*(#REF!=$C28)),"")</f>
        <v>#REF!</v>
      </c>
      <c r="U28" s="1" t="e">
        <f>IF(($C28&lt;&gt;""),1-SUMPRODUCT((#REF!&lt;=U$7)*(#REF!&gt;=U$7+1)*(#REF!=$B28)*(#REF!=$C28)),"")</f>
        <v>#REF!</v>
      </c>
      <c r="V28" s="1" t="e">
        <f>IF(($C28&lt;&gt;""),1-SUMPRODUCT((#REF!&lt;=V$7)*(#REF!&gt;=V$7+1)*(#REF!=$B28)*(#REF!=$C28)),"")</f>
        <v>#REF!</v>
      </c>
      <c r="W28" s="1" t="e">
        <f>IF(($C28&lt;&gt;""),1-SUMPRODUCT((#REF!&lt;=W$7)*(#REF!&gt;=W$7+1)*(#REF!=$B28)*(#REF!=$C28)),"")</f>
        <v>#REF!</v>
      </c>
      <c r="X28" s="1" t="e">
        <f>IF(($C28&lt;&gt;""),1-SUMPRODUCT((#REF!&lt;=X$7)*(#REF!&gt;=X$7+1)*(#REF!=$B28)*(#REF!=$C28)),"")</f>
        <v>#REF!</v>
      </c>
      <c r="Y28" s="1" t="e">
        <f>IF(($C28&lt;&gt;""),1-SUMPRODUCT((#REF!&lt;=Y$7)*(#REF!&gt;=Y$7+1)*(#REF!=$B28)*(#REF!=$C28)),"")</f>
        <v>#REF!</v>
      </c>
      <c r="Z28" s="1" t="e">
        <f>IF(($C28&lt;&gt;""),1-SUMPRODUCT((#REF!&lt;=Z$7)*(#REF!&gt;=Z$7+1)*(#REF!=$B28)*(#REF!=$C28)),"")</f>
        <v>#REF!</v>
      </c>
      <c r="AA28" s="1" t="e">
        <f>IF(($C28&lt;&gt;""),1-SUMPRODUCT((#REF!&lt;=AA$7)*(#REF!&gt;=AA$7+1)*(#REF!=$B28)*(#REF!=$C28)),"")</f>
        <v>#REF!</v>
      </c>
      <c r="AB28" s="1" t="e">
        <f>IF(($C28&lt;&gt;""),1-SUMPRODUCT((#REF!&lt;=AB$7)*(#REF!&gt;=AB$7+1)*(#REF!=$B28)*(#REF!=$C28)),"")</f>
        <v>#REF!</v>
      </c>
      <c r="AC28" s="1" t="e">
        <f>IF(($C28&lt;&gt;""),1-SUMPRODUCT((#REF!&lt;=AC$7)*(#REF!&gt;=AC$7+1)*(#REF!=$B28)*(#REF!=$C28)),"")</f>
        <v>#REF!</v>
      </c>
      <c r="AD28" s="1" t="e">
        <f>IF(($C28&lt;&gt;""),1-SUMPRODUCT((#REF!&lt;=AD$7)*(#REF!&gt;=AD$7+1)*(#REF!=$B28)*(#REF!=$C28)),"")</f>
        <v>#REF!</v>
      </c>
      <c r="AE28" s="1" t="e">
        <f>IF(($C28&lt;&gt;""),1-SUMPRODUCT((#REF!&lt;=AE$7)*(#REF!&gt;=AE$7+1)*(#REF!=$B28)*(#REF!=$C28)),"")</f>
        <v>#REF!</v>
      </c>
      <c r="AF28" s="1" t="e">
        <f>IF(($C28&lt;&gt;""),1-SUMPRODUCT((#REF!&lt;=AF$7)*(#REF!&gt;=AF$7+1)*(#REF!=$B28)*(#REF!=$C28)),"")</f>
        <v>#REF!</v>
      </c>
      <c r="AG28" s="1" t="e">
        <f>IF(($C28&lt;&gt;""),1-SUMPRODUCT((#REF!&lt;=AG$7)*(#REF!&gt;=AG$7+1)*(#REF!=$B28)*(#REF!=$C28)),"")</f>
        <v>#REF!</v>
      </c>
      <c r="AH28" s="1" t="e">
        <f>IF(($C28&lt;&gt;""),1-SUMPRODUCT((#REF!&lt;=AH$7)*(#REF!&gt;=AH$7+1)*(#REF!=$B28)*(#REF!=$C28)),"")</f>
        <v>#REF!</v>
      </c>
      <c r="AI28" s="1" t="e">
        <f>IF(($C28&lt;&gt;""),1-SUMPRODUCT((#REF!&lt;=AI$7)*(#REF!&gt;=AI$7+1)*(#REF!=$B28)*(#REF!=$C28)),"")</f>
        <v>#REF!</v>
      </c>
      <c r="AJ28" s="1" t="e">
        <f>IF(($C28&lt;&gt;""),1-SUMPRODUCT((#REF!&lt;=AJ$7)*(#REF!&gt;=AJ$7+1)*(#REF!=$B28)*(#REF!=$C28)),"")</f>
        <v>#REF!</v>
      </c>
      <c r="AK28" s="1" t="e">
        <f>IF(($C28&lt;&gt;""),1-SUMPRODUCT((#REF!&lt;=AK$7)*(#REF!&gt;=AK$7+1)*(#REF!=$B28)*(#REF!=$C28)),"")</f>
        <v>#REF!</v>
      </c>
      <c r="AL28" s="1" t="e">
        <f>IF(($C28&lt;&gt;""),1-SUMPRODUCT((#REF!&lt;=AL$7)*(#REF!&gt;=AL$7+1)*(#REF!=$B28)*(#REF!=$C28)),"")</f>
        <v>#REF!</v>
      </c>
      <c r="AM28" s="1" t="e">
        <f>IF(($C28&lt;&gt;""),1-SUMPRODUCT((#REF!&lt;=AM$7)*(#REF!&gt;=AM$7+1)*(#REF!=$B28)*(#REF!=$C28)),"")</f>
        <v>#REF!</v>
      </c>
      <c r="AN28" s="1" t="e">
        <f>IF(($C28&lt;&gt;""),1-SUMPRODUCT((#REF!&lt;=AN$7)*(#REF!&gt;=AN$7+1)*(#REF!=$B28)*(#REF!=$C28)),"")</f>
        <v>#REF!</v>
      </c>
    </row>
    <row r="29" spans="1:40" x14ac:dyDescent="0.2">
      <c r="A29" s="30">
        <v>23</v>
      </c>
      <c r="B29" s="30" t="s">
        <v>17</v>
      </c>
      <c r="C29" s="31">
        <v>23</v>
      </c>
      <c r="E29" s="1" t="e">
        <f>IF(($C29&lt;&gt;""),1-SUMPRODUCT((#REF!&lt;=E$7)*(#REF!&gt;=E$7+1)*(#REF!=$B29)*(#REF!=$C29)),"")</f>
        <v>#REF!</v>
      </c>
      <c r="F29" s="1" t="e">
        <f>IF(($C29&lt;&gt;""),1-SUMPRODUCT((#REF!&lt;=F$7)*(#REF!&gt;=F$7+1)*(#REF!=$B29)*(#REF!=$C29)),"")</f>
        <v>#REF!</v>
      </c>
      <c r="G29" s="1" t="e">
        <f>IF(($C29&lt;&gt;""),1-SUMPRODUCT((#REF!&lt;=G$7)*(#REF!&gt;=G$7+1)*(#REF!=$B29)*(#REF!=$C29)),"")</f>
        <v>#REF!</v>
      </c>
      <c r="H29" s="1" t="e">
        <f>IF(($C29&lt;&gt;""),1-SUMPRODUCT((#REF!&lt;=H$7)*(#REF!&gt;=H$7+1)*(#REF!=$B29)*(#REF!=$C29)),"")</f>
        <v>#REF!</v>
      </c>
      <c r="I29" s="1" t="e">
        <f>IF(($C29&lt;&gt;""),1-SUMPRODUCT((#REF!&lt;=I$7)*(#REF!&gt;=I$7+1)*(#REF!=$B29)*(#REF!=$C29)),"")</f>
        <v>#REF!</v>
      </c>
      <c r="J29" s="1" t="e">
        <f>IF(($C29&lt;&gt;""),1-SUMPRODUCT((#REF!&lt;=J$7)*(#REF!&gt;=J$7+1)*(#REF!=$B29)*(#REF!=$C29)),"")</f>
        <v>#REF!</v>
      </c>
      <c r="K29" s="1" t="e">
        <f>IF(($C29&lt;&gt;""),1-SUMPRODUCT((#REF!&lt;=K$7)*(#REF!&gt;=K$7+1)*(#REF!=$B29)*(#REF!=$C29)),"")</f>
        <v>#REF!</v>
      </c>
      <c r="L29" s="1" t="e">
        <f>IF(($C29&lt;&gt;""),1-SUMPRODUCT((#REF!&lt;=L$7)*(#REF!&gt;=L$7+1)*(#REF!=$B29)*(#REF!=$C29)),"")</f>
        <v>#REF!</v>
      </c>
      <c r="M29" s="1" t="e">
        <f>IF(($C29&lt;&gt;""),1-SUMPRODUCT((#REF!&lt;=M$7)*(#REF!&gt;=M$7+1)*(#REF!=$B29)*(#REF!=$C29)),"")</f>
        <v>#REF!</v>
      </c>
      <c r="N29" s="1" t="e">
        <f>IF(($C29&lt;&gt;""),1-SUMPRODUCT((#REF!&lt;=N$7)*(#REF!&gt;=N$7+1)*(#REF!=$B29)*(#REF!=$C29)),"")</f>
        <v>#REF!</v>
      </c>
      <c r="O29" s="1" t="e">
        <f>IF(($C29&lt;&gt;""),1-SUMPRODUCT((#REF!&lt;=O$7)*(#REF!&gt;=O$7+1)*(#REF!=$B29)*(#REF!=$C29)),"")</f>
        <v>#REF!</v>
      </c>
      <c r="P29" s="1" t="e">
        <f>IF(($C29&lt;&gt;""),1-SUMPRODUCT((#REF!&lt;=P$7)*(#REF!&gt;=P$7+1)*(#REF!=$B29)*(#REF!=$C29)),"")</f>
        <v>#REF!</v>
      </c>
      <c r="Q29" s="1" t="e">
        <f>IF(($C29&lt;&gt;""),1-SUMPRODUCT((#REF!&lt;=Q$7)*(#REF!&gt;=Q$7+1)*(#REF!=$B29)*(#REF!=$C29)),"")</f>
        <v>#REF!</v>
      </c>
      <c r="R29" s="1" t="e">
        <f>IF(($C29&lt;&gt;""),1-SUMPRODUCT((#REF!&lt;=R$7)*(#REF!&gt;=R$7+1)*(#REF!=$B29)*(#REF!=$C29)),"")</f>
        <v>#REF!</v>
      </c>
      <c r="S29" s="1" t="e">
        <f>IF(($C29&lt;&gt;""),1-SUMPRODUCT((#REF!&lt;=S$7)*(#REF!&gt;=S$7+1)*(#REF!=$B29)*(#REF!=$C29)),"")</f>
        <v>#REF!</v>
      </c>
      <c r="T29" s="1" t="e">
        <f>IF(($C29&lt;&gt;""),1-SUMPRODUCT((#REF!&lt;=T$7)*(#REF!&gt;=T$7+1)*(#REF!=$B29)*(#REF!=$C29)),"")</f>
        <v>#REF!</v>
      </c>
      <c r="U29" s="1" t="e">
        <f>IF(($C29&lt;&gt;""),1-SUMPRODUCT((#REF!&lt;=U$7)*(#REF!&gt;=U$7+1)*(#REF!=$B29)*(#REF!=$C29)),"")</f>
        <v>#REF!</v>
      </c>
      <c r="V29" s="1" t="e">
        <f>IF(($C29&lt;&gt;""),1-SUMPRODUCT((#REF!&lt;=V$7)*(#REF!&gt;=V$7+1)*(#REF!=$B29)*(#REF!=$C29)),"")</f>
        <v>#REF!</v>
      </c>
      <c r="W29" s="1" t="e">
        <f>IF(($C29&lt;&gt;""),1-SUMPRODUCT((#REF!&lt;=W$7)*(#REF!&gt;=W$7+1)*(#REF!=$B29)*(#REF!=$C29)),"")</f>
        <v>#REF!</v>
      </c>
      <c r="X29" s="1" t="e">
        <f>IF(($C29&lt;&gt;""),1-SUMPRODUCT((#REF!&lt;=X$7)*(#REF!&gt;=X$7+1)*(#REF!=$B29)*(#REF!=$C29)),"")</f>
        <v>#REF!</v>
      </c>
      <c r="Y29" s="1" t="e">
        <f>IF(($C29&lt;&gt;""),1-SUMPRODUCT((#REF!&lt;=Y$7)*(#REF!&gt;=Y$7+1)*(#REF!=$B29)*(#REF!=$C29)),"")</f>
        <v>#REF!</v>
      </c>
      <c r="Z29" s="1" t="e">
        <f>IF(($C29&lt;&gt;""),1-SUMPRODUCT((#REF!&lt;=Z$7)*(#REF!&gt;=Z$7+1)*(#REF!=$B29)*(#REF!=$C29)),"")</f>
        <v>#REF!</v>
      </c>
      <c r="AA29" s="1" t="e">
        <f>IF(($C29&lt;&gt;""),1-SUMPRODUCT((#REF!&lt;=AA$7)*(#REF!&gt;=AA$7+1)*(#REF!=$B29)*(#REF!=$C29)),"")</f>
        <v>#REF!</v>
      </c>
      <c r="AB29" s="1" t="e">
        <f>IF(($C29&lt;&gt;""),1-SUMPRODUCT((#REF!&lt;=AB$7)*(#REF!&gt;=AB$7+1)*(#REF!=$B29)*(#REF!=$C29)),"")</f>
        <v>#REF!</v>
      </c>
      <c r="AC29" s="1" t="e">
        <f>IF(($C29&lt;&gt;""),1-SUMPRODUCT((#REF!&lt;=AC$7)*(#REF!&gt;=AC$7+1)*(#REF!=$B29)*(#REF!=$C29)),"")</f>
        <v>#REF!</v>
      </c>
      <c r="AD29" s="1" t="e">
        <f>IF(($C29&lt;&gt;""),1-SUMPRODUCT((#REF!&lt;=AD$7)*(#REF!&gt;=AD$7+1)*(#REF!=$B29)*(#REF!=$C29)),"")</f>
        <v>#REF!</v>
      </c>
      <c r="AE29" s="1" t="e">
        <f>IF(($C29&lt;&gt;""),1-SUMPRODUCT((#REF!&lt;=AE$7)*(#REF!&gt;=AE$7+1)*(#REF!=$B29)*(#REF!=$C29)),"")</f>
        <v>#REF!</v>
      </c>
      <c r="AF29" s="1" t="e">
        <f>IF(($C29&lt;&gt;""),1-SUMPRODUCT((#REF!&lt;=AF$7)*(#REF!&gt;=AF$7+1)*(#REF!=$B29)*(#REF!=$C29)),"")</f>
        <v>#REF!</v>
      </c>
      <c r="AG29" s="1" t="e">
        <f>IF(($C29&lt;&gt;""),1-SUMPRODUCT((#REF!&lt;=AG$7)*(#REF!&gt;=AG$7+1)*(#REF!=$B29)*(#REF!=$C29)),"")</f>
        <v>#REF!</v>
      </c>
      <c r="AH29" s="1" t="e">
        <f>IF(($C29&lt;&gt;""),1-SUMPRODUCT((#REF!&lt;=AH$7)*(#REF!&gt;=AH$7+1)*(#REF!=$B29)*(#REF!=$C29)),"")</f>
        <v>#REF!</v>
      </c>
      <c r="AI29" s="1" t="e">
        <f>IF(($C29&lt;&gt;""),1-SUMPRODUCT((#REF!&lt;=AI$7)*(#REF!&gt;=AI$7+1)*(#REF!=$B29)*(#REF!=$C29)),"")</f>
        <v>#REF!</v>
      </c>
      <c r="AJ29" s="1" t="e">
        <f>IF(($C29&lt;&gt;""),1-SUMPRODUCT((#REF!&lt;=AJ$7)*(#REF!&gt;=AJ$7+1)*(#REF!=$B29)*(#REF!=$C29)),"")</f>
        <v>#REF!</v>
      </c>
      <c r="AK29" s="1" t="e">
        <f>IF(($C29&lt;&gt;""),1-SUMPRODUCT((#REF!&lt;=AK$7)*(#REF!&gt;=AK$7+1)*(#REF!=$B29)*(#REF!=$C29)),"")</f>
        <v>#REF!</v>
      </c>
      <c r="AL29" s="1" t="e">
        <f>IF(($C29&lt;&gt;""),1-SUMPRODUCT((#REF!&lt;=AL$7)*(#REF!&gt;=AL$7+1)*(#REF!=$B29)*(#REF!=$C29)),"")</f>
        <v>#REF!</v>
      </c>
      <c r="AM29" s="1" t="e">
        <f>IF(($C29&lt;&gt;""),1-SUMPRODUCT((#REF!&lt;=AM$7)*(#REF!&gt;=AM$7+1)*(#REF!=$B29)*(#REF!=$C29)),"")</f>
        <v>#REF!</v>
      </c>
      <c r="AN29" s="1" t="e">
        <f>IF(($C29&lt;&gt;""),1-SUMPRODUCT((#REF!&lt;=AN$7)*(#REF!&gt;=AN$7+1)*(#REF!=$B29)*(#REF!=$C29)),"")</f>
        <v>#REF!</v>
      </c>
    </row>
    <row r="30" spans="1:40" x14ac:dyDescent="0.2">
      <c r="A30" s="30">
        <v>24</v>
      </c>
      <c r="B30" s="30" t="s">
        <v>17</v>
      </c>
      <c r="C30" s="31">
        <v>24</v>
      </c>
      <c r="E30" s="1" t="e">
        <f>IF(($C30&lt;&gt;""),1-SUMPRODUCT((#REF!&lt;=E$7)*(#REF!&gt;=E$7+1)*(#REF!=$B30)*(#REF!=$C30)),"")</f>
        <v>#REF!</v>
      </c>
      <c r="F30" s="1" t="e">
        <f>IF(($C30&lt;&gt;""),1-SUMPRODUCT((#REF!&lt;=F$7)*(#REF!&gt;=F$7+1)*(#REF!=$B30)*(#REF!=$C30)),"")</f>
        <v>#REF!</v>
      </c>
      <c r="G30" s="1" t="e">
        <f>IF(($C30&lt;&gt;""),1-SUMPRODUCT((#REF!&lt;=G$7)*(#REF!&gt;=G$7+1)*(#REF!=$B30)*(#REF!=$C30)),"")</f>
        <v>#REF!</v>
      </c>
      <c r="H30" s="1" t="e">
        <f>IF(($C30&lt;&gt;""),1-SUMPRODUCT((#REF!&lt;=H$7)*(#REF!&gt;=H$7+1)*(#REF!=$B30)*(#REF!=$C30)),"")</f>
        <v>#REF!</v>
      </c>
      <c r="I30" s="1" t="e">
        <f>IF(($C30&lt;&gt;""),1-SUMPRODUCT((#REF!&lt;=I$7)*(#REF!&gt;=I$7+1)*(#REF!=$B30)*(#REF!=$C30)),"")</f>
        <v>#REF!</v>
      </c>
      <c r="J30" s="1" t="e">
        <f>IF(($C30&lt;&gt;""),1-SUMPRODUCT((#REF!&lt;=J$7)*(#REF!&gt;=J$7+1)*(#REF!=$B30)*(#REF!=$C30)),"")</f>
        <v>#REF!</v>
      </c>
      <c r="K30" s="1" t="e">
        <f>IF(($C30&lt;&gt;""),1-SUMPRODUCT((#REF!&lt;=K$7)*(#REF!&gt;=K$7+1)*(#REF!=$B30)*(#REF!=$C30)),"")</f>
        <v>#REF!</v>
      </c>
      <c r="L30" s="1" t="e">
        <f>IF(($C30&lt;&gt;""),1-SUMPRODUCT((#REF!&lt;=L$7)*(#REF!&gt;=L$7+1)*(#REF!=$B30)*(#REF!=$C30)),"")</f>
        <v>#REF!</v>
      </c>
      <c r="M30" s="1" t="e">
        <f>IF(($C30&lt;&gt;""),1-SUMPRODUCT((#REF!&lt;=M$7)*(#REF!&gt;=M$7+1)*(#REF!=$B30)*(#REF!=$C30)),"")</f>
        <v>#REF!</v>
      </c>
      <c r="N30" s="1" t="e">
        <f>IF(($C30&lt;&gt;""),1-SUMPRODUCT((#REF!&lt;=N$7)*(#REF!&gt;=N$7+1)*(#REF!=$B30)*(#REF!=$C30)),"")</f>
        <v>#REF!</v>
      </c>
      <c r="O30" s="1" t="e">
        <f>IF(($C30&lt;&gt;""),1-SUMPRODUCT((#REF!&lt;=O$7)*(#REF!&gt;=O$7+1)*(#REF!=$B30)*(#REF!=$C30)),"")</f>
        <v>#REF!</v>
      </c>
      <c r="P30" s="1" t="e">
        <f>IF(($C30&lt;&gt;""),1-SUMPRODUCT((#REF!&lt;=P$7)*(#REF!&gt;=P$7+1)*(#REF!=$B30)*(#REF!=$C30)),"")</f>
        <v>#REF!</v>
      </c>
      <c r="Q30" s="1" t="e">
        <f>IF(($C30&lt;&gt;""),1-SUMPRODUCT((#REF!&lt;=Q$7)*(#REF!&gt;=Q$7+1)*(#REF!=$B30)*(#REF!=$C30)),"")</f>
        <v>#REF!</v>
      </c>
      <c r="R30" s="1" t="e">
        <f>IF(($C30&lt;&gt;""),1-SUMPRODUCT((#REF!&lt;=R$7)*(#REF!&gt;=R$7+1)*(#REF!=$B30)*(#REF!=$C30)),"")</f>
        <v>#REF!</v>
      </c>
      <c r="S30" s="1" t="e">
        <f>IF(($C30&lt;&gt;""),1-SUMPRODUCT((#REF!&lt;=S$7)*(#REF!&gt;=S$7+1)*(#REF!=$B30)*(#REF!=$C30)),"")</f>
        <v>#REF!</v>
      </c>
      <c r="T30" s="1" t="e">
        <f>IF(($C30&lt;&gt;""),1-SUMPRODUCT((#REF!&lt;=T$7)*(#REF!&gt;=T$7+1)*(#REF!=$B30)*(#REF!=$C30)),"")</f>
        <v>#REF!</v>
      </c>
      <c r="U30" s="1" t="e">
        <f>IF(($C30&lt;&gt;""),1-SUMPRODUCT((#REF!&lt;=U$7)*(#REF!&gt;=U$7+1)*(#REF!=$B30)*(#REF!=$C30)),"")</f>
        <v>#REF!</v>
      </c>
      <c r="V30" s="1" t="e">
        <f>IF(($C30&lt;&gt;""),1-SUMPRODUCT((#REF!&lt;=V$7)*(#REF!&gt;=V$7+1)*(#REF!=$B30)*(#REF!=$C30)),"")</f>
        <v>#REF!</v>
      </c>
      <c r="W30" s="1" t="e">
        <f>IF(($C30&lt;&gt;""),1-SUMPRODUCT((#REF!&lt;=W$7)*(#REF!&gt;=W$7+1)*(#REF!=$B30)*(#REF!=$C30)),"")</f>
        <v>#REF!</v>
      </c>
      <c r="X30" s="1" t="e">
        <f>IF(($C30&lt;&gt;""),1-SUMPRODUCT((#REF!&lt;=X$7)*(#REF!&gt;=X$7+1)*(#REF!=$B30)*(#REF!=$C30)),"")</f>
        <v>#REF!</v>
      </c>
      <c r="Y30" s="1" t="e">
        <f>IF(($C30&lt;&gt;""),1-SUMPRODUCT((#REF!&lt;=Y$7)*(#REF!&gt;=Y$7+1)*(#REF!=$B30)*(#REF!=$C30)),"")</f>
        <v>#REF!</v>
      </c>
      <c r="Z30" s="1" t="e">
        <f>IF(($C30&lt;&gt;""),1-SUMPRODUCT((#REF!&lt;=Z$7)*(#REF!&gt;=Z$7+1)*(#REF!=$B30)*(#REF!=$C30)),"")</f>
        <v>#REF!</v>
      </c>
      <c r="AA30" s="1" t="e">
        <f>IF(($C30&lt;&gt;""),1-SUMPRODUCT((#REF!&lt;=AA$7)*(#REF!&gt;=AA$7+1)*(#REF!=$B30)*(#REF!=$C30)),"")</f>
        <v>#REF!</v>
      </c>
      <c r="AB30" s="1" t="e">
        <f>IF(($C30&lt;&gt;""),1-SUMPRODUCT((#REF!&lt;=AB$7)*(#REF!&gt;=AB$7+1)*(#REF!=$B30)*(#REF!=$C30)),"")</f>
        <v>#REF!</v>
      </c>
      <c r="AC30" s="1" t="e">
        <f>IF(($C30&lt;&gt;""),1-SUMPRODUCT((#REF!&lt;=AC$7)*(#REF!&gt;=AC$7+1)*(#REF!=$B30)*(#REF!=$C30)),"")</f>
        <v>#REF!</v>
      </c>
      <c r="AD30" s="1" t="e">
        <f>IF(($C30&lt;&gt;""),1-SUMPRODUCT((#REF!&lt;=AD$7)*(#REF!&gt;=AD$7+1)*(#REF!=$B30)*(#REF!=$C30)),"")</f>
        <v>#REF!</v>
      </c>
      <c r="AE30" s="1" t="e">
        <f>IF(($C30&lt;&gt;""),1-SUMPRODUCT((#REF!&lt;=AE$7)*(#REF!&gt;=AE$7+1)*(#REF!=$B30)*(#REF!=$C30)),"")</f>
        <v>#REF!</v>
      </c>
      <c r="AF30" s="1" t="e">
        <f>IF(($C30&lt;&gt;""),1-SUMPRODUCT((#REF!&lt;=AF$7)*(#REF!&gt;=AF$7+1)*(#REF!=$B30)*(#REF!=$C30)),"")</f>
        <v>#REF!</v>
      </c>
      <c r="AG30" s="1" t="e">
        <f>IF(($C30&lt;&gt;""),1-SUMPRODUCT((#REF!&lt;=AG$7)*(#REF!&gt;=AG$7+1)*(#REF!=$B30)*(#REF!=$C30)),"")</f>
        <v>#REF!</v>
      </c>
      <c r="AH30" s="1" t="e">
        <f>IF(($C30&lt;&gt;""),1-SUMPRODUCT((#REF!&lt;=AH$7)*(#REF!&gt;=AH$7+1)*(#REF!=$B30)*(#REF!=$C30)),"")</f>
        <v>#REF!</v>
      </c>
      <c r="AI30" s="1" t="e">
        <f>IF(($C30&lt;&gt;""),1-SUMPRODUCT((#REF!&lt;=AI$7)*(#REF!&gt;=AI$7+1)*(#REF!=$B30)*(#REF!=$C30)),"")</f>
        <v>#REF!</v>
      </c>
      <c r="AJ30" s="1" t="e">
        <f>IF(($C30&lt;&gt;""),1-SUMPRODUCT((#REF!&lt;=AJ$7)*(#REF!&gt;=AJ$7+1)*(#REF!=$B30)*(#REF!=$C30)),"")</f>
        <v>#REF!</v>
      </c>
      <c r="AK30" s="1" t="e">
        <f>IF(($C30&lt;&gt;""),1-SUMPRODUCT((#REF!&lt;=AK$7)*(#REF!&gt;=AK$7+1)*(#REF!=$B30)*(#REF!=$C30)),"")</f>
        <v>#REF!</v>
      </c>
      <c r="AL30" s="1" t="e">
        <f>IF(($C30&lt;&gt;""),1-SUMPRODUCT((#REF!&lt;=AL$7)*(#REF!&gt;=AL$7+1)*(#REF!=$B30)*(#REF!=$C30)),"")</f>
        <v>#REF!</v>
      </c>
      <c r="AM30" s="1" t="e">
        <f>IF(($C30&lt;&gt;""),1-SUMPRODUCT((#REF!&lt;=AM$7)*(#REF!&gt;=AM$7+1)*(#REF!=$B30)*(#REF!=$C30)),"")</f>
        <v>#REF!</v>
      </c>
      <c r="AN30" s="1" t="e">
        <f>IF(($C30&lt;&gt;""),1-SUMPRODUCT((#REF!&lt;=AN$7)*(#REF!&gt;=AN$7+1)*(#REF!=$B30)*(#REF!=$C30)),"")</f>
        <v>#REF!</v>
      </c>
    </row>
    <row r="31" spans="1:40" x14ac:dyDescent="0.2">
      <c r="A31" s="32">
        <v>25</v>
      </c>
      <c r="B31" s="32" t="s">
        <v>53</v>
      </c>
      <c r="C31" s="34">
        <v>25</v>
      </c>
      <c r="E31" s="1" t="e">
        <f>IF(($C31&lt;&gt;""),1-SUMPRODUCT((#REF!&lt;=E$7)*(#REF!&gt;=E$7+1)*(#REF!=$B31)*(#REF!=$C31)),"")</f>
        <v>#REF!</v>
      </c>
      <c r="F31" s="1" t="e">
        <f>IF(($C31&lt;&gt;""),1-SUMPRODUCT((#REF!&lt;=F$7)*(#REF!&gt;=F$7+1)*(#REF!=$B31)*(#REF!=$C31)),"")</f>
        <v>#REF!</v>
      </c>
      <c r="G31" s="1" t="e">
        <f>IF(($C31&lt;&gt;""),1-SUMPRODUCT((#REF!&lt;=G$7)*(#REF!&gt;=G$7+1)*(#REF!=$B31)*(#REF!=$C31)),"")</f>
        <v>#REF!</v>
      </c>
      <c r="H31" s="1" t="e">
        <f>IF(($C31&lt;&gt;""),1-SUMPRODUCT((#REF!&lt;=H$7)*(#REF!&gt;=H$7+1)*(#REF!=$B31)*(#REF!=$C31)),"")</f>
        <v>#REF!</v>
      </c>
      <c r="I31" s="1" t="e">
        <f>IF(($C31&lt;&gt;""),1-SUMPRODUCT((#REF!&lt;=I$7)*(#REF!&gt;=I$7+1)*(#REF!=$B31)*(#REF!=$C31)),"")</f>
        <v>#REF!</v>
      </c>
      <c r="J31" s="1" t="e">
        <f>IF(($C31&lt;&gt;""),1-SUMPRODUCT((#REF!&lt;=J$7)*(#REF!&gt;=J$7+1)*(#REF!=$B31)*(#REF!=$C31)),"")</f>
        <v>#REF!</v>
      </c>
      <c r="K31" s="1" t="e">
        <f>IF(($C31&lt;&gt;""),1-SUMPRODUCT((#REF!&lt;=K$7)*(#REF!&gt;=K$7+1)*(#REF!=$B31)*(#REF!=$C31)),"")</f>
        <v>#REF!</v>
      </c>
      <c r="L31" s="1" t="e">
        <f>IF(($C31&lt;&gt;""),1-SUMPRODUCT((#REF!&lt;=L$7)*(#REF!&gt;=L$7+1)*(#REF!=$B31)*(#REF!=$C31)),"")</f>
        <v>#REF!</v>
      </c>
      <c r="M31" s="1" t="e">
        <f>IF(($C31&lt;&gt;""),1-SUMPRODUCT((#REF!&lt;=M$7)*(#REF!&gt;=M$7+1)*(#REF!=$B31)*(#REF!=$C31)),"")</f>
        <v>#REF!</v>
      </c>
      <c r="N31" s="1" t="e">
        <f>IF(($C31&lt;&gt;""),1-SUMPRODUCT((#REF!&lt;=N$7)*(#REF!&gt;=N$7+1)*(#REF!=$B31)*(#REF!=$C31)),"")</f>
        <v>#REF!</v>
      </c>
      <c r="O31" s="1" t="e">
        <f>IF(($C31&lt;&gt;""),1-SUMPRODUCT((#REF!&lt;=O$7)*(#REF!&gt;=O$7+1)*(#REF!=$B31)*(#REF!=$C31)),"")</f>
        <v>#REF!</v>
      </c>
      <c r="P31" s="1" t="e">
        <f>IF(($C31&lt;&gt;""),1-SUMPRODUCT((#REF!&lt;=P$7)*(#REF!&gt;=P$7+1)*(#REF!=$B31)*(#REF!=$C31)),"")</f>
        <v>#REF!</v>
      </c>
      <c r="Q31" s="1" t="e">
        <f>IF(($C31&lt;&gt;""),1-SUMPRODUCT((#REF!&lt;=Q$7)*(#REF!&gt;=Q$7+1)*(#REF!=$B31)*(#REF!=$C31)),"")</f>
        <v>#REF!</v>
      </c>
      <c r="R31" s="1" t="e">
        <f>IF(($C31&lt;&gt;""),1-SUMPRODUCT((#REF!&lt;=R$7)*(#REF!&gt;=R$7+1)*(#REF!=$B31)*(#REF!=$C31)),"")</f>
        <v>#REF!</v>
      </c>
      <c r="S31" s="1" t="e">
        <f>IF(($C31&lt;&gt;""),1-SUMPRODUCT((#REF!&lt;=S$7)*(#REF!&gt;=S$7+1)*(#REF!=$B31)*(#REF!=$C31)),"")</f>
        <v>#REF!</v>
      </c>
      <c r="T31" s="1" t="e">
        <f>IF(($C31&lt;&gt;""),1-SUMPRODUCT((#REF!&lt;=T$7)*(#REF!&gt;=T$7+1)*(#REF!=$B31)*(#REF!=$C31)),"")</f>
        <v>#REF!</v>
      </c>
      <c r="U31" s="1" t="e">
        <f>IF(($C31&lt;&gt;""),1-SUMPRODUCT((#REF!&lt;=U$7)*(#REF!&gt;=U$7+1)*(#REF!=$B31)*(#REF!=$C31)),"")</f>
        <v>#REF!</v>
      </c>
      <c r="V31" s="1" t="e">
        <f>IF(($C31&lt;&gt;""),1-SUMPRODUCT((#REF!&lt;=V$7)*(#REF!&gt;=V$7+1)*(#REF!=$B31)*(#REF!=$C31)),"")</f>
        <v>#REF!</v>
      </c>
      <c r="W31" s="1" t="e">
        <f>IF(($C31&lt;&gt;""),1-SUMPRODUCT((#REF!&lt;=W$7)*(#REF!&gt;=W$7+1)*(#REF!=$B31)*(#REF!=$C31)),"")</f>
        <v>#REF!</v>
      </c>
      <c r="X31" s="1" t="e">
        <f>IF(($C31&lt;&gt;""),1-SUMPRODUCT((#REF!&lt;=X$7)*(#REF!&gt;=X$7+1)*(#REF!=$B31)*(#REF!=$C31)),"")</f>
        <v>#REF!</v>
      </c>
      <c r="Y31" s="1" t="e">
        <f>IF(($C31&lt;&gt;""),1-SUMPRODUCT((#REF!&lt;=Y$7)*(#REF!&gt;=Y$7+1)*(#REF!=$B31)*(#REF!=$C31)),"")</f>
        <v>#REF!</v>
      </c>
      <c r="Z31" s="1" t="e">
        <f>IF(($C31&lt;&gt;""),1-SUMPRODUCT((#REF!&lt;=Z$7)*(#REF!&gt;=Z$7+1)*(#REF!=$B31)*(#REF!=$C31)),"")</f>
        <v>#REF!</v>
      </c>
      <c r="AA31" s="1" t="e">
        <f>IF(($C31&lt;&gt;""),1-SUMPRODUCT((#REF!&lt;=AA$7)*(#REF!&gt;=AA$7+1)*(#REF!=$B31)*(#REF!=$C31)),"")</f>
        <v>#REF!</v>
      </c>
      <c r="AB31" s="1" t="e">
        <f>IF(($C31&lt;&gt;""),1-SUMPRODUCT((#REF!&lt;=AB$7)*(#REF!&gt;=AB$7+1)*(#REF!=$B31)*(#REF!=$C31)),"")</f>
        <v>#REF!</v>
      </c>
      <c r="AC31" s="1" t="e">
        <f>IF(($C31&lt;&gt;""),1-SUMPRODUCT((#REF!&lt;=AC$7)*(#REF!&gt;=AC$7+1)*(#REF!=$B31)*(#REF!=$C31)),"")</f>
        <v>#REF!</v>
      </c>
      <c r="AD31" s="1" t="e">
        <f>IF(($C31&lt;&gt;""),1-SUMPRODUCT((#REF!&lt;=AD$7)*(#REF!&gt;=AD$7+1)*(#REF!=$B31)*(#REF!=$C31)),"")</f>
        <v>#REF!</v>
      </c>
      <c r="AE31" s="1" t="e">
        <f>IF(($C31&lt;&gt;""),1-SUMPRODUCT((#REF!&lt;=AE$7)*(#REF!&gt;=AE$7+1)*(#REF!=$B31)*(#REF!=$C31)),"")</f>
        <v>#REF!</v>
      </c>
      <c r="AF31" s="1" t="e">
        <f>IF(($C31&lt;&gt;""),1-SUMPRODUCT((#REF!&lt;=AF$7)*(#REF!&gt;=AF$7+1)*(#REF!=$B31)*(#REF!=$C31)),"")</f>
        <v>#REF!</v>
      </c>
      <c r="AG31" s="1" t="e">
        <f>IF(($C31&lt;&gt;""),1-SUMPRODUCT((#REF!&lt;=AG$7)*(#REF!&gt;=AG$7+1)*(#REF!=$B31)*(#REF!=$C31)),"")</f>
        <v>#REF!</v>
      </c>
      <c r="AH31" s="1" t="e">
        <f>IF(($C31&lt;&gt;""),1-SUMPRODUCT((#REF!&lt;=AH$7)*(#REF!&gt;=AH$7+1)*(#REF!=$B31)*(#REF!=$C31)),"")</f>
        <v>#REF!</v>
      </c>
      <c r="AI31" s="1" t="e">
        <f>IF(($C31&lt;&gt;""),1-SUMPRODUCT((#REF!&lt;=AI$7)*(#REF!&gt;=AI$7+1)*(#REF!=$B31)*(#REF!=$C31)),"")</f>
        <v>#REF!</v>
      </c>
      <c r="AJ31" s="1" t="e">
        <f>IF(($C31&lt;&gt;""),1-SUMPRODUCT((#REF!&lt;=AJ$7)*(#REF!&gt;=AJ$7+1)*(#REF!=$B31)*(#REF!=$C31)),"")</f>
        <v>#REF!</v>
      </c>
      <c r="AK31" s="1" t="e">
        <f>IF(($C31&lt;&gt;""),1-SUMPRODUCT((#REF!&lt;=AK$7)*(#REF!&gt;=AK$7+1)*(#REF!=$B31)*(#REF!=$C31)),"")</f>
        <v>#REF!</v>
      </c>
      <c r="AL31" s="1" t="e">
        <f>IF(($C31&lt;&gt;""),1-SUMPRODUCT((#REF!&lt;=AL$7)*(#REF!&gt;=AL$7+1)*(#REF!=$B31)*(#REF!=$C31)),"")</f>
        <v>#REF!</v>
      </c>
      <c r="AM31" s="1" t="e">
        <f>IF(($C31&lt;&gt;""),1-SUMPRODUCT((#REF!&lt;=AM$7)*(#REF!&gt;=AM$7+1)*(#REF!=$B31)*(#REF!=$C31)),"")</f>
        <v>#REF!</v>
      </c>
      <c r="AN31" s="1" t="e">
        <f>IF(($C31&lt;&gt;""),1-SUMPRODUCT((#REF!&lt;=AN$7)*(#REF!&gt;=AN$7+1)*(#REF!=$B31)*(#REF!=$C31)),"")</f>
        <v>#REF!</v>
      </c>
    </row>
    <row r="32" spans="1:40" x14ac:dyDescent="0.2">
      <c r="A32" s="30">
        <v>26</v>
      </c>
      <c r="B32" s="30" t="s">
        <v>17</v>
      </c>
      <c r="C32" s="31">
        <v>26</v>
      </c>
      <c r="E32" s="1" t="e">
        <f>IF(($C32&lt;&gt;""),1-SUMPRODUCT((#REF!&lt;=E$7)*(#REF!&gt;=E$7+1)*(#REF!=$B32)*(#REF!=$C32)),"")</f>
        <v>#REF!</v>
      </c>
      <c r="F32" s="1" t="e">
        <f>IF(($C32&lt;&gt;""),1-SUMPRODUCT((#REF!&lt;=F$7)*(#REF!&gt;=F$7+1)*(#REF!=$B32)*(#REF!=$C32)),"")</f>
        <v>#REF!</v>
      </c>
      <c r="G32" s="1" t="e">
        <f>IF(($C32&lt;&gt;""),1-SUMPRODUCT((#REF!&lt;=G$7)*(#REF!&gt;=G$7+1)*(#REF!=$B32)*(#REF!=$C32)),"")</f>
        <v>#REF!</v>
      </c>
      <c r="H32" s="1" t="e">
        <f>IF(($C32&lt;&gt;""),1-SUMPRODUCT((#REF!&lt;=H$7)*(#REF!&gt;=H$7+1)*(#REF!=$B32)*(#REF!=$C32)),"")</f>
        <v>#REF!</v>
      </c>
      <c r="I32" s="1" t="e">
        <f>IF(($C32&lt;&gt;""),1-SUMPRODUCT((#REF!&lt;=I$7)*(#REF!&gt;=I$7+1)*(#REF!=$B32)*(#REF!=$C32)),"")</f>
        <v>#REF!</v>
      </c>
      <c r="J32" s="1" t="e">
        <f>IF(($C32&lt;&gt;""),1-SUMPRODUCT((#REF!&lt;=J$7)*(#REF!&gt;=J$7+1)*(#REF!=$B32)*(#REF!=$C32)),"")</f>
        <v>#REF!</v>
      </c>
      <c r="K32" s="1" t="e">
        <f>IF(($C32&lt;&gt;""),1-SUMPRODUCT((#REF!&lt;=K$7)*(#REF!&gt;=K$7+1)*(#REF!=$B32)*(#REF!=$C32)),"")</f>
        <v>#REF!</v>
      </c>
      <c r="L32" s="1" t="e">
        <f>IF(($C32&lt;&gt;""),1-SUMPRODUCT((#REF!&lt;=L$7)*(#REF!&gt;=L$7+1)*(#REF!=$B32)*(#REF!=$C32)),"")</f>
        <v>#REF!</v>
      </c>
      <c r="M32" s="1" t="e">
        <f>IF(($C32&lt;&gt;""),1-SUMPRODUCT((#REF!&lt;=M$7)*(#REF!&gt;=M$7+1)*(#REF!=$B32)*(#REF!=$C32)),"")</f>
        <v>#REF!</v>
      </c>
      <c r="N32" s="1" t="e">
        <f>IF(($C32&lt;&gt;""),1-SUMPRODUCT((#REF!&lt;=N$7)*(#REF!&gt;=N$7+1)*(#REF!=$B32)*(#REF!=$C32)),"")</f>
        <v>#REF!</v>
      </c>
      <c r="O32" s="1" t="e">
        <f>IF(($C32&lt;&gt;""),1-SUMPRODUCT((#REF!&lt;=O$7)*(#REF!&gt;=O$7+1)*(#REF!=$B32)*(#REF!=$C32)),"")</f>
        <v>#REF!</v>
      </c>
      <c r="P32" s="1" t="e">
        <f>IF(($C32&lt;&gt;""),1-SUMPRODUCT((#REF!&lt;=P$7)*(#REF!&gt;=P$7+1)*(#REF!=$B32)*(#REF!=$C32)),"")</f>
        <v>#REF!</v>
      </c>
      <c r="Q32" s="1" t="e">
        <f>IF(($C32&lt;&gt;""),1-SUMPRODUCT((#REF!&lt;=Q$7)*(#REF!&gt;=Q$7+1)*(#REF!=$B32)*(#REF!=$C32)),"")</f>
        <v>#REF!</v>
      </c>
      <c r="R32" s="1" t="e">
        <f>IF(($C32&lt;&gt;""),1-SUMPRODUCT((#REF!&lt;=R$7)*(#REF!&gt;=R$7+1)*(#REF!=$B32)*(#REF!=$C32)),"")</f>
        <v>#REF!</v>
      </c>
      <c r="S32" s="1" t="e">
        <f>IF(($C32&lt;&gt;""),1-SUMPRODUCT((#REF!&lt;=S$7)*(#REF!&gt;=S$7+1)*(#REF!=$B32)*(#REF!=$C32)),"")</f>
        <v>#REF!</v>
      </c>
      <c r="T32" s="1" t="e">
        <f>IF(($C32&lt;&gt;""),1-SUMPRODUCT((#REF!&lt;=T$7)*(#REF!&gt;=T$7+1)*(#REF!=$B32)*(#REF!=$C32)),"")</f>
        <v>#REF!</v>
      </c>
      <c r="U32" s="1" t="e">
        <f>IF(($C32&lt;&gt;""),1-SUMPRODUCT((#REF!&lt;=U$7)*(#REF!&gt;=U$7+1)*(#REF!=$B32)*(#REF!=$C32)),"")</f>
        <v>#REF!</v>
      </c>
      <c r="V32" s="1" t="e">
        <f>IF(($C32&lt;&gt;""),1-SUMPRODUCT((#REF!&lt;=V$7)*(#REF!&gt;=V$7+1)*(#REF!=$B32)*(#REF!=$C32)),"")</f>
        <v>#REF!</v>
      </c>
      <c r="W32" s="1" t="e">
        <f>IF(($C32&lt;&gt;""),1-SUMPRODUCT((#REF!&lt;=W$7)*(#REF!&gt;=W$7+1)*(#REF!=$B32)*(#REF!=$C32)),"")</f>
        <v>#REF!</v>
      </c>
      <c r="X32" s="1" t="e">
        <f>IF(($C32&lt;&gt;""),1-SUMPRODUCT((#REF!&lt;=X$7)*(#REF!&gt;=X$7+1)*(#REF!=$B32)*(#REF!=$C32)),"")</f>
        <v>#REF!</v>
      </c>
      <c r="Y32" s="1" t="e">
        <f>IF(($C32&lt;&gt;""),1-SUMPRODUCT((#REF!&lt;=Y$7)*(#REF!&gt;=Y$7+1)*(#REF!=$B32)*(#REF!=$C32)),"")</f>
        <v>#REF!</v>
      </c>
      <c r="Z32" s="1" t="e">
        <f>IF(($C32&lt;&gt;""),1-SUMPRODUCT((#REF!&lt;=Z$7)*(#REF!&gt;=Z$7+1)*(#REF!=$B32)*(#REF!=$C32)),"")</f>
        <v>#REF!</v>
      </c>
      <c r="AA32" s="1" t="e">
        <f>IF(($C32&lt;&gt;""),1-SUMPRODUCT((#REF!&lt;=AA$7)*(#REF!&gt;=AA$7+1)*(#REF!=$B32)*(#REF!=$C32)),"")</f>
        <v>#REF!</v>
      </c>
      <c r="AB32" s="1" t="e">
        <f>IF(($C32&lt;&gt;""),1-SUMPRODUCT((#REF!&lt;=AB$7)*(#REF!&gt;=AB$7+1)*(#REF!=$B32)*(#REF!=$C32)),"")</f>
        <v>#REF!</v>
      </c>
      <c r="AC32" s="1" t="e">
        <f>IF(($C32&lt;&gt;""),1-SUMPRODUCT((#REF!&lt;=AC$7)*(#REF!&gt;=AC$7+1)*(#REF!=$B32)*(#REF!=$C32)),"")</f>
        <v>#REF!</v>
      </c>
      <c r="AD32" s="1" t="e">
        <f>IF(($C32&lt;&gt;""),1-SUMPRODUCT((#REF!&lt;=AD$7)*(#REF!&gt;=AD$7+1)*(#REF!=$B32)*(#REF!=$C32)),"")</f>
        <v>#REF!</v>
      </c>
      <c r="AE32" s="1" t="e">
        <f>IF(($C32&lt;&gt;""),1-SUMPRODUCT((#REF!&lt;=AE$7)*(#REF!&gt;=AE$7+1)*(#REF!=$B32)*(#REF!=$C32)),"")</f>
        <v>#REF!</v>
      </c>
      <c r="AF32" s="1" t="e">
        <f>IF(($C32&lt;&gt;""),1-SUMPRODUCT((#REF!&lt;=AF$7)*(#REF!&gt;=AF$7+1)*(#REF!=$B32)*(#REF!=$C32)),"")</f>
        <v>#REF!</v>
      </c>
      <c r="AG32" s="1" t="e">
        <f>IF(($C32&lt;&gt;""),1-SUMPRODUCT((#REF!&lt;=AG$7)*(#REF!&gt;=AG$7+1)*(#REF!=$B32)*(#REF!=$C32)),"")</f>
        <v>#REF!</v>
      </c>
      <c r="AH32" s="1" t="e">
        <f>IF(($C32&lt;&gt;""),1-SUMPRODUCT((#REF!&lt;=AH$7)*(#REF!&gt;=AH$7+1)*(#REF!=$B32)*(#REF!=$C32)),"")</f>
        <v>#REF!</v>
      </c>
      <c r="AI32" s="1" t="e">
        <f>IF(($C32&lt;&gt;""),1-SUMPRODUCT((#REF!&lt;=AI$7)*(#REF!&gt;=AI$7+1)*(#REF!=$B32)*(#REF!=$C32)),"")</f>
        <v>#REF!</v>
      </c>
      <c r="AJ32" s="1" t="e">
        <f>IF(($C32&lt;&gt;""),1-SUMPRODUCT((#REF!&lt;=AJ$7)*(#REF!&gt;=AJ$7+1)*(#REF!=$B32)*(#REF!=$C32)),"")</f>
        <v>#REF!</v>
      </c>
      <c r="AK32" s="1" t="e">
        <f>IF(($C32&lt;&gt;""),1-SUMPRODUCT((#REF!&lt;=AK$7)*(#REF!&gt;=AK$7+1)*(#REF!=$B32)*(#REF!=$C32)),"")</f>
        <v>#REF!</v>
      </c>
      <c r="AL32" s="1" t="e">
        <f>IF(($C32&lt;&gt;""),1-SUMPRODUCT((#REF!&lt;=AL$7)*(#REF!&gt;=AL$7+1)*(#REF!=$B32)*(#REF!=$C32)),"")</f>
        <v>#REF!</v>
      </c>
      <c r="AM32" s="1" t="e">
        <f>IF(($C32&lt;&gt;""),1-SUMPRODUCT((#REF!&lt;=AM$7)*(#REF!&gt;=AM$7+1)*(#REF!=$B32)*(#REF!=$C32)),"")</f>
        <v>#REF!</v>
      </c>
      <c r="AN32" s="1" t="e">
        <f>IF(($C32&lt;&gt;""),1-SUMPRODUCT((#REF!&lt;=AN$7)*(#REF!&gt;=AN$7+1)*(#REF!=$B32)*(#REF!=$C32)),"")</f>
        <v>#REF!</v>
      </c>
    </row>
    <row r="33" spans="1:40" x14ac:dyDescent="0.2">
      <c r="A33" s="30">
        <v>27</v>
      </c>
      <c r="B33" s="30" t="s">
        <v>17</v>
      </c>
      <c r="C33" s="31">
        <v>27</v>
      </c>
      <c r="E33" s="1" t="e">
        <f>IF(($C33&lt;&gt;""),1-SUMPRODUCT((#REF!&lt;=E$7)*(#REF!&gt;=E$7+1)*(#REF!=$B33)*(#REF!=$C33)),"")</f>
        <v>#REF!</v>
      </c>
      <c r="F33" s="1" t="e">
        <f>IF(($C33&lt;&gt;""),1-SUMPRODUCT((#REF!&lt;=F$7)*(#REF!&gt;=F$7+1)*(#REF!=$B33)*(#REF!=$C33)),"")</f>
        <v>#REF!</v>
      </c>
      <c r="G33" s="1" t="e">
        <f>IF(($C33&lt;&gt;""),1-SUMPRODUCT((#REF!&lt;=G$7)*(#REF!&gt;=G$7+1)*(#REF!=$B33)*(#REF!=$C33)),"")</f>
        <v>#REF!</v>
      </c>
      <c r="H33" s="1" t="e">
        <f>IF(($C33&lt;&gt;""),1-SUMPRODUCT((#REF!&lt;=H$7)*(#REF!&gt;=H$7+1)*(#REF!=$B33)*(#REF!=$C33)),"")</f>
        <v>#REF!</v>
      </c>
      <c r="I33" s="1" t="e">
        <f>IF(($C33&lt;&gt;""),1-SUMPRODUCT((#REF!&lt;=I$7)*(#REF!&gt;=I$7+1)*(#REF!=$B33)*(#REF!=$C33)),"")</f>
        <v>#REF!</v>
      </c>
      <c r="J33" s="1" t="e">
        <f>IF(($C33&lt;&gt;""),1-SUMPRODUCT((#REF!&lt;=J$7)*(#REF!&gt;=J$7+1)*(#REF!=$B33)*(#REF!=$C33)),"")</f>
        <v>#REF!</v>
      </c>
      <c r="K33" s="1" t="e">
        <f>IF(($C33&lt;&gt;""),1-SUMPRODUCT((#REF!&lt;=K$7)*(#REF!&gt;=K$7+1)*(#REF!=$B33)*(#REF!=$C33)),"")</f>
        <v>#REF!</v>
      </c>
      <c r="L33" s="1" t="e">
        <f>IF(($C33&lt;&gt;""),1-SUMPRODUCT((#REF!&lt;=L$7)*(#REF!&gt;=L$7+1)*(#REF!=$B33)*(#REF!=$C33)),"")</f>
        <v>#REF!</v>
      </c>
      <c r="M33" s="1" t="e">
        <f>IF(($C33&lt;&gt;""),1-SUMPRODUCT((#REF!&lt;=M$7)*(#REF!&gt;=M$7+1)*(#REF!=$B33)*(#REF!=$C33)),"")</f>
        <v>#REF!</v>
      </c>
      <c r="N33" s="1" t="e">
        <f>IF(($C33&lt;&gt;""),1-SUMPRODUCT((#REF!&lt;=N$7)*(#REF!&gt;=N$7+1)*(#REF!=$B33)*(#REF!=$C33)),"")</f>
        <v>#REF!</v>
      </c>
      <c r="O33" s="1" t="e">
        <f>IF(($C33&lt;&gt;""),1-SUMPRODUCT((#REF!&lt;=O$7)*(#REF!&gt;=O$7+1)*(#REF!=$B33)*(#REF!=$C33)),"")</f>
        <v>#REF!</v>
      </c>
      <c r="P33" s="1" t="e">
        <f>IF(($C33&lt;&gt;""),1-SUMPRODUCT((#REF!&lt;=P$7)*(#REF!&gt;=P$7+1)*(#REF!=$B33)*(#REF!=$C33)),"")</f>
        <v>#REF!</v>
      </c>
      <c r="Q33" s="1" t="e">
        <f>IF(($C33&lt;&gt;""),1-SUMPRODUCT((#REF!&lt;=Q$7)*(#REF!&gt;=Q$7+1)*(#REF!=$B33)*(#REF!=$C33)),"")</f>
        <v>#REF!</v>
      </c>
      <c r="R33" s="1" t="e">
        <f>IF(($C33&lt;&gt;""),1-SUMPRODUCT((#REF!&lt;=R$7)*(#REF!&gt;=R$7+1)*(#REF!=$B33)*(#REF!=$C33)),"")</f>
        <v>#REF!</v>
      </c>
      <c r="S33" s="1" t="e">
        <f>IF(($C33&lt;&gt;""),1-SUMPRODUCT((#REF!&lt;=S$7)*(#REF!&gt;=S$7+1)*(#REF!=$B33)*(#REF!=$C33)),"")</f>
        <v>#REF!</v>
      </c>
      <c r="T33" s="1" t="e">
        <f>IF(($C33&lt;&gt;""),1-SUMPRODUCT((#REF!&lt;=T$7)*(#REF!&gt;=T$7+1)*(#REF!=$B33)*(#REF!=$C33)),"")</f>
        <v>#REF!</v>
      </c>
      <c r="U33" s="1" t="e">
        <f>IF(($C33&lt;&gt;""),1-SUMPRODUCT((#REF!&lt;=U$7)*(#REF!&gt;=U$7+1)*(#REF!=$B33)*(#REF!=$C33)),"")</f>
        <v>#REF!</v>
      </c>
      <c r="V33" s="1" t="e">
        <f>IF(($C33&lt;&gt;""),1-SUMPRODUCT((#REF!&lt;=V$7)*(#REF!&gt;=V$7+1)*(#REF!=$B33)*(#REF!=$C33)),"")</f>
        <v>#REF!</v>
      </c>
      <c r="W33" s="1" t="e">
        <f>IF(($C33&lt;&gt;""),1-SUMPRODUCT((#REF!&lt;=W$7)*(#REF!&gt;=W$7+1)*(#REF!=$B33)*(#REF!=$C33)),"")</f>
        <v>#REF!</v>
      </c>
      <c r="X33" s="1" t="e">
        <f>IF(($C33&lt;&gt;""),1-SUMPRODUCT((#REF!&lt;=X$7)*(#REF!&gt;=X$7+1)*(#REF!=$B33)*(#REF!=$C33)),"")</f>
        <v>#REF!</v>
      </c>
      <c r="Y33" s="1" t="e">
        <f>IF(($C33&lt;&gt;""),1-SUMPRODUCT((#REF!&lt;=Y$7)*(#REF!&gt;=Y$7+1)*(#REF!=$B33)*(#REF!=$C33)),"")</f>
        <v>#REF!</v>
      </c>
      <c r="Z33" s="1" t="e">
        <f>IF(($C33&lt;&gt;""),1-SUMPRODUCT((#REF!&lt;=Z$7)*(#REF!&gt;=Z$7+1)*(#REF!=$B33)*(#REF!=$C33)),"")</f>
        <v>#REF!</v>
      </c>
      <c r="AA33" s="1" t="e">
        <f>IF(($C33&lt;&gt;""),1-SUMPRODUCT((#REF!&lt;=AA$7)*(#REF!&gt;=AA$7+1)*(#REF!=$B33)*(#REF!=$C33)),"")</f>
        <v>#REF!</v>
      </c>
      <c r="AB33" s="1" t="e">
        <f>IF(($C33&lt;&gt;""),1-SUMPRODUCT((#REF!&lt;=AB$7)*(#REF!&gt;=AB$7+1)*(#REF!=$B33)*(#REF!=$C33)),"")</f>
        <v>#REF!</v>
      </c>
      <c r="AC33" s="1" t="e">
        <f>IF(($C33&lt;&gt;""),1-SUMPRODUCT((#REF!&lt;=AC$7)*(#REF!&gt;=AC$7+1)*(#REF!=$B33)*(#REF!=$C33)),"")</f>
        <v>#REF!</v>
      </c>
      <c r="AD33" s="1" t="e">
        <f>IF(($C33&lt;&gt;""),1-SUMPRODUCT((#REF!&lt;=AD$7)*(#REF!&gt;=AD$7+1)*(#REF!=$B33)*(#REF!=$C33)),"")</f>
        <v>#REF!</v>
      </c>
      <c r="AE33" s="1" t="e">
        <f>IF(($C33&lt;&gt;""),1-SUMPRODUCT((#REF!&lt;=AE$7)*(#REF!&gt;=AE$7+1)*(#REF!=$B33)*(#REF!=$C33)),"")</f>
        <v>#REF!</v>
      </c>
      <c r="AF33" s="1" t="e">
        <f>IF(($C33&lt;&gt;""),1-SUMPRODUCT((#REF!&lt;=AF$7)*(#REF!&gt;=AF$7+1)*(#REF!=$B33)*(#REF!=$C33)),"")</f>
        <v>#REF!</v>
      </c>
      <c r="AG33" s="1" t="e">
        <f>IF(($C33&lt;&gt;""),1-SUMPRODUCT((#REF!&lt;=AG$7)*(#REF!&gt;=AG$7+1)*(#REF!=$B33)*(#REF!=$C33)),"")</f>
        <v>#REF!</v>
      </c>
      <c r="AH33" s="1" t="e">
        <f>IF(($C33&lt;&gt;""),1-SUMPRODUCT((#REF!&lt;=AH$7)*(#REF!&gt;=AH$7+1)*(#REF!=$B33)*(#REF!=$C33)),"")</f>
        <v>#REF!</v>
      </c>
      <c r="AI33" s="1" t="e">
        <f>IF(($C33&lt;&gt;""),1-SUMPRODUCT((#REF!&lt;=AI$7)*(#REF!&gt;=AI$7+1)*(#REF!=$B33)*(#REF!=$C33)),"")</f>
        <v>#REF!</v>
      </c>
      <c r="AJ33" s="1" t="e">
        <f>IF(($C33&lt;&gt;""),1-SUMPRODUCT((#REF!&lt;=AJ$7)*(#REF!&gt;=AJ$7+1)*(#REF!=$B33)*(#REF!=$C33)),"")</f>
        <v>#REF!</v>
      </c>
      <c r="AK33" s="1" t="e">
        <f>IF(($C33&lt;&gt;""),1-SUMPRODUCT((#REF!&lt;=AK$7)*(#REF!&gt;=AK$7+1)*(#REF!=$B33)*(#REF!=$C33)),"")</f>
        <v>#REF!</v>
      </c>
      <c r="AL33" s="1" t="e">
        <f>IF(($C33&lt;&gt;""),1-SUMPRODUCT((#REF!&lt;=AL$7)*(#REF!&gt;=AL$7+1)*(#REF!=$B33)*(#REF!=$C33)),"")</f>
        <v>#REF!</v>
      </c>
      <c r="AM33" s="1" t="e">
        <f>IF(($C33&lt;&gt;""),1-SUMPRODUCT((#REF!&lt;=AM$7)*(#REF!&gt;=AM$7+1)*(#REF!=$B33)*(#REF!=$C33)),"")</f>
        <v>#REF!</v>
      </c>
      <c r="AN33" s="1" t="e">
        <f>IF(($C33&lt;&gt;""),1-SUMPRODUCT((#REF!&lt;=AN$7)*(#REF!&gt;=AN$7+1)*(#REF!=$B33)*(#REF!=$C33)),"")</f>
        <v>#REF!</v>
      </c>
    </row>
    <row r="34" spans="1:40" x14ac:dyDescent="0.2">
      <c r="A34" s="30">
        <v>28</v>
      </c>
      <c r="B34" s="30" t="s">
        <v>17</v>
      </c>
      <c r="C34" s="31">
        <v>28</v>
      </c>
      <c r="E34" s="1" t="e">
        <f>IF(($C34&lt;&gt;""),1-SUMPRODUCT((#REF!&lt;=E$7)*(#REF!&gt;=E$7+1)*(#REF!=$B34)*(#REF!=$C34)),"")</f>
        <v>#REF!</v>
      </c>
      <c r="F34" s="1" t="e">
        <f>IF(($C34&lt;&gt;""),1-SUMPRODUCT((#REF!&lt;=F$7)*(#REF!&gt;=F$7+1)*(#REF!=$B34)*(#REF!=$C34)),"")</f>
        <v>#REF!</v>
      </c>
      <c r="G34" s="1" t="e">
        <f>IF(($C34&lt;&gt;""),1-SUMPRODUCT((#REF!&lt;=G$7)*(#REF!&gt;=G$7+1)*(#REF!=$B34)*(#REF!=$C34)),"")</f>
        <v>#REF!</v>
      </c>
      <c r="H34" s="1" t="e">
        <f>IF(($C34&lt;&gt;""),1-SUMPRODUCT((#REF!&lt;=H$7)*(#REF!&gt;=H$7+1)*(#REF!=$B34)*(#REF!=$C34)),"")</f>
        <v>#REF!</v>
      </c>
      <c r="I34" s="1" t="e">
        <f>IF(($C34&lt;&gt;""),1-SUMPRODUCT((#REF!&lt;=I$7)*(#REF!&gt;=I$7+1)*(#REF!=$B34)*(#REF!=$C34)),"")</f>
        <v>#REF!</v>
      </c>
      <c r="J34" s="1" t="e">
        <f>IF(($C34&lt;&gt;""),1-SUMPRODUCT((#REF!&lt;=J$7)*(#REF!&gt;=J$7+1)*(#REF!=$B34)*(#REF!=$C34)),"")</f>
        <v>#REF!</v>
      </c>
      <c r="K34" s="1" t="e">
        <f>IF(($C34&lt;&gt;""),1-SUMPRODUCT((#REF!&lt;=K$7)*(#REF!&gt;=K$7+1)*(#REF!=$B34)*(#REF!=$C34)),"")</f>
        <v>#REF!</v>
      </c>
      <c r="L34" s="1" t="e">
        <f>IF(($C34&lt;&gt;""),1-SUMPRODUCT((#REF!&lt;=L$7)*(#REF!&gt;=L$7+1)*(#REF!=$B34)*(#REF!=$C34)),"")</f>
        <v>#REF!</v>
      </c>
      <c r="M34" s="1" t="e">
        <f>IF(($C34&lt;&gt;""),1-SUMPRODUCT((#REF!&lt;=M$7)*(#REF!&gt;=M$7+1)*(#REF!=$B34)*(#REF!=$C34)),"")</f>
        <v>#REF!</v>
      </c>
      <c r="N34" s="1" t="e">
        <f>IF(($C34&lt;&gt;""),1-SUMPRODUCT((#REF!&lt;=N$7)*(#REF!&gt;=N$7+1)*(#REF!=$B34)*(#REF!=$C34)),"")</f>
        <v>#REF!</v>
      </c>
      <c r="O34" s="1" t="e">
        <f>IF(($C34&lt;&gt;""),1-SUMPRODUCT((#REF!&lt;=O$7)*(#REF!&gt;=O$7+1)*(#REF!=$B34)*(#REF!=$C34)),"")</f>
        <v>#REF!</v>
      </c>
      <c r="P34" s="1" t="e">
        <f>IF(($C34&lt;&gt;""),1-SUMPRODUCT((#REF!&lt;=P$7)*(#REF!&gt;=P$7+1)*(#REF!=$B34)*(#REF!=$C34)),"")</f>
        <v>#REF!</v>
      </c>
      <c r="Q34" s="1" t="e">
        <f>IF(($C34&lt;&gt;""),1-SUMPRODUCT((#REF!&lt;=Q$7)*(#REF!&gt;=Q$7+1)*(#REF!=$B34)*(#REF!=$C34)),"")</f>
        <v>#REF!</v>
      </c>
      <c r="R34" s="1" t="e">
        <f>IF(($C34&lt;&gt;""),1-SUMPRODUCT((#REF!&lt;=R$7)*(#REF!&gt;=R$7+1)*(#REF!=$B34)*(#REF!=$C34)),"")</f>
        <v>#REF!</v>
      </c>
      <c r="S34" s="1" t="e">
        <f>IF(($C34&lt;&gt;""),1-SUMPRODUCT((#REF!&lt;=S$7)*(#REF!&gt;=S$7+1)*(#REF!=$B34)*(#REF!=$C34)),"")</f>
        <v>#REF!</v>
      </c>
      <c r="T34" s="1" t="e">
        <f>IF(($C34&lt;&gt;""),1-SUMPRODUCT((#REF!&lt;=T$7)*(#REF!&gt;=T$7+1)*(#REF!=$B34)*(#REF!=$C34)),"")</f>
        <v>#REF!</v>
      </c>
      <c r="U34" s="1" t="e">
        <f>IF(($C34&lt;&gt;""),1-SUMPRODUCT((#REF!&lt;=U$7)*(#REF!&gt;=U$7+1)*(#REF!=$B34)*(#REF!=$C34)),"")</f>
        <v>#REF!</v>
      </c>
      <c r="V34" s="1" t="e">
        <f>IF(($C34&lt;&gt;""),1-SUMPRODUCT((#REF!&lt;=V$7)*(#REF!&gt;=V$7+1)*(#REF!=$B34)*(#REF!=$C34)),"")</f>
        <v>#REF!</v>
      </c>
      <c r="W34" s="1" t="e">
        <f>IF(($C34&lt;&gt;""),1-SUMPRODUCT((#REF!&lt;=W$7)*(#REF!&gt;=W$7+1)*(#REF!=$B34)*(#REF!=$C34)),"")</f>
        <v>#REF!</v>
      </c>
      <c r="X34" s="1" t="e">
        <f>IF(($C34&lt;&gt;""),1-SUMPRODUCT((#REF!&lt;=X$7)*(#REF!&gt;=X$7+1)*(#REF!=$B34)*(#REF!=$C34)),"")</f>
        <v>#REF!</v>
      </c>
      <c r="Y34" s="1" t="e">
        <f>IF(($C34&lt;&gt;""),1-SUMPRODUCT((#REF!&lt;=Y$7)*(#REF!&gt;=Y$7+1)*(#REF!=$B34)*(#REF!=$C34)),"")</f>
        <v>#REF!</v>
      </c>
      <c r="Z34" s="1" t="e">
        <f>IF(($C34&lt;&gt;""),1-SUMPRODUCT((#REF!&lt;=Z$7)*(#REF!&gt;=Z$7+1)*(#REF!=$B34)*(#REF!=$C34)),"")</f>
        <v>#REF!</v>
      </c>
      <c r="AA34" s="1" t="e">
        <f>IF(($C34&lt;&gt;""),1-SUMPRODUCT((#REF!&lt;=AA$7)*(#REF!&gt;=AA$7+1)*(#REF!=$B34)*(#REF!=$C34)),"")</f>
        <v>#REF!</v>
      </c>
      <c r="AB34" s="1" t="e">
        <f>IF(($C34&lt;&gt;""),1-SUMPRODUCT((#REF!&lt;=AB$7)*(#REF!&gt;=AB$7+1)*(#REF!=$B34)*(#REF!=$C34)),"")</f>
        <v>#REF!</v>
      </c>
      <c r="AC34" s="1" t="e">
        <f>IF(($C34&lt;&gt;""),1-SUMPRODUCT((#REF!&lt;=AC$7)*(#REF!&gt;=AC$7+1)*(#REF!=$B34)*(#REF!=$C34)),"")</f>
        <v>#REF!</v>
      </c>
      <c r="AD34" s="1" t="e">
        <f>IF(($C34&lt;&gt;""),1-SUMPRODUCT((#REF!&lt;=AD$7)*(#REF!&gt;=AD$7+1)*(#REF!=$B34)*(#REF!=$C34)),"")</f>
        <v>#REF!</v>
      </c>
      <c r="AE34" s="1" t="e">
        <f>IF(($C34&lt;&gt;""),1-SUMPRODUCT((#REF!&lt;=AE$7)*(#REF!&gt;=AE$7+1)*(#REF!=$B34)*(#REF!=$C34)),"")</f>
        <v>#REF!</v>
      </c>
      <c r="AF34" s="1" t="e">
        <f>IF(($C34&lt;&gt;""),1-SUMPRODUCT((#REF!&lt;=AF$7)*(#REF!&gt;=AF$7+1)*(#REF!=$B34)*(#REF!=$C34)),"")</f>
        <v>#REF!</v>
      </c>
      <c r="AG34" s="1" t="e">
        <f>IF(($C34&lt;&gt;""),1-SUMPRODUCT((#REF!&lt;=AG$7)*(#REF!&gt;=AG$7+1)*(#REF!=$B34)*(#REF!=$C34)),"")</f>
        <v>#REF!</v>
      </c>
      <c r="AH34" s="1" t="e">
        <f>IF(($C34&lt;&gt;""),1-SUMPRODUCT((#REF!&lt;=AH$7)*(#REF!&gt;=AH$7+1)*(#REF!=$B34)*(#REF!=$C34)),"")</f>
        <v>#REF!</v>
      </c>
      <c r="AI34" s="1" t="e">
        <f>IF(($C34&lt;&gt;""),1-SUMPRODUCT((#REF!&lt;=AI$7)*(#REF!&gt;=AI$7+1)*(#REF!=$B34)*(#REF!=$C34)),"")</f>
        <v>#REF!</v>
      </c>
      <c r="AJ34" s="1" t="e">
        <f>IF(($C34&lt;&gt;""),1-SUMPRODUCT((#REF!&lt;=AJ$7)*(#REF!&gt;=AJ$7+1)*(#REF!=$B34)*(#REF!=$C34)),"")</f>
        <v>#REF!</v>
      </c>
      <c r="AK34" s="1" t="e">
        <f>IF(($C34&lt;&gt;""),1-SUMPRODUCT((#REF!&lt;=AK$7)*(#REF!&gt;=AK$7+1)*(#REF!=$B34)*(#REF!=$C34)),"")</f>
        <v>#REF!</v>
      </c>
      <c r="AL34" s="1" t="e">
        <f>IF(($C34&lt;&gt;""),1-SUMPRODUCT((#REF!&lt;=AL$7)*(#REF!&gt;=AL$7+1)*(#REF!=$B34)*(#REF!=$C34)),"")</f>
        <v>#REF!</v>
      </c>
      <c r="AM34" s="1" t="e">
        <f>IF(($C34&lt;&gt;""),1-SUMPRODUCT((#REF!&lt;=AM$7)*(#REF!&gt;=AM$7+1)*(#REF!=$B34)*(#REF!=$C34)),"")</f>
        <v>#REF!</v>
      </c>
      <c r="AN34" s="1" t="e">
        <f>IF(($C34&lt;&gt;""),1-SUMPRODUCT((#REF!&lt;=AN$7)*(#REF!&gt;=AN$7+1)*(#REF!=$B34)*(#REF!=$C34)),"")</f>
        <v>#REF!</v>
      </c>
    </row>
    <row r="35" spans="1:40" x14ac:dyDescent="0.2">
      <c r="A35" s="30">
        <v>29</v>
      </c>
      <c r="B35" s="30" t="s">
        <v>17</v>
      </c>
      <c r="C35" s="31">
        <v>29</v>
      </c>
      <c r="E35" s="1" t="e">
        <f>IF(($C35&lt;&gt;""),1-SUMPRODUCT((#REF!&lt;=E$7)*(#REF!&gt;=E$7+1)*(#REF!=$B35)*(#REF!=$C35)),"")</f>
        <v>#REF!</v>
      </c>
      <c r="F35" s="1" t="e">
        <f>IF(($C35&lt;&gt;""),1-SUMPRODUCT((#REF!&lt;=F$7)*(#REF!&gt;=F$7+1)*(#REF!=$B35)*(#REF!=$C35)),"")</f>
        <v>#REF!</v>
      </c>
      <c r="G35" s="1" t="e">
        <f>IF(($C35&lt;&gt;""),1-SUMPRODUCT((#REF!&lt;=G$7)*(#REF!&gt;=G$7+1)*(#REF!=$B35)*(#REF!=$C35)),"")</f>
        <v>#REF!</v>
      </c>
      <c r="H35" s="1" t="e">
        <f>IF(($C35&lt;&gt;""),1-SUMPRODUCT((#REF!&lt;=H$7)*(#REF!&gt;=H$7+1)*(#REF!=$B35)*(#REF!=$C35)),"")</f>
        <v>#REF!</v>
      </c>
      <c r="I35" s="1" t="e">
        <f>IF(($C35&lt;&gt;""),1-SUMPRODUCT((#REF!&lt;=I$7)*(#REF!&gt;=I$7+1)*(#REF!=$B35)*(#REF!=$C35)),"")</f>
        <v>#REF!</v>
      </c>
      <c r="J35" s="1" t="e">
        <f>IF(($C35&lt;&gt;""),1-SUMPRODUCT((#REF!&lt;=J$7)*(#REF!&gt;=J$7+1)*(#REF!=$B35)*(#REF!=$C35)),"")</f>
        <v>#REF!</v>
      </c>
      <c r="K35" s="1" t="e">
        <f>IF(($C35&lt;&gt;""),1-SUMPRODUCT((#REF!&lt;=K$7)*(#REF!&gt;=K$7+1)*(#REF!=$B35)*(#REF!=$C35)),"")</f>
        <v>#REF!</v>
      </c>
      <c r="L35" s="1" t="e">
        <f>IF(($C35&lt;&gt;""),1-SUMPRODUCT((#REF!&lt;=L$7)*(#REF!&gt;=L$7+1)*(#REF!=$B35)*(#REF!=$C35)),"")</f>
        <v>#REF!</v>
      </c>
      <c r="M35" s="1" t="e">
        <f>IF(($C35&lt;&gt;""),1-SUMPRODUCT((#REF!&lt;=M$7)*(#REF!&gt;=M$7+1)*(#REF!=$B35)*(#REF!=$C35)),"")</f>
        <v>#REF!</v>
      </c>
      <c r="N35" s="1" t="e">
        <f>IF(($C35&lt;&gt;""),1-SUMPRODUCT((#REF!&lt;=N$7)*(#REF!&gt;=N$7+1)*(#REF!=$B35)*(#REF!=$C35)),"")</f>
        <v>#REF!</v>
      </c>
      <c r="O35" s="1" t="e">
        <f>IF(($C35&lt;&gt;""),1-SUMPRODUCT((#REF!&lt;=O$7)*(#REF!&gt;=O$7+1)*(#REF!=$B35)*(#REF!=$C35)),"")</f>
        <v>#REF!</v>
      </c>
      <c r="P35" s="1" t="e">
        <f>IF(($C35&lt;&gt;""),1-SUMPRODUCT((#REF!&lt;=P$7)*(#REF!&gt;=P$7+1)*(#REF!=$B35)*(#REF!=$C35)),"")</f>
        <v>#REF!</v>
      </c>
      <c r="Q35" s="1" t="e">
        <f>IF(($C35&lt;&gt;""),1-SUMPRODUCT((#REF!&lt;=Q$7)*(#REF!&gt;=Q$7+1)*(#REF!=$B35)*(#REF!=$C35)),"")</f>
        <v>#REF!</v>
      </c>
      <c r="R35" s="1" t="e">
        <f>IF(($C35&lt;&gt;""),1-SUMPRODUCT((#REF!&lt;=R$7)*(#REF!&gt;=R$7+1)*(#REF!=$B35)*(#REF!=$C35)),"")</f>
        <v>#REF!</v>
      </c>
      <c r="S35" s="1" t="e">
        <f>IF(($C35&lt;&gt;""),1-SUMPRODUCT((#REF!&lt;=S$7)*(#REF!&gt;=S$7+1)*(#REF!=$B35)*(#REF!=$C35)),"")</f>
        <v>#REF!</v>
      </c>
      <c r="T35" s="1" t="e">
        <f>IF(($C35&lt;&gt;""),1-SUMPRODUCT((#REF!&lt;=T$7)*(#REF!&gt;=T$7+1)*(#REF!=$B35)*(#REF!=$C35)),"")</f>
        <v>#REF!</v>
      </c>
      <c r="U35" s="1" t="e">
        <f>IF(($C35&lt;&gt;""),1-SUMPRODUCT((#REF!&lt;=U$7)*(#REF!&gt;=U$7+1)*(#REF!=$B35)*(#REF!=$C35)),"")</f>
        <v>#REF!</v>
      </c>
      <c r="V35" s="1" t="e">
        <f>IF(($C35&lt;&gt;""),1-SUMPRODUCT((#REF!&lt;=V$7)*(#REF!&gt;=V$7+1)*(#REF!=$B35)*(#REF!=$C35)),"")</f>
        <v>#REF!</v>
      </c>
      <c r="W35" s="1" t="e">
        <f>IF(($C35&lt;&gt;""),1-SUMPRODUCT((#REF!&lt;=W$7)*(#REF!&gt;=W$7+1)*(#REF!=$B35)*(#REF!=$C35)),"")</f>
        <v>#REF!</v>
      </c>
      <c r="X35" s="1" t="e">
        <f>IF(($C35&lt;&gt;""),1-SUMPRODUCT((#REF!&lt;=X$7)*(#REF!&gt;=X$7+1)*(#REF!=$B35)*(#REF!=$C35)),"")</f>
        <v>#REF!</v>
      </c>
      <c r="Y35" s="1" t="e">
        <f>IF(($C35&lt;&gt;""),1-SUMPRODUCT((#REF!&lt;=Y$7)*(#REF!&gt;=Y$7+1)*(#REF!=$B35)*(#REF!=$C35)),"")</f>
        <v>#REF!</v>
      </c>
      <c r="Z35" s="1" t="e">
        <f>IF(($C35&lt;&gt;""),1-SUMPRODUCT((#REF!&lt;=Z$7)*(#REF!&gt;=Z$7+1)*(#REF!=$B35)*(#REF!=$C35)),"")</f>
        <v>#REF!</v>
      </c>
      <c r="AA35" s="1" t="e">
        <f>IF(($C35&lt;&gt;""),1-SUMPRODUCT((#REF!&lt;=AA$7)*(#REF!&gt;=AA$7+1)*(#REF!=$B35)*(#REF!=$C35)),"")</f>
        <v>#REF!</v>
      </c>
      <c r="AB35" s="1" t="e">
        <f>IF(($C35&lt;&gt;""),1-SUMPRODUCT((#REF!&lt;=AB$7)*(#REF!&gt;=AB$7+1)*(#REF!=$B35)*(#REF!=$C35)),"")</f>
        <v>#REF!</v>
      </c>
      <c r="AC35" s="1" t="e">
        <f>IF(($C35&lt;&gt;""),1-SUMPRODUCT((#REF!&lt;=AC$7)*(#REF!&gt;=AC$7+1)*(#REF!=$B35)*(#REF!=$C35)),"")</f>
        <v>#REF!</v>
      </c>
      <c r="AD35" s="1" t="e">
        <f>IF(($C35&lt;&gt;""),1-SUMPRODUCT((#REF!&lt;=AD$7)*(#REF!&gt;=AD$7+1)*(#REF!=$B35)*(#REF!=$C35)),"")</f>
        <v>#REF!</v>
      </c>
      <c r="AE35" s="1" t="e">
        <f>IF(($C35&lt;&gt;""),1-SUMPRODUCT((#REF!&lt;=AE$7)*(#REF!&gt;=AE$7+1)*(#REF!=$B35)*(#REF!=$C35)),"")</f>
        <v>#REF!</v>
      </c>
      <c r="AF35" s="1" t="e">
        <f>IF(($C35&lt;&gt;""),1-SUMPRODUCT((#REF!&lt;=AF$7)*(#REF!&gt;=AF$7+1)*(#REF!=$B35)*(#REF!=$C35)),"")</f>
        <v>#REF!</v>
      </c>
      <c r="AG35" s="1" t="e">
        <f>IF(($C35&lt;&gt;""),1-SUMPRODUCT((#REF!&lt;=AG$7)*(#REF!&gt;=AG$7+1)*(#REF!=$B35)*(#REF!=$C35)),"")</f>
        <v>#REF!</v>
      </c>
      <c r="AH35" s="1" t="e">
        <f>IF(($C35&lt;&gt;""),1-SUMPRODUCT((#REF!&lt;=AH$7)*(#REF!&gt;=AH$7+1)*(#REF!=$B35)*(#REF!=$C35)),"")</f>
        <v>#REF!</v>
      </c>
      <c r="AI35" s="1" t="e">
        <f>IF(($C35&lt;&gt;""),1-SUMPRODUCT((#REF!&lt;=AI$7)*(#REF!&gt;=AI$7+1)*(#REF!=$B35)*(#REF!=$C35)),"")</f>
        <v>#REF!</v>
      </c>
      <c r="AJ35" s="1" t="e">
        <f>IF(($C35&lt;&gt;""),1-SUMPRODUCT((#REF!&lt;=AJ$7)*(#REF!&gt;=AJ$7+1)*(#REF!=$B35)*(#REF!=$C35)),"")</f>
        <v>#REF!</v>
      </c>
      <c r="AK35" s="1" t="e">
        <f>IF(($C35&lt;&gt;""),1-SUMPRODUCT((#REF!&lt;=AK$7)*(#REF!&gt;=AK$7+1)*(#REF!=$B35)*(#REF!=$C35)),"")</f>
        <v>#REF!</v>
      </c>
      <c r="AL35" s="1" t="e">
        <f>IF(($C35&lt;&gt;""),1-SUMPRODUCT((#REF!&lt;=AL$7)*(#REF!&gt;=AL$7+1)*(#REF!=$B35)*(#REF!=$C35)),"")</f>
        <v>#REF!</v>
      </c>
      <c r="AM35" s="1" t="e">
        <f>IF(($C35&lt;&gt;""),1-SUMPRODUCT((#REF!&lt;=AM$7)*(#REF!&gt;=AM$7+1)*(#REF!=$B35)*(#REF!=$C35)),"")</f>
        <v>#REF!</v>
      </c>
      <c r="AN35" s="1" t="e">
        <f>IF(($C35&lt;&gt;""),1-SUMPRODUCT((#REF!&lt;=AN$7)*(#REF!&gt;=AN$7+1)*(#REF!=$B35)*(#REF!=$C35)),"")</f>
        <v>#REF!</v>
      </c>
    </row>
    <row r="36" spans="1:40" x14ac:dyDescent="0.2">
      <c r="A36" s="30">
        <v>30</v>
      </c>
      <c r="B36" s="30" t="s">
        <v>17</v>
      </c>
      <c r="C36" s="31">
        <v>30</v>
      </c>
      <c r="E36" s="1" t="e">
        <f>IF(($C36&lt;&gt;""),1-SUMPRODUCT((#REF!&lt;=E$7)*(#REF!&gt;=E$7+1)*(#REF!=$B36)*(#REF!=$C36)),"")</f>
        <v>#REF!</v>
      </c>
      <c r="F36" s="1" t="e">
        <f>IF(($C36&lt;&gt;""),1-SUMPRODUCT((#REF!&lt;=F$7)*(#REF!&gt;=F$7+1)*(#REF!=$B36)*(#REF!=$C36)),"")</f>
        <v>#REF!</v>
      </c>
      <c r="G36" s="1" t="e">
        <f>IF(($C36&lt;&gt;""),1-SUMPRODUCT((#REF!&lt;=G$7)*(#REF!&gt;=G$7+1)*(#REF!=$B36)*(#REF!=$C36)),"")</f>
        <v>#REF!</v>
      </c>
      <c r="H36" s="1" t="e">
        <f>IF(($C36&lt;&gt;""),1-SUMPRODUCT((#REF!&lt;=H$7)*(#REF!&gt;=H$7+1)*(#REF!=$B36)*(#REF!=$C36)),"")</f>
        <v>#REF!</v>
      </c>
      <c r="I36" s="1" t="e">
        <f>IF(($C36&lt;&gt;""),1-SUMPRODUCT((#REF!&lt;=I$7)*(#REF!&gt;=I$7+1)*(#REF!=$B36)*(#REF!=$C36)),"")</f>
        <v>#REF!</v>
      </c>
      <c r="J36" s="1" t="e">
        <f>IF(($C36&lt;&gt;""),1-SUMPRODUCT((#REF!&lt;=J$7)*(#REF!&gt;=J$7+1)*(#REF!=$B36)*(#REF!=$C36)),"")</f>
        <v>#REF!</v>
      </c>
      <c r="K36" s="1" t="e">
        <f>IF(($C36&lt;&gt;""),1-SUMPRODUCT((#REF!&lt;=K$7)*(#REF!&gt;=K$7+1)*(#REF!=$B36)*(#REF!=$C36)),"")</f>
        <v>#REF!</v>
      </c>
      <c r="L36" s="1" t="e">
        <f>IF(($C36&lt;&gt;""),1-SUMPRODUCT((#REF!&lt;=L$7)*(#REF!&gt;=L$7+1)*(#REF!=$B36)*(#REF!=$C36)),"")</f>
        <v>#REF!</v>
      </c>
      <c r="M36" s="1" t="e">
        <f>IF(($C36&lt;&gt;""),1-SUMPRODUCT((#REF!&lt;=M$7)*(#REF!&gt;=M$7+1)*(#REF!=$B36)*(#REF!=$C36)),"")</f>
        <v>#REF!</v>
      </c>
      <c r="N36" s="1" t="e">
        <f>IF(($C36&lt;&gt;""),1-SUMPRODUCT((#REF!&lt;=N$7)*(#REF!&gt;=N$7+1)*(#REF!=$B36)*(#REF!=$C36)),"")</f>
        <v>#REF!</v>
      </c>
      <c r="O36" s="1" t="e">
        <f>IF(($C36&lt;&gt;""),1-SUMPRODUCT((#REF!&lt;=O$7)*(#REF!&gt;=O$7+1)*(#REF!=$B36)*(#REF!=$C36)),"")</f>
        <v>#REF!</v>
      </c>
      <c r="P36" s="1" t="e">
        <f>IF(($C36&lt;&gt;""),1-SUMPRODUCT((#REF!&lt;=P$7)*(#REF!&gt;=P$7+1)*(#REF!=$B36)*(#REF!=$C36)),"")</f>
        <v>#REF!</v>
      </c>
      <c r="Q36" s="1" t="e">
        <f>IF(($C36&lt;&gt;""),1-SUMPRODUCT((#REF!&lt;=Q$7)*(#REF!&gt;=Q$7+1)*(#REF!=$B36)*(#REF!=$C36)),"")</f>
        <v>#REF!</v>
      </c>
      <c r="R36" s="1" t="e">
        <f>IF(($C36&lt;&gt;""),1-SUMPRODUCT((#REF!&lt;=R$7)*(#REF!&gt;=R$7+1)*(#REF!=$B36)*(#REF!=$C36)),"")</f>
        <v>#REF!</v>
      </c>
      <c r="S36" s="1" t="e">
        <f>IF(($C36&lt;&gt;""),1-SUMPRODUCT((#REF!&lt;=S$7)*(#REF!&gt;=S$7+1)*(#REF!=$B36)*(#REF!=$C36)),"")</f>
        <v>#REF!</v>
      </c>
      <c r="T36" s="1" t="e">
        <f>IF(($C36&lt;&gt;""),1-SUMPRODUCT((#REF!&lt;=T$7)*(#REF!&gt;=T$7+1)*(#REF!=$B36)*(#REF!=$C36)),"")</f>
        <v>#REF!</v>
      </c>
      <c r="U36" s="1" t="e">
        <f>IF(($C36&lt;&gt;""),1-SUMPRODUCT((#REF!&lt;=U$7)*(#REF!&gt;=U$7+1)*(#REF!=$B36)*(#REF!=$C36)),"")</f>
        <v>#REF!</v>
      </c>
      <c r="V36" s="1" t="e">
        <f>IF(($C36&lt;&gt;""),1-SUMPRODUCT((#REF!&lt;=V$7)*(#REF!&gt;=V$7+1)*(#REF!=$B36)*(#REF!=$C36)),"")</f>
        <v>#REF!</v>
      </c>
      <c r="W36" s="1" t="e">
        <f>IF(($C36&lt;&gt;""),1-SUMPRODUCT((#REF!&lt;=W$7)*(#REF!&gt;=W$7+1)*(#REF!=$B36)*(#REF!=$C36)),"")</f>
        <v>#REF!</v>
      </c>
      <c r="X36" s="1" t="e">
        <f>IF(($C36&lt;&gt;""),1-SUMPRODUCT((#REF!&lt;=X$7)*(#REF!&gt;=X$7+1)*(#REF!=$B36)*(#REF!=$C36)),"")</f>
        <v>#REF!</v>
      </c>
      <c r="Y36" s="1" t="e">
        <f>IF(($C36&lt;&gt;""),1-SUMPRODUCT((#REF!&lt;=Y$7)*(#REF!&gt;=Y$7+1)*(#REF!=$B36)*(#REF!=$C36)),"")</f>
        <v>#REF!</v>
      </c>
      <c r="Z36" s="1" t="e">
        <f>IF(($C36&lt;&gt;""),1-SUMPRODUCT((#REF!&lt;=Z$7)*(#REF!&gt;=Z$7+1)*(#REF!=$B36)*(#REF!=$C36)),"")</f>
        <v>#REF!</v>
      </c>
      <c r="AA36" s="1" t="e">
        <f>IF(($C36&lt;&gt;""),1-SUMPRODUCT((#REF!&lt;=AA$7)*(#REF!&gt;=AA$7+1)*(#REF!=$B36)*(#REF!=$C36)),"")</f>
        <v>#REF!</v>
      </c>
      <c r="AB36" s="1" t="e">
        <f>IF(($C36&lt;&gt;""),1-SUMPRODUCT((#REF!&lt;=AB$7)*(#REF!&gt;=AB$7+1)*(#REF!=$B36)*(#REF!=$C36)),"")</f>
        <v>#REF!</v>
      </c>
      <c r="AC36" s="1" t="e">
        <f>IF(($C36&lt;&gt;""),1-SUMPRODUCT((#REF!&lt;=AC$7)*(#REF!&gt;=AC$7+1)*(#REF!=$B36)*(#REF!=$C36)),"")</f>
        <v>#REF!</v>
      </c>
      <c r="AD36" s="1" t="e">
        <f>IF(($C36&lt;&gt;""),1-SUMPRODUCT((#REF!&lt;=AD$7)*(#REF!&gt;=AD$7+1)*(#REF!=$B36)*(#REF!=$C36)),"")</f>
        <v>#REF!</v>
      </c>
      <c r="AE36" s="1" t="e">
        <f>IF(($C36&lt;&gt;""),1-SUMPRODUCT((#REF!&lt;=AE$7)*(#REF!&gt;=AE$7+1)*(#REF!=$B36)*(#REF!=$C36)),"")</f>
        <v>#REF!</v>
      </c>
      <c r="AF36" s="1" t="e">
        <f>IF(($C36&lt;&gt;""),1-SUMPRODUCT((#REF!&lt;=AF$7)*(#REF!&gt;=AF$7+1)*(#REF!=$B36)*(#REF!=$C36)),"")</f>
        <v>#REF!</v>
      </c>
      <c r="AG36" s="1" t="e">
        <f>IF(($C36&lt;&gt;""),1-SUMPRODUCT((#REF!&lt;=AG$7)*(#REF!&gt;=AG$7+1)*(#REF!=$B36)*(#REF!=$C36)),"")</f>
        <v>#REF!</v>
      </c>
      <c r="AH36" s="1" t="e">
        <f>IF(($C36&lt;&gt;""),1-SUMPRODUCT((#REF!&lt;=AH$7)*(#REF!&gt;=AH$7+1)*(#REF!=$B36)*(#REF!=$C36)),"")</f>
        <v>#REF!</v>
      </c>
      <c r="AI36" s="1" t="e">
        <f>IF(($C36&lt;&gt;""),1-SUMPRODUCT((#REF!&lt;=AI$7)*(#REF!&gt;=AI$7+1)*(#REF!=$B36)*(#REF!=$C36)),"")</f>
        <v>#REF!</v>
      </c>
      <c r="AJ36" s="1" t="e">
        <f>IF(($C36&lt;&gt;""),1-SUMPRODUCT((#REF!&lt;=AJ$7)*(#REF!&gt;=AJ$7+1)*(#REF!=$B36)*(#REF!=$C36)),"")</f>
        <v>#REF!</v>
      </c>
      <c r="AK36" s="1" t="e">
        <f>IF(($C36&lt;&gt;""),1-SUMPRODUCT((#REF!&lt;=AK$7)*(#REF!&gt;=AK$7+1)*(#REF!=$B36)*(#REF!=$C36)),"")</f>
        <v>#REF!</v>
      </c>
      <c r="AL36" s="1" t="e">
        <f>IF(($C36&lt;&gt;""),1-SUMPRODUCT((#REF!&lt;=AL$7)*(#REF!&gt;=AL$7+1)*(#REF!=$B36)*(#REF!=$C36)),"")</f>
        <v>#REF!</v>
      </c>
      <c r="AM36" s="1" t="e">
        <f>IF(($C36&lt;&gt;""),1-SUMPRODUCT((#REF!&lt;=AM$7)*(#REF!&gt;=AM$7+1)*(#REF!=$B36)*(#REF!=$C36)),"")</f>
        <v>#REF!</v>
      </c>
      <c r="AN36" s="1" t="e">
        <f>IF(($C36&lt;&gt;""),1-SUMPRODUCT((#REF!&lt;=AN$7)*(#REF!&gt;=AN$7+1)*(#REF!=$B36)*(#REF!=$C36)),"")</f>
        <v>#REF!</v>
      </c>
    </row>
    <row r="37" spans="1:40" x14ac:dyDescent="0.2">
      <c r="A37" s="30">
        <v>31</v>
      </c>
      <c r="B37" s="30" t="s">
        <v>17</v>
      </c>
      <c r="C37" s="31">
        <v>31</v>
      </c>
      <c r="E37" s="1" t="e">
        <f>IF(($C37&lt;&gt;""),1-SUMPRODUCT((#REF!&lt;=E$7)*(#REF!&gt;=E$7+1)*(#REF!=$B37)*(#REF!=$C37)),"")</f>
        <v>#REF!</v>
      </c>
      <c r="F37" s="1" t="e">
        <f>IF(($C37&lt;&gt;""),1-SUMPRODUCT((#REF!&lt;=F$7)*(#REF!&gt;=F$7+1)*(#REF!=$B37)*(#REF!=$C37)),"")</f>
        <v>#REF!</v>
      </c>
      <c r="G37" s="1" t="e">
        <f>IF(($C37&lt;&gt;""),1-SUMPRODUCT((#REF!&lt;=G$7)*(#REF!&gt;=G$7+1)*(#REF!=$B37)*(#REF!=$C37)),"")</f>
        <v>#REF!</v>
      </c>
      <c r="H37" s="1" t="e">
        <f>IF(($C37&lt;&gt;""),1-SUMPRODUCT((#REF!&lt;=H$7)*(#REF!&gt;=H$7+1)*(#REF!=$B37)*(#REF!=$C37)),"")</f>
        <v>#REF!</v>
      </c>
      <c r="I37" s="1" t="e">
        <f>IF(($C37&lt;&gt;""),1-SUMPRODUCT((#REF!&lt;=I$7)*(#REF!&gt;=I$7+1)*(#REF!=$B37)*(#REF!=$C37)),"")</f>
        <v>#REF!</v>
      </c>
      <c r="J37" s="1" t="e">
        <f>IF(($C37&lt;&gt;""),1-SUMPRODUCT((#REF!&lt;=J$7)*(#REF!&gt;=J$7+1)*(#REF!=$B37)*(#REF!=$C37)),"")</f>
        <v>#REF!</v>
      </c>
      <c r="K37" s="1" t="e">
        <f>IF(($C37&lt;&gt;""),1-SUMPRODUCT((#REF!&lt;=K$7)*(#REF!&gt;=K$7+1)*(#REF!=$B37)*(#REF!=$C37)),"")</f>
        <v>#REF!</v>
      </c>
      <c r="L37" s="1" t="e">
        <f>IF(($C37&lt;&gt;""),1-SUMPRODUCT((#REF!&lt;=L$7)*(#REF!&gt;=L$7+1)*(#REF!=$B37)*(#REF!=$C37)),"")</f>
        <v>#REF!</v>
      </c>
      <c r="M37" s="1" t="e">
        <f>IF(($C37&lt;&gt;""),1-SUMPRODUCT((#REF!&lt;=M$7)*(#REF!&gt;=M$7+1)*(#REF!=$B37)*(#REF!=$C37)),"")</f>
        <v>#REF!</v>
      </c>
      <c r="N37" s="1" t="e">
        <f>IF(($C37&lt;&gt;""),1-SUMPRODUCT((#REF!&lt;=N$7)*(#REF!&gt;=N$7+1)*(#REF!=$B37)*(#REF!=$C37)),"")</f>
        <v>#REF!</v>
      </c>
      <c r="O37" s="1" t="e">
        <f>IF(($C37&lt;&gt;""),1-SUMPRODUCT((#REF!&lt;=O$7)*(#REF!&gt;=O$7+1)*(#REF!=$B37)*(#REF!=$C37)),"")</f>
        <v>#REF!</v>
      </c>
      <c r="P37" s="1" t="e">
        <f>IF(($C37&lt;&gt;""),1-SUMPRODUCT((#REF!&lt;=P$7)*(#REF!&gt;=P$7+1)*(#REF!=$B37)*(#REF!=$C37)),"")</f>
        <v>#REF!</v>
      </c>
      <c r="Q37" s="1" t="e">
        <f>IF(($C37&lt;&gt;""),1-SUMPRODUCT((#REF!&lt;=Q$7)*(#REF!&gt;=Q$7+1)*(#REF!=$B37)*(#REF!=$C37)),"")</f>
        <v>#REF!</v>
      </c>
      <c r="R37" s="1" t="e">
        <f>IF(($C37&lt;&gt;""),1-SUMPRODUCT((#REF!&lt;=R$7)*(#REF!&gt;=R$7+1)*(#REF!=$B37)*(#REF!=$C37)),"")</f>
        <v>#REF!</v>
      </c>
      <c r="S37" s="1" t="e">
        <f>IF(($C37&lt;&gt;""),1-SUMPRODUCT((#REF!&lt;=S$7)*(#REF!&gt;=S$7+1)*(#REF!=$B37)*(#REF!=$C37)),"")</f>
        <v>#REF!</v>
      </c>
      <c r="T37" s="1" t="e">
        <f>IF(($C37&lt;&gt;""),1-SUMPRODUCT((#REF!&lt;=T$7)*(#REF!&gt;=T$7+1)*(#REF!=$B37)*(#REF!=$C37)),"")</f>
        <v>#REF!</v>
      </c>
      <c r="U37" s="1" t="e">
        <f>IF(($C37&lt;&gt;""),1-SUMPRODUCT((#REF!&lt;=U$7)*(#REF!&gt;=U$7+1)*(#REF!=$B37)*(#REF!=$C37)),"")</f>
        <v>#REF!</v>
      </c>
      <c r="V37" s="1" t="e">
        <f>IF(($C37&lt;&gt;""),1-SUMPRODUCT((#REF!&lt;=V$7)*(#REF!&gt;=V$7+1)*(#REF!=$B37)*(#REF!=$C37)),"")</f>
        <v>#REF!</v>
      </c>
      <c r="W37" s="1" t="e">
        <f>IF(($C37&lt;&gt;""),1-SUMPRODUCT((#REF!&lt;=W$7)*(#REF!&gt;=W$7+1)*(#REF!=$B37)*(#REF!=$C37)),"")</f>
        <v>#REF!</v>
      </c>
      <c r="X37" s="1" t="e">
        <f>IF(($C37&lt;&gt;""),1-SUMPRODUCT((#REF!&lt;=X$7)*(#REF!&gt;=X$7+1)*(#REF!=$B37)*(#REF!=$C37)),"")</f>
        <v>#REF!</v>
      </c>
      <c r="Y37" s="1" t="e">
        <f>IF(($C37&lt;&gt;""),1-SUMPRODUCT((#REF!&lt;=Y$7)*(#REF!&gt;=Y$7+1)*(#REF!=$B37)*(#REF!=$C37)),"")</f>
        <v>#REF!</v>
      </c>
      <c r="Z37" s="1" t="e">
        <f>IF(($C37&lt;&gt;""),1-SUMPRODUCT((#REF!&lt;=Z$7)*(#REF!&gt;=Z$7+1)*(#REF!=$B37)*(#REF!=$C37)),"")</f>
        <v>#REF!</v>
      </c>
      <c r="AA37" s="1" t="e">
        <f>IF(($C37&lt;&gt;""),1-SUMPRODUCT((#REF!&lt;=AA$7)*(#REF!&gt;=AA$7+1)*(#REF!=$B37)*(#REF!=$C37)),"")</f>
        <v>#REF!</v>
      </c>
      <c r="AB37" s="1" t="e">
        <f>IF(($C37&lt;&gt;""),1-SUMPRODUCT((#REF!&lt;=AB$7)*(#REF!&gt;=AB$7+1)*(#REF!=$B37)*(#REF!=$C37)),"")</f>
        <v>#REF!</v>
      </c>
      <c r="AC37" s="1" t="e">
        <f>IF(($C37&lt;&gt;""),1-SUMPRODUCT((#REF!&lt;=AC$7)*(#REF!&gt;=AC$7+1)*(#REF!=$B37)*(#REF!=$C37)),"")</f>
        <v>#REF!</v>
      </c>
      <c r="AD37" s="1" t="e">
        <f>IF(($C37&lt;&gt;""),1-SUMPRODUCT((#REF!&lt;=AD$7)*(#REF!&gt;=AD$7+1)*(#REF!=$B37)*(#REF!=$C37)),"")</f>
        <v>#REF!</v>
      </c>
      <c r="AE37" s="1" t="e">
        <f>IF(($C37&lt;&gt;""),1-SUMPRODUCT((#REF!&lt;=AE$7)*(#REF!&gt;=AE$7+1)*(#REF!=$B37)*(#REF!=$C37)),"")</f>
        <v>#REF!</v>
      </c>
      <c r="AF37" s="1" t="e">
        <f>IF(($C37&lt;&gt;""),1-SUMPRODUCT((#REF!&lt;=AF$7)*(#REF!&gt;=AF$7+1)*(#REF!=$B37)*(#REF!=$C37)),"")</f>
        <v>#REF!</v>
      </c>
      <c r="AG37" s="1" t="e">
        <f>IF(($C37&lt;&gt;""),1-SUMPRODUCT((#REF!&lt;=AG$7)*(#REF!&gt;=AG$7+1)*(#REF!=$B37)*(#REF!=$C37)),"")</f>
        <v>#REF!</v>
      </c>
      <c r="AH37" s="1" t="e">
        <f>IF(($C37&lt;&gt;""),1-SUMPRODUCT((#REF!&lt;=AH$7)*(#REF!&gt;=AH$7+1)*(#REF!=$B37)*(#REF!=$C37)),"")</f>
        <v>#REF!</v>
      </c>
      <c r="AI37" s="1" t="e">
        <f>IF(($C37&lt;&gt;""),1-SUMPRODUCT((#REF!&lt;=AI$7)*(#REF!&gt;=AI$7+1)*(#REF!=$B37)*(#REF!=$C37)),"")</f>
        <v>#REF!</v>
      </c>
      <c r="AJ37" s="1" t="e">
        <f>IF(($C37&lt;&gt;""),1-SUMPRODUCT((#REF!&lt;=AJ$7)*(#REF!&gt;=AJ$7+1)*(#REF!=$B37)*(#REF!=$C37)),"")</f>
        <v>#REF!</v>
      </c>
      <c r="AK37" s="1" t="e">
        <f>IF(($C37&lt;&gt;""),1-SUMPRODUCT((#REF!&lt;=AK$7)*(#REF!&gt;=AK$7+1)*(#REF!=$B37)*(#REF!=$C37)),"")</f>
        <v>#REF!</v>
      </c>
      <c r="AL37" s="1" t="e">
        <f>IF(($C37&lt;&gt;""),1-SUMPRODUCT((#REF!&lt;=AL$7)*(#REF!&gt;=AL$7+1)*(#REF!=$B37)*(#REF!=$C37)),"")</f>
        <v>#REF!</v>
      </c>
      <c r="AM37" s="1" t="e">
        <f>IF(($C37&lt;&gt;""),1-SUMPRODUCT((#REF!&lt;=AM$7)*(#REF!&gt;=AM$7+1)*(#REF!=$B37)*(#REF!=$C37)),"")</f>
        <v>#REF!</v>
      </c>
      <c r="AN37" s="1" t="e">
        <f>IF(($C37&lt;&gt;""),1-SUMPRODUCT((#REF!&lt;=AN$7)*(#REF!&gt;=AN$7+1)*(#REF!=$B37)*(#REF!=$C37)),"")</f>
        <v>#REF!</v>
      </c>
    </row>
    <row r="38" spans="1:40" x14ac:dyDescent="0.2">
      <c r="A38" s="30">
        <v>32</v>
      </c>
      <c r="B38" s="30" t="s">
        <v>17</v>
      </c>
      <c r="C38" s="31">
        <v>32</v>
      </c>
      <c r="E38" s="1" t="e">
        <f>IF(($C38&lt;&gt;""),1-SUMPRODUCT((#REF!&lt;=E$7)*(#REF!&gt;=E$7+1)*(#REF!=$B38)*(#REF!=$C38)),"")</f>
        <v>#REF!</v>
      </c>
      <c r="F38" s="1" t="e">
        <f>IF(($C38&lt;&gt;""),1-SUMPRODUCT((#REF!&lt;=F$7)*(#REF!&gt;=F$7+1)*(#REF!=$B38)*(#REF!=$C38)),"")</f>
        <v>#REF!</v>
      </c>
      <c r="G38" s="1" t="e">
        <f>IF(($C38&lt;&gt;""),1-SUMPRODUCT((#REF!&lt;=G$7)*(#REF!&gt;=G$7+1)*(#REF!=$B38)*(#REF!=$C38)),"")</f>
        <v>#REF!</v>
      </c>
      <c r="H38" s="1" t="e">
        <f>IF(($C38&lt;&gt;""),1-SUMPRODUCT((#REF!&lt;=H$7)*(#REF!&gt;=H$7+1)*(#REF!=$B38)*(#REF!=$C38)),"")</f>
        <v>#REF!</v>
      </c>
      <c r="I38" s="1" t="e">
        <f>IF(($C38&lt;&gt;""),1-SUMPRODUCT((#REF!&lt;=I$7)*(#REF!&gt;=I$7+1)*(#REF!=$B38)*(#REF!=$C38)),"")</f>
        <v>#REF!</v>
      </c>
      <c r="J38" s="1" t="e">
        <f>IF(($C38&lt;&gt;""),1-SUMPRODUCT((#REF!&lt;=J$7)*(#REF!&gt;=J$7+1)*(#REF!=$B38)*(#REF!=$C38)),"")</f>
        <v>#REF!</v>
      </c>
      <c r="K38" s="1" t="e">
        <f>IF(($C38&lt;&gt;""),1-SUMPRODUCT((#REF!&lt;=K$7)*(#REF!&gt;=K$7+1)*(#REF!=$B38)*(#REF!=$C38)),"")</f>
        <v>#REF!</v>
      </c>
      <c r="L38" s="1" t="e">
        <f>IF(($C38&lt;&gt;""),1-SUMPRODUCT((#REF!&lt;=L$7)*(#REF!&gt;=L$7+1)*(#REF!=$B38)*(#REF!=$C38)),"")</f>
        <v>#REF!</v>
      </c>
      <c r="M38" s="1" t="e">
        <f>IF(($C38&lt;&gt;""),1-SUMPRODUCT((#REF!&lt;=M$7)*(#REF!&gt;=M$7+1)*(#REF!=$B38)*(#REF!=$C38)),"")</f>
        <v>#REF!</v>
      </c>
      <c r="N38" s="1" t="e">
        <f>IF(($C38&lt;&gt;""),1-SUMPRODUCT((#REF!&lt;=N$7)*(#REF!&gt;=N$7+1)*(#REF!=$B38)*(#REF!=$C38)),"")</f>
        <v>#REF!</v>
      </c>
      <c r="O38" s="1" t="e">
        <f>IF(($C38&lt;&gt;""),1-SUMPRODUCT((#REF!&lt;=O$7)*(#REF!&gt;=O$7+1)*(#REF!=$B38)*(#REF!=$C38)),"")</f>
        <v>#REF!</v>
      </c>
      <c r="P38" s="1" t="e">
        <f>IF(($C38&lt;&gt;""),1-SUMPRODUCT((#REF!&lt;=P$7)*(#REF!&gt;=P$7+1)*(#REF!=$B38)*(#REF!=$C38)),"")</f>
        <v>#REF!</v>
      </c>
      <c r="Q38" s="1" t="e">
        <f>IF(($C38&lt;&gt;""),1-SUMPRODUCT((#REF!&lt;=Q$7)*(#REF!&gt;=Q$7+1)*(#REF!=$B38)*(#REF!=$C38)),"")</f>
        <v>#REF!</v>
      </c>
      <c r="R38" s="1" t="e">
        <f>IF(($C38&lt;&gt;""),1-SUMPRODUCT((#REF!&lt;=R$7)*(#REF!&gt;=R$7+1)*(#REF!=$B38)*(#REF!=$C38)),"")</f>
        <v>#REF!</v>
      </c>
      <c r="S38" s="1" t="e">
        <f>IF(($C38&lt;&gt;""),1-SUMPRODUCT((#REF!&lt;=S$7)*(#REF!&gt;=S$7+1)*(#REF!=$B38)*(#REF!=$C38)),"")</f>
        <v>#REF!</v>
      </c>
      <c r="T38" s="1" t="e">
        <f>IF(($C38&lt;&gt;""),1-SUMPRODUCT((#REF!&lt;=T$7)*(#REF!&gt;=T$7+1)*(#REF!=$B38)*(#REF!=$C38)),"")</f>
        <v>#REF!</v>
      </c>
      <c r="U38" s="1" t="e">
        <f>IF(($C38&lt;&gt;""),1-SUMPRODUCT((#REF!&lt;=U$7)*(#REF!&gt;=U$7+1)*(#REF!=$B38)*(#REF!=$C38)),"")</f>
        <v>#REF!</v>
      </c>
      <c r="V38" s="1" t="e">
        <f>IF(($C38&lt;&gt;""),1-SUMPRODUCT((#REF!&lt;=V$7)*(#REF!&gt;=V$7+1)*(#REF!=$B38)*(#REF!=$C38)),"")</f>
        <v>#REF!</v>
      </c>
      <c r="W38" s="1" t="e">
        <f>IF(($C38&lt;&gt;""),1-SUMPRODUCT((#REF!&lt;=W$7)*(#REF!&gt;=W$7+1)*(#REF!=$B38)*(#REF!=$C38)),"")</f>
        <v>#REF!</v>
      </c>
      <c r="X38" s="1" t="e">
        <f>IF(($C38&lt;&gt;""),1-SUMPRODUCT((#REF!&lt;=X$7)*(#REF!&gt;=X$7+1)*(#REF!=$B38)*(#REF!=$C38)),"")</f>
        <v>#REF!</v>
      </c>
      <c r="Y38" s="1" t="e">
        <f>IF(($C38&lt;&gt;""),1-SUMPRODUCT((#REF!&lt;=Y$7)*(#REF!&gt;=Y$7+1)*(#REF!=$B38)*(#REF!=$C38)),"")</f>
        <v>#REF!</v>
      </c>
      <c r="Z38" s="1" t="e">
        <f>IF(($C38&lt;&gt;""),1-SUMPRODUCT((#REF!&lt;=Z$7)*(#REF!&gt;=Z$7+1)*(#REF!=$B38)*(#REF!=$C38)),"")</f>
        <v>#REF!</v>
      </c>
      <c r="AA38" s="1" t="e">
        <f>IF(($C38&lt;&gt;""),1-SUMPRODUCT((#REF!&lt;=AA$7)*(#REF!&gt;=AA$7+1)*(#REF!=$B38)*(#REF!=$C38)),"")</f>
        <v>#REF!</v>
      </c>
      <c r="AB38" s="1" t="e">
        <f>IF(($C38&lt;&gt;""),1-SUMPRODUCT((#REF!&lt;=AB$7)*(#REF!&gt;=AB$7+1)*(#REF!=$B38)*(#REF!=$C38)),"")</f>
        <v>#REF!</v>
      </c>
      <c r="AC38" s="1" t="e">
        <f>IF(($C38&lt;&gt;""),1-SUMPRODUCT((#REF!&lt;=AC$7)*(#REF!&gt;=AC$7+1)*(#REF!=$B38)*(#REF!=$C38)),"")</f>
        <v>#REF!</v>
      </c>
      <c r="AD38" s="1" t="e">
        <f>IF(($C38&lt;&gt;""),1-SUMPRODUCT((#REF!&lt;=AD$7)*(#REF!&gt;=AD$7+1)*(#REF!=$B38)*(#REF!=$C38)),"")</f>
        <v>#REF!</v>
      </c>
      <c r="AE38" s="1" t="e">
        <f>IF(($C38&lt;&gt;""),1-SUMPRODUCT((#REF!&lt;=AE$7)*(#REF!&gt;=AE$7+1)*(#REF!=$B38)*(#REF!=$C38)),"")</f>
        <v>#REF!</v>
      </c>
      <c r="AF38" s="1" t="e">
        <f>IF(($C38&lt;&gt;""),1-SUMPRODUCT((#REF!&lt;=AF$7)*(#REF!&gt;=AF$7+1)*(#REF!=$B38)*(#REF!=$C38)),"")</f>
        <v>#REF!</v>
      </c>
      <c r="AG38" s="1" t="e">
        <f>IF(($C38&lt;&gt;""),1-SUMPRODUCT((#REF!&lt;=AG$7)*(#REF!&gt;=AG$7+1)*(#REF!=$B38)*(#REF!=$C38)),"")</f>
        <v>#REF!</v>
      </c>
      <c r="AH38" s="1" t="e">
        <f>IF(($C38&lt;&gt;""),1-SUMPRODUCT((#REF!&lt;=AH$7)*(#REF!&gt;=AH$7+1)*(#REF!=$B38)*(#REF!=$C38)),"")</f>
        <v>#REF!</v>
      </c>
      <c r="AI38" s="1" t="e">
        <f>IF(($C38&lt;&gt;""),1-SUMPRODUCT((#REF!&lt;=AI$7)*(#REF!&gt;=AI$7+1)*(#REF!=$B38)*(#REF!=$C38)),"")</f>
        <v>#REF!</v>
      </c>
      <c r="AJ38" s="1" t="e">
        <f>IF(($C38&lt;&gt;""),1-SUMPRODUCT((#REF!&lt;=AJ$7)*(#REF!&gt;=AJ$7+1)*(#REF!=$B38)*(#REF!=$C38)),"")</f>
        <v>#REF!</v>
      </c>
      <c r="AK38" s="1" t="e">
        <f>IF(($C38&lt;&gt;""),1-SUMPRODUCT((#REF!&lt;=AK$7)*(#REF!&gt;=AK$7+1)*(#REF!=$B38)*(#REF!=$C38)),"")</f>
        <v>#REF!</v>
      </c>
      <c r="AL38" s="1" t="e">
        <f>IF(($C38&lt;&gt;""),1-SUMPRODUCT((#REF!&lt;=AL$7)*(#REF!&gt;=AL$7+1)*(#REF!=$B38)*(#REF!=$C38)),"")</f>
        <v>#REF!</v>
      </c>
      <c r="AM38" s="1" t="e">
        <f>IF(($C38&lt;&gt;""),1-SUMPRODUCT((#REF!&lt;=AM$7)*(#REF!&gt;=AM$7+1)*(#REF!=$B38)*(#REF!=$C38)),"")</f>
        <v>#REF!</v>
      </c>
      <c r="AN38" s="1" t="e">
        <f>IF(($C38&lt;&gt;""),1-SUMPRODUCT((#REF!&lt;=AN$7)*(#REF!&gt;=AN$7+1)*(#REF!=$B38)*(#REF!=$C38)),"")</f>
        <v>#REF!</v>
      </c>
    </row>
    <row r="39" spans="1:40" x14ac:dyDescent="0.2">
      <c r="A39" s="30">
        <v>33</v>
      </c>
      <c r="B39" s="30" t="s">
        <v>17</v>
      </c>
      <c r="C39" s="31">
        <v>33</v>
      </c>
      <c r="E39" s="1" t="e">
        <f>IF(($C39&lt;&gt;""),1-SUMPRODUCT((#REF!&lt;=E$7)*(#REF!&gt;=E$7+1)*(#REF!=$B39)*(#REF!=$C39)),"")</f>
        <v>#REF!</v>
      </c>
      <c r="F39" s="1" t="e">
        <f>IF(($C39&lt;&gt;""),1-SUMPRODUCT((#REF!&lt;=F$7)*(#REF!&gt;=F$7+1)*(#REF!=$B39)*(#REF!=$C39)),"")</f>
        <v>#REF!</v>
      </c>
      <c r="G39" s="1" t="e">
        <f>IF(($C39&lt;&gt;""),1-SUMPRODUCT((#REF!&lt;=G$7)*(#REF!&gt;=G$7+1)*(#REF!=$B39)*(#REF!=$C39)),"")</f>
        <v>#REF!</v>
      </c>
      <c r="H39" s="1" t="e">
        <f>IF(($C39&lt;&gt;""),1-SUMPRODUCT((#REF!&lt;=H$7)*(#REF!&gt;=H$7+1)*(#REF!=$B39)*(#REF!=$C39)),"")</f>
        <v>#REF!</v>
      </c>
      <c r="I39" s="1" t="e">
        <f>IF(($C39&lt;&gt;""),1-SUMPRODUCT((#REF!&lt;=I$7)*(#REF!&gt;=I$7+1)*(#REF!=$B39)*(#REF!=$C39)),"")</f>
        <v>#REF!</v>
      </c>
      <c r="J39" s="1" t="e">
        <f>IF(($C39&lt;&gt;""),1-SUMPRODUCT((#REF!&lt;=J$7)*(#REF!&gt;=J$7+1)*(#REF!=$B39)*(#REF!=$C39)),"")</f>
        <v>#REF!</v>
      </c>
      <c r="K39" s="1" t="e">
        <f>IF(($C39&lt;&gt;""),1-SUMPRODUCT((#REF!&lt;=K$7)*(#REF!&gt;=K$7+1)*(#REF!=$B39)*(#REF!=$C39)),"")</f>
        <v>#REF!</v>
      </c>
      <c r="L39" s="1" t="e">
        <f>IF(($C39&lt;&gt;""),1-SUMPRODUCT((#REF!&lt;=L$7)*(#REF!&gt;=L$7+1)*(#REF!=$B39)*(#REF!=$C39)),"")</f>
        <v>#REF!</v>
      </c>
      <c r="M39" s="1" t="e">
        <f>IF(($C39&lt;&gt;""),1-SUMPRODUCT((#REF!&lt;=M$7)*(#REF!&gt;=M$7+1)*(#REF!=$B39)*(#REF!=$C39)),"")</f>
        <v>#REF!</v>
      </c>
      <c r="N39" s="1" t="e">
        <f>IF(($C39&lt;&gt;""),1-SUMPRODUCT((#REF!&lt;=N$7)*(#REF!&gt;=N$7+1)*(#REF!=$B39)*(#REF!=$C39)),"")</f>
        <v>#REF!</v>
      </c>
      <c r="O39" s="1" t="e">
        <f>IF(($C39&lt;&gt;""),1-SUMPRODUCT((#REF!&lt;=O$7)*(#REF!&gt;=O$7+1)*(#REF!=$B39)*(#REF!=$C39)),"")</f>
        <v>#REF!</v>
      </c>
      <c r="P39" s="1" t="e">
        <f>IF(($C39&lt;&gt;""),1-SUMPRODUCT((#REF!&lt;=P$7)*(#REF!&gt;=P$7+1)*(#REF!=$B39)*(#REF!=$C39)),"")</f>
        <v>#REF!</v>
      </c>
      <c r="Q39" s="1" t="e">
        <f>IF(($C39&lt;&gt;""),1-SUMPRODUCT((#REF!&lt;=Q$7)*(#REF!&gt;=Q$7+1)*(#REF!=$B39)*(#REF!=$C39)),"")</f>
        <v>#REF!</v>
      </c>
      <c r="R39" s="1" t="e">
        <f>IF(($C39&lt;&gt;""),1-SUMPRODUCT((#REF!&lt;=R$7)*(#REF!&gt;=R$7+1)*(#REF!=$B39)*(#REF!=$C39)),"")</f>
        <v>#REF!</v>
      </c>
      <c r="S39" s="1" t="e">
        <f>IF(($C39&lt;&gt;""),1-SUMPRODUCT((#REF!&lt;=S$7)*(#REF!&gt;=S$7+1)*(#REF!=$B39)*(#REF!=$C39)),"")</f>
        <v>#REF!</v>
      </c>
      <c r="T39" s="1" t="e">
        <f>IF(($C39&lt;&gt;""),1-SUMPRODUCT((#REF!&lt;=T$7)*(#REF!&gt;=T$7+1)*(#REF!=$B39)*(#REF!=$C39)),"")</f>
        <v>#REF!</v>
      </c>
      <c r="U39" s="1" t="e">
        <f>IF(($C39&lt;&gt;""),1-SUMPRODUCT((#REF!&lt;=U$7)*(#REF!&gt;=U$7+1)*(#REF!=$B39)*(#REF!=$C39)),"")</f>
        <v>#REF!</v>
      </c>
      <c r="V39" s="1" t="e">
        <f>IF(($C39&lt;&gt;""),1-SUMPRODUCT((#REF!&lt;=V$7)*(#REF!&gt;=V$7+1)*(#REF!=$B39)*(#REF!=$C39)),"")</f>
        <v>#REF!</v>
      </c>
      <c r="W39" s="1" t="e">
        <f>IF(($C39&lt;&gt;""),1-SUMPRODUCT((#REF!&lt;=W$7)*(#REF!&gt;=W$7+1)*(#REF!=$B39)*(#REF!=$C39)),"")</f>
        <v>#REF!</v>
      </c>
      <c r="X39" s="1" t="e">
        <f>IF(($C39&lt;&gt;""),1-SUMPRODUCT((#REF!&lt;=X$7)*(#REF!&gt;=X$7+1)*(#REF!=$B39)*(#REF!=$C39)),"")</f>
        <v>#REF!</v>
      </c>
      <c r="Y39" s="1" t="e">
        <f>IF(($C39&lt;&gt;""),1-SUMPRODUCT((#REF!&lt;=Y$7)*(#REF!&gt;=Y$7+1)*(#REF!=$B39)*(#REF!=$C39)),"")</f>
        <v>#REF!</v>
      </c>
      <c r="Z39" s="1" t="e">
        <f>IF(($C39&lt;&gt;""),1-SUMPRODUCT((#REF!&lt;=Z$7)*(#REF!&gt;=Z$7+1)*(#REF!=$B39)*(#REF!=$C39)),"")</f>
        <v>#REF!</v>
      </c>
      <c r="AA39" s="1" t="e">
        <f>IF(($C39&lt;&gt;""),1-SUMPRODUCT((#REF!&lt;=AA$7)*(#REF!&gt;=AA$7+1)*(#REF!=$B39)*(#REF!=$C39)),"")</f>
        <v>#REF!</v>
      </c>
      <c r="AB39" s="1" t="e">
        <f>IF(($C39&lt;&gt;""),1-SUMPRODUCT((#REF!&lt;=AB$7)*(#REF!&gt;=AB$7+1)*(#REF!=$B39)*(#REF!=$C39)),"")</f>
        <v>#REF!</v>
      </c>
      <c r="AC39" s="1" t="e">
        <f>IF(($C39&lt;&gt;""),1-SUMPRODUCT((#REF!&lt;=AC$7)*(#REF!&gt;=AC$7+1)*(#REF!=$B39)*(#REF!=$C39)),"")</f>
        <v>#REF!</v>
      </c>
      <c r="AD39" s="1" t="e">
        <f>IF(($C39&lt;&gt;""),1-SUMPRODUCT((#REF!&lt;=AD$7)*(#REF!&gt;=AD$7+1)*(#REF!=$B39)*(#REF!=$C39)),"")</f>
        <v>#REF!</v>
      </c>
      <c r="AE39" s="1" t="e">
        <f>IF(($C39&lt;&gt;""),1-SUMPRODUCT((#REF!&lt;=AE$7)*(#REF!&gt;=AE$7+1)*(#REF!=$B39)*(#REF!=$C39)),"")</f>
        <v>#REF!</v>
      </c>
      <c r="AF39" s="1" t="e">
        <f>IF(($C39&lt;&gt;""),1-SUMPRODUCT((#REF!&lt;=AF$7)*(#REF!&gt;=AF$7+1)*(#REF!=$B39)*(#REF!=$C39)),"")</f>
        <v>#REF!</v>
      </c>
      <c r="AG39" s="1" t="e">
        <f>IF(($C39&lt;&gt;""),1-SUMPRODUCT((#REF!&lt;=AG$7)*(#REF!&gt;=AG$7+1)*(#REF!=$B39)*(#REF!=$C39)),"")</f>
        <v>#REF!</v>
      </c>
      <c r="AH39" s="1" t="e">
        <f>IF(($C39&lt;&gt;""),1-SUMPRODUCT((#REF!&lt;=AH$7)*(#REF!&gt;=AH$7+1)*(#REF!=$B39)*(#REF!=$C39)),"")</f>
        <v>#REF!</v>
      </c>
      <c r="AI39" s="1" t="e">
        <f>IF(($C39&lt;&gt;""),1-SUMPRODUCT((#REF!&lt;=AI$7)*(#REF!&gt;=AI$7+1)*(#REF!=$B39)*(#REF!=$C39)),"")</f>
        <v>#REF!</v>
      </c>
      <c r="AJ39" s="1" t="e">
        <f>IF(($C39&lt;&gt;""),1-SUMPRODUCT((#REF!&lt;=AJ$7)*(#REF!&gt;=AJ$7+1)*(#REF!=$B39)*(#REF!=$C39)),"")</f>
        <v>#REF!</v>
      </c>
      <c r="AK39" s="1" t="e">
        <f>IF(($C39&lt;&gt;""),1-SUMPRODUCT((#REF!&lt;=AK$7)*(#REF!&gt;=AK$7+1)*(#REF!=$B39)*(#REF!=$C39)),"")</f>
        <v>#REF!</v>
      </c>
      <c r="AL39" s="1" t="e">
        <f>IF(($C39&lt;&gt;""),1-SUMPRODUCT((#REF!&lt;=AL$7)*(#REF!&gt;=AL$7+1)*(#REF!=$B39)*(#REF!=$C39)),"")</f>
        <v>#REF!</v>
      </c>
      <c r="AM39" s="1" t="e">
        <f>IF(($C39&lt;&gt;""),1-SUMPRODUCT((#REF!&lt;=AM$7)*(#REF!&gt;=AM$7+1)*(#REF!=$B39)*(#REF!=$C39)),"")</f>
        <v>#REF!</v>
      </c>
      <c r="AN39" s="1" t="e">
        <f>IF(($C39&lt;&gt;""),1-SUMPRODUCT((#REF!&lt;=AN$7)*(#REF!&gt;=AN$7+1)*(#REF!=$B39)*(#REF!=$C39)),"")</f>
        <v>#REF!</v>
      </c>
    </row>
    <row r="40" spans="1:40" x14ac:dyDescent="0.2">
      <c r="A40" s="30">
        <v>34</v>
      </c>
      <c r="B40" s="30" t="s">
        <v>17</v>
      </c>
      <c r="C40" s="31">
        <v>34</v>
      </c>
      <c r="E40" s="1" t="e">
        <f>IF(($C40&lt;&gt;""),1-SUMPRODUCT((#REF!&lt;=E$7)*(#REF!&gt;=E$7+1)*(#REF!=$B40)*(#REF!=$C40)),"")</f>
        <v>#REF!</v>
      </c>
      <c r="F40" s="1" t="e">
        <f>IF(($C40&lt;&gt;""),1-SUMPRODUCT((#REF!&lt;=F$7)*(#REF!&gt;=F$7+1)*(#REF!=$B40)*(#REF!=$C40)),"")</f>
        <v>#REF!</v>
      </c>
      <c r="G40" s="1" t="e">
        <f>IF(($C40&lt;&gt;""),1-SUMPRODUCT((#REF!&lt;=G$7)*(#REF!&gt;=G$7+1)*(#REF!=$B40)*(#REF!=$C40)),"")</f>
        <v>#REF!</v>
      </c>
      <c r="H40" s="1" t="e">
        <f>IF(($C40&lt;&gt;""),1-SUMPRODUCT((#REF!&lt;=H$7)*(#REF!&gt;=H$7+1)*(#REF!=$B40)*(#REF!=$C40)),"")</f>
        <v>#REF!</v>
      </c>
      <c r="I40" s="1" t="e">
        <f>IF(($C40&lt;&gt;""),1-SUMPRODUCT((#REF!&lt;=I$7)*(#REF!&gt;=I$7+1)*(#REF!=$B40)*(#REF!=$C40)),"")</f>
        <v>#REF!</v>
      </c>
      <c r="J40" s="1" t="e">
        <f>IF(($C40&lt;&gt;""),1-SUMPRODUCT((#REF!&lt;=J$7)*(#REF!&gt;=J$7+1)*(#REF!=$B40)*(#REF!=$C40)),"")</f>
        <v>#REF!</v>
      </c>
      <c r="K40" s="1" t="e">
        <f>IF(($C40&lt;&gt;""),1-SUMPRODUCT((#REF!&lt;=K$7)*(#REF!&gt;=K$7+1)*(#REF!=$B40)*(#REF!=$C40)),"")</f>
        <v>#REF!</v>
      </c>
      <c r="L40" s="1" t="e">
        <f>IF(($C40&lt;&gt;""),1-SUMPRODUCT((#REF!&lt;=L$7)*(#REF!&gt;=L$7+1)*(#REF!=$B40)*(#REF!=$C40)),"")</f>
        <v>#REF!</v>
      </c>
      <c r="M40" s="1" t="e">
        <f>IF(($C40&lt;&gt;""),1-SUMPRODUCT((#REF!&lt;=M$7)*(#REF!&gt;=M$7+1)*(#REF!=$B40)*(#REF!=$C40)),"")</f>
        <v>#REF!</v>
      </c>
      <c r="N40" s="1" t="e">
        <f>IF(($C40&lt;&gt;""),1-SUMPRODUCT((#REF!&lt;=N$7)*(#REF!&gt;=N$7+1)*(#REF!=$B40)*(#REF!=$C40)),"")</f>
        <v>#REF!</v>
      </c>
      <c r="O40" s="1" t="e">
        <f>IF(($C40&lt;&gt;""),1-SUMPRODUCT((#REF!&lt;=O$7)*(#REF!&gt;=O$7+1)*(#REF!=$B40)*(#REF!=$C40)),"")</f>
        <v>#REF!</v>
      </c>
      <c r="P40" s="1" t="e">
        <f>IF(($C40&lt;&gt;""),1-SUMPRODUCT((#REF!&lt;=P$7)*(#REF!&gt;=P$7+1)*(#REF!=$B40)*(#REF!=$C40)),"")</f>
        <v>#REF!</v>
      </c>
      <c r="Q40" s="1" t="e">
        <f>IF(($C40&lt;&gt;""),1-SUMPRODUCT((#REF!&lt;=Q$7)*(#REF!&gt;=Q$7+1)*(#REF!=$B40)*(#REF!=$C40)),"")</f>
        <v>#REF!</v>
      </c>
      <c r="R40" s="1" t="e">
        <f>IF(($C40&lt;&gt;""),1-SUMPRODUCT((#REF!&lt;=R$7)*(#REF!&gt;=R$7+1)*(#REF!=$B40)*(#REF!=$C40)),"")</f>
        <v>#REF!</v>
      </c>
      <c r="S40" s="1" t="e">
        <f>IF(($C40&lt;&gt;""),1-SUMPRODUCT((#REF!&lt;=S$7)*(#REF!&gt;=S$7+1)*(#REF!=$B40)*(#REF!=$C40)),"")</f>
        <v>#REF!</v>
      </c>
      <c r="T40" s="1" t="e">
        <f>IF(($C40&lt;&gt;""),1-SUMPRODUCT((#REF!&lt;=T$7)*(#REF!&gt;=T$7+1)*(#REF!=$B40)*(#REF!=$C40)),"")</f>
        <v>#REF!</v>
      </c>
      <c r="U40" s="1" t="e">
        <f>IF(($C40&lt;&gt;""),1-SUMPRODUCT((#REF!&lt;=U$7)*(#REF!&gt;=U$7+1)*(#REF!=$B40)*(#REF!=$C40)),"")</f>
        <v>#REF!</v>
      </c>
      <c r="V40" s="1" t="e">
        <f>IF(($C40&lt;&gt;""),1-SUMPRODUCT((#REF!&lt;=V$7)*(#REF!&gt;=V$7+1)*(#REF!=$B40)*(#REF!=$C40)),"")</f>
        <v>#REF!</v>
      </c>
      <c r="W40" s="1" t="e">
        <f>IF(($C40&lt;&gt;""),1-SUMPRODUCT((#REF!&lt;=W$7)*(#REF!&gt;=W$7+1)*(#REF!=$B40)*(#REF!=$C40)),"")</f>
        <v>#REF!</v>
      </c>
      <c r="X40" s="1" t="e">
        <f>IF(($C40&lt;&gt;""),1-SUMPRODUCT((#REF!&lt;=X$7)*(#REF!&gt;=X$7+1)*(#REF!=$B40)*(#REF!=$C40)),"")</f>
        <v>#REF!</v>
      </c>
      <c r="Y40" s="1" t="e">
        <f>IF(($C40&lt;&gt;""),1-SUMPRODUCT((#REF!&lt;=Y$7)*(#REF!&gt;=Y$7+1)*(#REF!=$B40)*(#REF!=$C40)),"")</f>
        <v>#REF!</v>
      </c>
      <c r="Z40" s="1" t="e">
        <f>IF(($C40&lt;&gt;""),1-SUMPRODUCT((#REF!&lt;=Z$7)*(#REF!&gt;=Z$7+1)*(#REF!=$B40)*(#REF!=$C40)),"")</f>
        <v>#REF!</v>
      </c>
      <c r="AA40" s="1" t="e">
        <f>IF(($C40&lt;&gt;""),1-SUMPRODUCT((#REF!&lt;=AA$7)*(#REF!&gt;=AA$7+1)*(#REF!=$B40)*(#REF!=$C40)),"")</f>
        <v>#REF!</v>
      </c>
      <c r="AB40" s="1" t="e">
        <f>IF(($C40&lt;&gt;""),1-SUMPRODUCT((#REF!&lt;=AB$7)*(#REF!&gt;=AB$7+1)*(#REF!=$B40)*(#REF!=$C40)),"")</f>
        <v>#REF!</v>
      </c>
      <c r="AC40" s="1" t="e">
        <f>IF(($C40&lt;&gt;""),1-SUMPRODUCT((#REF!&lt;=AC$7)*(#REF!&gt;=AC$7+1)*(#REF!=$B40)*(#REF!=$C40)),"")</f>
        <v>#REF!</v>
      </c>
      <c r="AD40" s="1" t="e">
        <f>IF(($C40&lt;&gt;""),1-SUMPRODUCT((#REF!&lt;=AD$7)*(#REF!&gt;=AD$7+1)*(#REF!=$B40)*(#REF!=$C40)),"")</f>
        <v>#REF!</v>
      </c>
      <c r="AE40" s="1" t="e">
        <f>IF(($C40&lt;&gt;""),1-SUMPRODUCT((#REF!&lt;=AE$7)*(#REF!&gt;=AE$7+1)*(#REF!=$B40)*(#REF!=$C40)),"")</f>
        <v>#REF!</v>
      </c>
      <c r="AF40" s="1" t="e">
        <f>IF(($C40&lt;&gt;""),1-SUMPRODUCT((#REF!&lt;=AF$7)*(#REF!&gt;=AF$7+1)*(#REF!=$B40)*(#REF!=$C40)),"")</f>
        <v>#REF!</v>
      </c>
      <c r="AG40" s="1" t="e">
        <f>IF(($C40&lt;&gt;""),1-SUMPRODUCT((#REF!&lt;=AG$7)*(#REF!&gt;=AG$7+1)*(#REF!=$B40)*(#REF!=$C40)),"")</f>
        <v>#REF!</v>
      </c>
      <c r="AH40" s="1" t="e">
        <f>IF(($C40&lt;&gt;""),1-SUMPRODUCT((#REF!&lt;=AH$7)*(#REF!&gt;=AH$7+1)*(#REF!=$B40)*(#REF!=$C40)),"")</f>
        <v>#REF!</v>
      </c>
      <c r="AI40" s="1" t="e">
        <f>IF(($C40&lt;&gt;""),1-SUMPRODUCT((#REF!&lt;=AI$7)*(#REF!&gt;=AI$7+1)*(#REF!=$B40)*(#REF!=$C40)),"")</f>
        <v>#REF!</v>
      </c>
      <c r="AJ40" s="1" t="e">
        <f>IF(($C40&lt;&gt;""),1-SUMPRODUCT((#REF!&lt;=AJ$7)*(#REF!&gt;=AJ$7+1)*(#REF!=$B40)*(#REF!=$C40)),"")</f>
        <v>#REF!</v>
      </c>
      <c r="AK40" s="1" t="e">
        <f>IF(($C40&lt;&gt;""),1-SUMPRODUCT((#REF!&lt;=AK$7)*(#REF!&gt;=AK$7+1)*(#REF!=$B40)*(#REF!=$C40)),"")</f>
        <v>#REF!</v>
      </c>
      <c r="AL40" s="1" t="e">
        <f>IF(($C40&lt;&gt;""),1-SUMPRODUCT((#REF!&lt;=AL$7)*(#REF!&gt;=AL$7+1)*(#REF!=$B40)*(#REF!=$C40)),"")</f>
        <v>#REF!</v>
      </c>
      <c r="AM40" s="1" t="e">
        <f>IF(($C40&lt;&gt;""),1-SUMPRODUCT((#REF!&lt;=AM$7)*(#REF!&gt;=AM$7+1)*(#REF!=$B40)*(#REF!=$C40)),"")</f>
        <v>#REF!</v>
      </c>
      <c r="AN40" s="1" t="e">
        <f>IF(($C40&lt;&gt;""),1-SUMPRODUCT((#REF!&lt;=AN$7)*(#REF!&gt;=AN$7+1)*(#REF!=$B40)*(#REF!=$C40)),"")</f>
        <v>#REF!</v>
      </c>
    </row>
    <row r="41" spans="1:40" x14ac:dyDescent="0.2">
      <c r="A41" s="32">
        <v>35</v>
      </c>
      <c r="B41" s="32" t="s">
        <v>53</v>
      </c>
      <c r="C41" s="34">
        <v>35</v>
      </c>
      <c r="E41" s="1" t="e">
        <f>IF(($C41&lt;&gt;""),1-SUMPRODUCT((#REF!&lt;=E$7)*(#REF!&gt;=E$7+1)*(#REF!=$B41)*(#REF!=$C41)),"")</f>
        <v>#REF!</v>
      </c>
      <c r="F41" s="1" t="e">
        <f>IF(($C41&lt;&gt;""),1-SUMPRODUCT((#REF!&lt;=F$7)*(#REF!&gt;=F$7+1)*(#REF!=$B41)*(#REF!=$C41)),"")</f>
        <v>#REF!</v>
      </c>
      <c r="G41" s="1" t="e">
        <f>IF(($C41&lt;&gt;""),1-SUMPRODUCT((#REF!&lt;=G$7)*(#REF!&gt;=G$7+1)*(#REF!=$B41)*(#REF!=$C41)),"")</f>
        <v>#REF!</v>
      </c>
      <c r="H41" s="1" t="e">
        <f>IF(($C41&lt;&gt;""),1-SUMPRODUCT((#REF!&lt;=H$7)*(#REF!&gt;=H$7+1)*(#REF!=$B41)*(#REF!=$C41)),"")</f>
        <v>#REF!</v>
      </c>
      <c r="I41" s="1" t="e">
        <f>IF(($C41&lt;&gt;""),1-SUMPRODUCT((#REF!&lt;=I$7)*(#REF!&gt;=I$7+1)*(#REF!=$B41)*(#REF!=$C41)),"")</f>
        <v>#REF!</v>
      </c>
      <c r="J41" s="1" t="e">
        <f>IF(($C41&lt;&gt;""),1-SUMPRODUCT((#REF!&lt;=J$7)*(#REF!&gt;=J$7+1)*(#REF!=$B41)*(#REF!=$C41)),"")</f>
        <v>#REF!</v>
      </c>
      <c r="K41" s="1" t="e">
        <f>IF(($C41&lt;&gt;""),1-SUMPRODUCT((#REF!&lt;=K$7)*(#REF!&gt;=K$7+1)*(#REF!=$B41)*(#REF!=$C41)),"")</f>
        <v>#REF!</v>
      </c>
      <c r="L41" s="1" t="e">
        <f>IF(($C41&lt;&gt;""),1-SUMPRODUCT((#REF!&lt;=L$7)*(#REF!&gt;=L$7+1)*(#REF!=$B41)*(#REF!=$C41)),"")</f>
        <v>#REF!</v>
      </c>
      <c r="M41" s="1" t="e">
        <f>IF(($C41&lt;&gt;""),1-SUMPRODUCT((#REF!&lt;=M$7)*(#REF!&gt;=M$7+1)*(#REF!=$B41)*(#REF!=$C41)),"")</f>
        <v>#REF!</v>
      </c>
      <c r="N41" s="1" t="e">
        <f>IF(($C41&lt;&gt;""),1-SUMPRODUCT((#REF!&lt;=N$7)*(#REF!&gt;=N$7+1)*(#REF!=$B41)*(#REF!=$C41)),"")</f>
        <v>#REF!</v>
      </c>
      <c r="O41" s="1" t="e">
        <f>IF(($C41&lt;&gt;""),1-SUMPRODUCT((#REF!&lt;=O$7)*(#REF!&gt;=O$7+1)*(#REF!=$B41)*(#REF!=$C41)),"")</f>
        <v>#REF!</v>
      </c>
      <c r="P41" s="1" t="e">
        <f>IF(($C41&lt;&gt;""),1-SUMPRODUCT((#REF!&lt;=P$7)*(#REF!&gt;=P$7+1)*(#REF!=$B41)*(#REF!=$C41)),"")</f>
        <v>#REF!</v>
      </c>
      <c r="Q41" s="1" t="e">
        <f>IF(($C41&lt;&gt;""),1-SUMPRODUCT((#REF!&lt;=Q$7)*(#REF!&gt;=Q$7+1)*(#REF!=$B41)*(#REF!=$C41)),"")</f>
        <v>#REF!</v>
      </c>
      <c r="R41" s="1" t="e">
        <f>IF(($C41&lt;&gt;""),1-SUMPRODUCT((#REF!&lt;=R$7)*(#REF!&gt;=R$7+1)*(#REF!=$B41)*(#REF!=$C41)),"")</f>
        <v>#REF!</v>
      </c>
      <c r="S41" s="1" t="e">
        <f>IF(($C41&lt;&gt;""),1-SUMPRODUCT((#REF!&lt;=S$7)*(#REF!&gt;=S$7+1)*(#REF!=$B41)*(#REF!=$C41)),"")</f>
        <v>#REF!</v>
      </c>
      <c r="T41" s="1" t="e">
        <f>IF(($C41&lt;&gt;""),1-SUMPRODUCT((#REF!&lt;=T$7)*(#REF!&gt;=T$7+1)*(#REF!=$B41)*(#REF!=$C41)),"")</f>
        <v>#REF!</v>
      </c>
      <c r="U41" s="1" t="e">
        <f>IF(($C41&lt;&gt;""),1-SUMPRODUCT((#REF!&lt;=U$7)*(#REF!&gt;=U$7+1)*(#REF!=$B41)*(#REF!=$C41)),"")</f>
        <v>#REF!</v>
      </c>
      <c r="V41" s="1" t="e">
        <f>IF(($C41&lt;&gt;""),1-SUMPRODUCT((#REF!&lt;=V$7)*(#REF!&gt;=V$7+1)*(#REF!=$B41)*(#REF!=$C41)),"")</f>
        <v>#REF!</v>
      </c>
      <c r="W41" s="1" t="e">
        <f>IF(($C41&lt;&gt;""),1-SUMPRODUCT((#REF!&lt;=W$7)*(#REF!&gt;=W$7+1)*(#REF!=$B41)*(#REF!=$C41)),"")</f>
        <v>#REF!</v>
      </c>
      <c r="X41" s="1" t="e">
        <f>IF(($C41&lt;&gt;""),1-SUMPRODUCT((#REF!&lt;=X$7)*(#REF!&gt;=X$7+1)*(#REF!=$B41)*(#REF!=$C41)),"")</f>
        <v>#REF!</v>
      </c>
      <c r="Y41" s="1" t="e">
        <f>IF(($C41&lt;&gt;""),1-SUMPRODUCT((#REF!&lt;=Y$7)*(#REF!&gt;=Y$7+1)*(#REF!=$B41)*(#REF!=$C41)),"")</f>
        <v>#REF!</v>
      </c>
      <c r="Z41" s="1" t="e">
        <f>IF(($C41&lt;&gt;""),1-SUMPRODUCT((#REF!&lt;=Z$7)*(#REF!&gt;=Z$7+1)*(#REF!=$B41)*(#REF!=$C41)),"")</f>
        <v>#REF!</v>
      </c>
      <c r="AA41" s="1" t="e">
        <f>IF(($C41&lt;&gt;""),1-SUMPRODUCT((#REF!&lt;=AA$7)*(#REF!&gt;=AA$7+1)*(#REF!=$B41)*(#REF!=$C41)),"")</f>
        <v>#REF!</v>
      </c>
      <c r="AB41" s="1" t="e">
        <f>IF(($C41&lt;&gt;""),1-SUMPRODUCT((#REF!&lt;=AB$7)*(#REF!&gt;=AB$7+1)*(#REF!=$B41)*(#REF!=$C41)),"")</f>
        <v>#REF!</v>
      </c>
      <c r="AC41" s="1" t="e">
        <f>IF(($C41&lt;&gt;""),1-SUMPRODUCT((#REF!&lt;=AC$7)*(#REF!&gt;=AC$7+1)*(#REF!=$B41)*(#REF!=$C41)),"")</f>
        <v>#REF!</v>
      </c>
      <c r="AD41" s="1" t="e">
        <f>IF(($C41&lt;&gt;""),1-SUMPRODUCT((#REF!&lt;=AD$7)*(#REF!&gt;=AD$7+1)*(#REF!=$B41)*(#REF!=$C41)),"")</f>
        <v>#REF!</v>
      </c>
      <c r="AE41" s="1" t="e">
        <f>IF(($C41&lt;&gt;""),1-SUMPRODUCT((#REF!&lt;=AE$7)*(#REF!&gt;=AE$7+1)*(#REF!=$B41)*(#REF!=$C41)),"")</f>
        <v>#REF!</v>
      </c>
      <c r="AF41" s="1" t="e">
        <f>IF(($C41&lt;&gt;""),1-SUMPRODUCT((#REF!&lt;=AF$7)*(#REF!&gt;=AF$7+1)*(#REF!=$B41)*(#REF!=$C41)),"")</f>
        <v>#REF!</v>
      </c>
      <c r="AG41" s="1" t="e">
        <f>IF(($C41&lt;&gt;""),1-SUMPRODUCT((#REF!&lt;=AG$7)*(#REF!&gt;=AG$7+1)*(#REF!=$B41)*(#REF!=$C41)),"")</f>
        <v>#REF!</v>
      </c>
      <c r="AH41" s="1" t="e">
        <f>IF(($C41&lt;&gt;""),1-SUMPRODUCT((#REF!&lt;=AH$7)*(#REF!&gt;=AH$7+1)*(#REF!=$B41)*(#REF!=$C41)),"")</f>
        <v>#REF!</v>
      </c>
      <c r="AI41" s="1" t="e">
        <f>IF(($C41&lt;&gt;""),1-SUMPRODUCT((#REF!&lt;=AI$7)*(#REF!&gt;=AI$7+1)*(#REF!=$B41)*(#REF!=$C41)),"")</f>
        <v>#REF!</v>
      </c>
      <c r="AJ41" s="1" t="e">
        <f>IF(($C41&lt;&gt;""),1-SUMPRODUCT((#REF!&lt;=AJ$7)*(#REF!&gt;=AJ$7+1)*(#REF!=$B41)*(#REF!=$C41)),"")</f>
        <v>#REF!</v>
      </c>
      <c r="AK41" s="1" t="e">
        <f>IF(($C41&lt;&gt;""),1-SUMPRODUCT((#REF!&lt;=AK$7)*(#REF!&gt;=AK$7+1)*(#REF!=$B41)*(#REF!=$C41)),"")</f>
        <v>#REF!</v>
      </c>
      <c r="AL41" s="1" t="e">
        <f>IF(($C41&lt;&gt;""),1-SUMPRODUCT((#REF!&lt;=AL$7)*(#REF!&gt;=AL$7+1)*(#REF!=$B41)*(#REF!=$C41)),"")</f>
        <v>#REF!</v>
      </c>
      <c r="AM41" s="1" t="e">
        <f>IF(($C41&lt;&gt;""),1-SUMPRODUCT((#REF!&lt;=AM$7)*(#REF!&gt;=AM$7+1)*(#REF!=$B41)*(#REF!=$C41)),"")</f>
        <v>#REF!</v>
      </c>
      <c r="AN41" s="1" t="e">
        <f>IF(($C41&lt;&gt;""),1-SUMPRODUCT((#REF!&lt;=AN$7)*(#REF!&gt;=AN$7+1)*(#REF!=$B41)*(#REF!=$C41)),"")</f>
        <v>#REF!</v>
      </c>
    </row>
    <row r="42" spans="1:40" x14ac:dyDescent="0.2">
      <c r="A42" s="30">
        <v>36</v>
      </c>
      <c r="B42" s="30" t="s">
        <v>17</v>
      </c>
      <c r="C42" s="31">
        <v>36</v>
      </c>
      <c r="E42" s="1" t="e">
        <f>IF(($C42&lt;&gt;""),1-SUMPRODUCT((#REF!&lt;=E$7)*(#REF!&gt;=E$7+1)*(#REF!=$B42)*(#REF!=$C42)),"")</f>
        <v>#REF!</v>
      </c>
      <c r="F42" s="1" t="e">
        <f>IF(($C42&lt;&gt;""),1-SUMPRODUCT((#REF!&lt;=F$7)*(#REF!&gt;=F$7+1)*(#REF!=$B42)*(#REF!=$C42)),"")</f>
        <v>#REF!</v>
      </c>
      <c r="G42" s="1" t="e">
        <f>IF(($C42&lt;&gt;""),1-SUMPRODUCT((#REF!&lt;=G$7)*(#REF!&gt;=G$7+1)*(#REF!=$B42)*(#REF!=$C42)),"")</f>
        <v>#REF!</v>
      </c>
      <c r="H42" s="1" t="e">
        <f>IF(($C42&lt;&gt;""),1-SUMPRODUCT((#REF!&lt;=H$7)*(#REF!&gt;=H$7+1)*(#REF!=$B42)*(#REF!=$C42)),"")</f>
        <v>#REF!</v>
      </c>
      <c r="I42" s="1" t="e">
        <f>IF(($C42&lt;&gt;""),1-SUMPRODUCT((#REF!&lt;=I$7)*(#REF!&gt;=I$7+1)*(#REF!=$B42)*(#REF!=$C42)),"")</f>
        <v>#REF!</v>
      </c>
      <c r="J42" s="1" t="e">
        <f>IF(($C42&lt;&gt;""),1-SUMPRODUCT((#REF!&lt;=J$7)*(#REF!&gt;=J$7+1)*(#REF!=$B42)*(#REF!=$C42)),"")</f>
        <v>#REF!</v>
      </c>
      <c r="K42" s="1" t="e">
        <f>IF(($C42&lt;&gt;""),1-SUMPRODUCT((#REF!&lt;=K$7)*(#REF!&gt;=K$7+1)*(#REF!=$B42)*(#REF!=$C42)),"")</f>
        <v>#REF!</v>
      </c>
      <c r="L42" s="1" t="e">
        <f>IF(($C42&lt;&gt;""),1-SUMPRODUCT((#REF!&lt;=L$7)*(#REF!&gt;=L$7+1)*(#REF!=$B42)*(#REF!=$C42)),"")</f>
        <v>#REF!</v>
      </c>
      <c r="M42" s="1" t="e">
        <f>IF(($C42&lt;&gt;""),1-SUMPRODUCT((#REF!&lt;=M$7)*(#REF!&gt;=M$7+1)*(#REF!=$B42)*(#REF!=$C42)),"")</f>
        <v>#REF!</v>
      </c>
      <c r="N42" s="1" t="e">
        <f>IF(($C42&lt;&gt;""),1-SUMPRODUCT((#REF!&lt;=N$7)*(#REF!&gt;=N$7+1)*(#REF!=$B42)*(#REF!=$C42)),"")</f>
        <v>#REF!</v>
      </c>
      <c r="O42" s="1" t="e">
        <f>IF(($C42&lt;&gt;""),1-SUMPRODUCT((#REF!&lt;=O$7)*(#REF!&gt;=O$7+1)*(#REF!=$B42)*(#REF!=$C42)),"")</f>
        <v>#REF!</v>
      </c>
      <c r="P42" s="1" t="e">
        <f>IF(($C42&lt;&gt;""),1-SUMPRODUCT((#REF!&lt;=P$7)*(#REF!&gt;=P$7+1)*(#REF!=$B42)*(#REF!=$C42)),"")</f>
        <v>#REF!</v>
      </c>
      <c r="Q42" s="1" t="e">
        <f>IF(($C42&lt;&gt;""),1-SUMPRODUCT((#REF!&lt;=Q$7)*(#REF!&gt;=Q$7+1)*(#REF!=$B42)*(#REF!=$C42)),"")</f>
        <v>#REF!</v>
      </c>
      <c r="R42" s="1" t="e">
        <f>IF(($C42&lt;&gt;""),1-SUMPRODUCT((#REF!&lt;=R$7)*(#REF!&gt;=R$7+1)*(#REF!=$B42)*(#REF!=$C42)),"")</f>
        <v>#REF!</v>
      </c>
      <c r="S42" s="1" t="e">
        <f>IF(($C42&lt;&gt;""),1-SUMPRODUCT((#REF!&lt;=S$7)*(#REF!&gt;=S$7+1)*(#REF!=$B42)*(#REF!=$C42)),"")</f>
        <v>#REF!</v>
      </c>
      <c r="T42" s="1" t="e">
        <f>IF(($C42&lt;&gt;""),1-SUMPRODUCT((#REF!&lt;=T$7)*(#REF!&gt;=T$7+1)*(#REF!=$B42)*(#REF!=$C42)),"")</f>
        <v>#REF!</v>
      </c>
      <c r="U42" s="1" t="e">
        <f>IF(($C42&lt;&gt;""),1-SUMPRODUCT((#REF!&lt;=U$7)*(#REF!&gt;=U$7+1)*(#REF!=$B42)*(#REF!=$C42)),"")</f>
        <v>#REF!</v>
      </c>
      <c r="V42" s="1" t="e">
        <f>IF(($C42&lt;&gt;""),1-SUMPRODUCT((#REF!&lt;=V$7)*(#REF!&gt;=V$7+1)*(#REF!=$B42)*(#REF!=$C42)),"")</f>
        <v>#REF!</v>
      </c>
      <c r="W42" s="1" t="e">
        <f>IF(($C42&lt;&gt;""),1-SUMPRODUCT((#REF!&lt;=W$7)*(#REF!&gt;=W$7+1)*(#REF!=$B42)*(#REF!=$C42)),"")</f>
        <v>#REF!</v>
      </c>
      <c r="X42" s="1" t="e">
        <f>IF(($C42&lt;&gt;""),1-SUMPRODUCT((#REF!&lt;=X$7)*(#REF!&gt;=X$7+1)*(#REF!=$B42)*(#REF!=$C42)),"")</f>
        <v>#REF!</v>
      </c>
      <c r="Y42" s="1" t="e">
        <f>IF(($C42&lt;&gt;""),1-SUMPRODUCT((#REF!&lt;=Y$7)*(#REF!&gt;=Y$7+1)*(#REF!=$B42)*(#REF!=$C42)),"")</f>
        <v>#REF!</v>
      </c>
      <c r="Z42" s="1" t="e">
        <f>IF(($C42&lt;&gt;""),1-SUMPRODUCT((#REF!&lt;=Z$7)*(#REF!&gt;=Z$7+1)*(#REF!=$B42)*(#REF!=$C42)),"")</f>
        <v>#REF!</v>
      </c>
      <c r="AA42" s="1" t="e">
        <f>IF(($C42&lt;&gt;""),1-SUMPRODUCT((#REF!&lt;=AA$7)*(#REF!&gt;=AA$7+1)*(#REF!=$B42)*(#REF!=$C42)),"")</f>
        <v>#REF!</v>
      </c>
      <c r="AB42" s="1" t="e">
        <f>IF(($C42&lt;&gt;""),1-SUMPRODUCT((#REF!&lt;=AB$7)*(#REF!&gt;=AB$7+1)*(#REF!=$B42)*(#REF!=$C42)),"")</f>
        <v>#REF!</v>
      </c>
      <c r="AC42" s="1" t="e">
        <f>IF(($C42&lt;&gt;""),1-SUMPRODUCT((#REF!&lt;=AC$7)*(#REF!&gt;=AC$7+1)*(#REF!=$B42)*(#REF!=$C42)),"")</f>
        <v>#REF!</v>
      </c>
      <c r="AD42" s="1" t="e">
        <f>IF(($C42&lt;&gt;""),1-SUMPRODUCT((#REF!&lt;=AD$7)*(#REF!&gt;=AD$7+1)*(#REF!=$B42)*(#REF!=$C42)),"")</f>
        <v>#REF!</v>
      </c>
      <c r="AE42" s="1" t="e">
        <f>IF(($C42&lt;&gt;""),1-SUMPRODUCT((#REF!&lt;=AE$7)*(#REF!&gt;=AE$7+1)*(#REF!=$B42)*(#REF!=$C42)),"")</f>
        <v>#REF!</v>
      </c>
      <c r="AF42" s="1" t="e">
        <f>IF(($C42&lt;&gt;""),1-SUMPRODUCT((#REF!&lt;=AF$7)*(#REF!&gt;=AF$7+1)*(#REF!=$B42)*(#REF!=$C42)),"")</f>
        <v>#REF!</v>
      </c>
      <c r="AG42" s="1" t="e">
        <f>IF(($C42&lt;&gt;""),1-SUMPRODUCT((#REF!&lt;=AG$7)*(#REF!&gt;=AG$7+1)*(#REF!=$B42)*(#REF!=$C42)),"")</f>
        <v>#REF!</v>
      </c>
      <c r="AH42" s="1" t="e">
        <f>IF(($C42&lt;&gt;""),1-SUMPRODUCT((#REF!&lt;=AH$7)*(#REF!&gt;=AH$7+1)*(#REF!=$B42)*(#REF!=$C42)),"")</f>
        <v>#REF!</v>
      </c>
      <c r="AI42" s="1" t="e">
        <f>IF(($C42&lt;&gt;""),1-SUMPRODUCT((#REF!&lt;=AI$7)*(#REF!&gt;=AI$7+1)*(#REF!=$B42)*(#REF!=$C42)),"")</f>
        <v>#REF!</v>
      </c>
      <c r="AJ42" s="1" t="e">
        <f>IF(($C42&lt;&gt;""),1-SUMPRODUCT((#REF!&lt;=AJ$7)*(#REF!&gt;=AJ$7+1)*(#REF!=$B42)*(#REF!=$C42)),"")</f>
        <v>#REF!</v>
      </c>
      <c r="AK42" s="1" t="e">
        <f>IF(($C42&lt;&gt;""),1-SUMPRODUCT((#REF!&lt;=AK$7)*(#REF!&gt;=AK$7+1)*(#REF!=$B42)*(#REF!=$C42)),"")</f>
        <v>#REF!</v>
      </c>
      <c r="AL42" s="1" t="e">
        <f>IF(($C42&lt;&gt;""),1-SUMPRODUCT((#REF!&lt;=AL$7)*(#REF!&gt;=AL$7+1)*(#REF!=$B42)*(#REF!=$C42)),"")</f>
        <v>#REF!</v>
      </c>
      <c r="AM42" s="1" t="e">
        <f>IF(($C42&lt;&gt;""),1-SUMPRODUCT((#REF!&lt;=AM$7)*(#REF!&gt;=AM$7+1)*(#REF!=$B42)*(#REF!=$C42)),"")</f>
        <v>#REF!</v>
      </c>
      <c r="AN42" s="1" t="e">
        <f>IF(($C42&lt;&gt;""),1-SUMPRODUCT((#REF!&lt;=AN$7)*(#REF!&gt;=AN$7+1)*(#REF!=$B42)*(#REF!=$C42)),"")</f>
        <v>#REF!</v>
      </c>
    </row>
    <row r="43" spans="1:40" x14ac:dyDescent="0.2">
      <c r="A43" s="30">
        <v>37</v>
      </c>
      <c r="B43" s="30" t="s">
        <v>17</v>
      </c>
      <c r="C43" s="31">
        <v>37</v>
      </c>
      <c r="E43" s="1" t="e">
        <f>IF(($C43&lt;&gt;""),1-SUMPRODUCT((#REF!&lt;=E$7)*(#REF!&gt;=E$7+1)*(#REF!=$B43)*(#REF!=$C43)),"")</f>
        <v>#REF!</v>
      </c>
      <c r="F43" s="1" t="e">
        <f>IF(($C43&lt;&gt;""),1-SUMPRODUCT((#REF!&lt;=F$7)*(#REF!&gt;=F$7+1)*(#REF!=$B43)*(#REF!=$C43)),"")</f>
        <v>#REF!</v>
      </c>
      <c r="G43" s="1" t="e">
        <f>IF(($C43&lt;&gt;""),1-SUMPRODUCT((#REF!&lt;=G$7)*(#REF!&gt;=G$7+1)*(#REF!=$B43)*(#REF!=$C43)),"")</f>
        <v>#REF!</v>
      </c>
      <c r="H43" s="1" t="e">
        <f>IF(($C43&lt;&gt;""),1-SUMPRODUCT((#REF!&lt;=H$7)*(#REF!&gt;=H$7+1)*(#REF!=$B43)*(#REF!=$C43)),"")</f>
        <v>#REF!</v>
      </c>
      <c r="I43" s="1" t="e">
        <f>IF(($C43&lt;&gt;""),1-SUMPRODUCT((#REF!&lt;=I$7)*(#REF!&gt;=I$7+1)*(#REF!=$B43)*(#REF!=$C43)),"")</f>
        <v>#REF!</v>
      </c>
      <c r="J43" s="1" t="e">
        <f>IF(($C43&lt;&gt;""),1-SUMPRODUCT((#REF!&lt;=J$7)*(#REF!&gt;=J$7+1)*(#REF!=$B43)*(#REF!=$C43)),"")</f>
        <v>#REF!</v>
      </c>
      <c r="K43" s="1" t="e">
        <f>IF(($C43&lt;&gt;""),1-SUMPRODUCT((#REF!&lt;=K$7)*(#REF!&gt;=K$7+1)*(#REF!=$B43)*(#REF!=$C43)),"")</f>
        <v>#REF!</v>
      </c>
      <c r="L43" s="1" t="e">
        <f>IF(($C43&lt;&gt;""),1-SUMPRODUCT((#REF!&lt;=L$7)*(#REF!&gt;=L$7+1)*(#REF!=$B43)*(#REF!=$C43)),"")</f>
        <v>#REF!</v>
      </c>
      <c r="M43" s="1" t="e">
        <f>IF(($C43&lt;&gt;""),1-SUMPRODUCT((#REF!&lt;=M$7)*(#REF!&gt;=M$7+1)*(#REF!=$B43)*(#REF!=$C43)),"")</f>
        <v>#REF!</v>
      </c>
      <c r="N43" s="1" t="e">
        <f>IF(($C43&lt;&gt;""),1-SUMPRODUCT((#REF!&lt;=N$7)*(#REF!&gt;=N$7+1)*(#REF!=$B43)*(#REF!=$C43)),"")</f>
        <v>#REF!</v>
      </c>
      <c r="O43" s="1" t="e">
        <f>IF(($C43&lt;&gt;""),1-SUMPRODUCT((#REF!&lt;=O$7)*(#REF!&gt;=O$7+1)*(#REF!=$B43)*(#REF!=$C43)),"")</f>
        <v>#REF!</v>
      </c>
      <c r="P43" s="1" t="e">
        <f>IF(($C43&lt;&gt;""),1-SUMPRODUCT((#REF!&lt;=P$7)*(#REF!&gt;=P$7+1)*(#REF!=$B43)*(#REF!=$C43)),"")</f>
        <v>#REF!</v>
      </c>
      <c r="Q43" s="1" t="e">
        <f>IF(($C43&lt;&gt;""),1-SUMPRODUCT((#REF!&lt;=Q$7)*(#REF!&gt;=Q$7+1)*(#REF!=$B43)*(#REF!=$C43)),"")</f>
        <v>#REF!</v>
      </c>
      <c r="R43" s="1" t="e">
        <f>IF(($C43&lt;&gt;""),1-SUMPRODUCT((#REF!&lt;=R$7)*(#REF!&gt;=R$7+1)*(#REF!=$B43)*(#REF!=$C43)),"")</f>
        <v>#REF!</v>
      </c>
      <c r="S43" s="1" t="e">
        <f>IF(($C43&lt;&gt;""),1-SUMPRODUCT((#REF!&lt;=S$7)*(#REF!&gt;=S$7+1)*(#REF!=$B43)*(#REF!=$C43)),"")</f>
        <v>#REF!</v>
      </c>
      <c r="T43" s="1" t="e">
        <f>IF(($C43&lt;&gt;""),1-SUMPRODUCT((#REF!&lt;=T$7)*(#REF!&gt;=T$7+1)*(#REF!=$B43)*(#REF!=$C43)),"")</f>
        <v>#REF!</v>
      </c>
      <c r="U43" s="1" t="e">
        <f>IF(($C43&lt;&gt;""),1-SUMPRODUCT((#REF!&lt;=U$7)*(#REF!&gt;=U$7+1)*(#REF!=$B43)*(#REF!=$C43)),"")</f>
        <v>#REF!</v>
      </c>
      <c r="V43" s="1" t="e">
        <f>IF(($C43&lt;&gt;""),1-SUMPRODUCT((#REF!&lt;=V$7)*(#REF!&gt;=V$7+1)*(#REF!=$B43)*(#REF!=$C43)),"")</f>
        <v>#REF!</v>
      </c>
      <c r="W43" s="1" t="e">
        <f>IF(($C43&lt;&gt;""),1-SUMPRODUCT((#REF!&lt;=W$7)*(#REF!&gt;=W$7+1)*(#REF!=$B43)*(#REF!=$C43)),"")</f>
        <v>#REF!</v>
      </c>
      <c r="X43" s="1" t="e">
        <f>IF(($C43&lt;&gt;""),1-SUMPRODUCT((#REF!&lt;=X$7)*(#REF!&gt;=X$7+1)*(#REF!=$B43)*(#REF!=$C43)),"")</f>
        <v>#REF!</v>
      </c>
      <c r="Y43" s="1" t="e">
        <f>IF(($C43&lt;&gt;""),1-SUMPRODUCT((#REF!&lt;=Y$7)*(#REF!&gt;=Y$7+1)*(#REF!=$B43)*(#REF!=$C43)),"")</f>
        <v>#REF!</v>
      </c>
      <c r="Z43" s="1" t="e">
        <f>IF(($C43&lt;&gt;""),1-SUMPRODUCT((#REF!&lt;=Z$7)*(#REF!&gt;=Z$7+1)*(#REF!=$B43)*(#REF!=$C43)),"")</f>
        <v>#REF!</v>
      </c>
      <c r="AA43" s="1" t="e">
        <f>IF(($C43&lt;&gt;""),1-SUMPRODUCT((#REF!&lt;=AA$7)*(#REF!&gt;=AA$7+1)*(#REF!=$B43)*(#REF!=$C43)),"")</f>
        <v>#REF!</v>
      </c>
      <c r="AB43" s="1" t="e">
        <f>IF(($C43&lt;&gt;""),1-SUMPRODUCT((#REF!&lt;=AB$7)*(#REF!&gt;=AB$7+1)*(#REF!=$B43)*(#REF!=$C43)),"")</f>
        <v>#REF!</v>
      </c>
      <c r="AC43" s="1" t="e">
        <f>IF(($C43&lt;&gt;""),1-SUMPRODUCT((#REF!&lt;=AC$7)*(#REF!&gt;=AC$7+1)*(#REF!=$B43)*(#REF!=$C43)),"")</f>
        <v>#REF!</v>
      </c>
      <c r="AD43" s="1" t="e">
        <f>IF(($C43&lt;&gt;""),1-SUMPRODUCT((#REF!&lt;=AD$7)*(#REF!&gt;=AD$7+1)*(#REF!=$B43)*(#REF!=$C43)),"")</f>
        <v>#REF!</v>
      </c>
      <c r="AE43" s="1" t="e">
        <f>IF(($C43&lt;&gt;""),1-SUMPRODUCT((#REF!&lt;=AE$7)*(#REF!&gt;=AE$7+1)*(#REF!=$B43)*(#REF!=$C43)),"")</f>
        <v>#REF!</v>
      </c>
      <c r="AF43" s="1" t="e">
        <f>IF(($C43&lt;&gt;""),1-SUMPRODUCT((#REF!&lt;=AF$7)*(#REF!&gt;=AF$7+1)*(#REF!=$B43)*(#REF!=$C43)),"")</f>
        <v>#REF!</v>
      </c>
      <c r="AG43" s="1" t="e">
        <f>IF(($C43&lt;&gt;""),1-SUMPRODUCT((#REF!&lt;=AG$7)*(#REF!&gt;=AG$7+1)*(#REF!=$B43)*(#REF!=$C43)),"")</f>
        <v>#REF!</v>
      </c>
      <c r="AH43" s="1" t="e">
        <f>IF(($C43&lt;&gt;""),1-SUMPRODUCT((#REF!&lt;=AH$7)*(#REF!&gt;=AH$7+1)*(#REF!=$B43)*(#REF!=$C43)),"")</f>
        <v>#REF!</v>
      </c>
      <c r="AI43" s="1" t="e">
        <f>IF(($C43&lt;&gt;""),1-SUMPRODUCT((#REF!&lt;=AI$7)*(#REF!&gt;=AI$7+1)*(#REF!=$B43)*(#REF!=$C43)),"")</f>
        <v>#REF!</v>
      </c>
      <c r="AJ43" s="1" t="e">
        <f>IF(($C43&lt;&gt;""),1-SUMPRODUCT((#REF!&lt;=AJ$7)*(#REF!&gt;=AJ$7+1)*(#REF!=$B43)*(#REF!=$C43)),"")</f>
        <v>#REF!</v>
      </c>
      <c r="AK43" s="1" t="e">
        <f>IF(($C43&lt;&gt;""),1-SUMPRODUCT((#REF!&lt;=AK$7)*(#REF!&gt;=AK$7+1)*(#REF!=$B43)*(#REF!=$C43)),"")</f>
        <v>#REF!</v>
      </c>
      <c r="AL43" s="1" t="e">
        <f>IF(($C43&lt;&gt;""),1-SUMPRODUCT((#REF!&lt;=AL$7)*(#REF!&gt;=AL$7+1)*(#REF!=$B43)*(#REF!=$C43)),"")</f>
        <v>#REF!</v>
      </c>
      <c r="AM43" s="1" t="e">
        <f>IF(($C43&lt;&gt;""),1-SUMPRODUCT((#REF!&lt;=AM$7)*(#REF!&gt;=AM$7+1)*(#REF!=$B43)*(#REF!=$C43)),"")</f>
        <v>#REF!</v>
      </c>
      <c r="AN43" s="1" t="e">
        <f>IF(($C43&lt;&gt;""),1-SUMPRODUCT((#REF!&lt;=AN$7)*(#REF!&gt;=AN$7+1)*(#REF!=$B43)*(#REF!=$C43)),"")</f>
        <v>#REF!</v>
      </c>
    </row>
    <row r="44" spans="1:40" x14ac:dyDescent="0.2">
      <c r="A44" s="30">
        <v>38</v>
      </c>
      <c r="B44" s="30" t="s">
        <v>17</v>
      </c>
      <c r="C44" s="31">
        <v>38</v>
      </c>
      <c r="E44" s="1" t="e">
        <f>IF(($C44&lt;&gt;""),1-SUMPRODUCT((#REF!&lt;=E$7)*(#REF!&gt;=E$7+1)*(#REF!=$B44)*(#REF!=$C44)),"")</f>
        <v>#REF!</v>
      </c>
      <c r="F44" s="1" t="e">
        <f>IF(($C44&lt;&gt;""),1-SUMPRODUCT((#REF!&lt;=F$7)*(#REF!&gt;=F$7+1)*(#REF!=$B44)*(#REF!=$C44)),"")</f>
        <v>#REF!</v>
      </c>
      <c r="G44" s="1" t="e">
        <f>IF(($C44&lt;&gt;""),1-SUMPRODUCT((#REF!&lt;=G$7)*(#REF!&gt;=G$7+1)*(#REF!=$B44)*(#REF!=$C44)),"")</f>
        <v>#REF!</v>
      </c>
      <c r="H44" s="1" t="e">
        <f>IF(($C44&lt;&gt;""),1-SUMPRODUCT((#REF!&lt;=H$7)*(#REF!&gt;=H$7+1)*(#REF!=$B44)*(#REF!=$C44)),"")</f>
        <v>#REF!</v>
      </c>
      <c r="I44" s="1" t="e">
        <f>IF(($C44&lt;&gt;""),1-SUMPRODUCT((#REF!&lt;=I$7)*(#REF!&gt;=I$7+1)*(#REF!=$B44)*(#REF!=$C44)),"")</f>
        <v>#REF!</v>
      </c>
      <c r="J44" s="1" t="e">
        <f>IF(($C44&lt;&gt;""),1-SUMPRODUCT((#REF!&lt;=J$7)*(#REF!&gt;=J$7+1)*(#REF!=$B44)*(#REF!=$C44)),"")</f>
        <v>#REF!</v>
      </c>
      <c r="K44" s="1" t="e">
        <f>IF(($C44&lt;&gt;""),1-SUMPRODUCT((#REF!&lt;=K$7)*(#REF!&gt;=K$7+1)*(#REF!=$B44)*(#REF!=$C44)),"")</f>
        <v>#REF!</v>
      </c>
      <c r="L44" s="1" t="e">
        <f>IF(($C44&lt;&gt;""),1-SUMPRODUCT((#REF!&lt;=L$7)*(#REF!&gt;=L$7+1)*(#REF!=$B44)*(#REF!=$C44)),"")</f>
        <v>#REF!</v>
      </c>
      <c r="M44" s="1" t="e">
        <f>IF(($C44&lt;&gt;""),1-SUMPRODUCT((#REF!&lt;=M$7)*(#REF!&gt;=M$7+1)*(#REF!=$B44)*(#REF!=$C44)),"")</f>
        <v>#REF!</v>
      </c>
      <c r="N44" s="1" t="e">
        <f>IF(($C44&lt;&gt;""),1-SUMPRODUCT((#REF!&lt;=N$7)*(#REF!&gt;=N$7+1)*(#REF!=$B44)*(#REF!=$C44)),"")</f>
        <v>#REF!</v>
      </c>
      <c r="O44" s="1" t="e">
        <f>IF(($C44&lt;&gt;""),1-SUMPRODUCT((#REF!&lt;=O$7)*(#REF!&gt;=O$7+1)*(#REF!=$B44)*(#REF!=$C44)),"")</f>
        <v>#REF!</v>
      </c>
      <c r="P44" s="1" t="e">
        <f>IF(($C44&lt;&gt;""),1-SUMPRODUCT((#REF!&lt;=P$7)*(#REF!&gt;=P$7+1)*(#REF!=$B44)*(#REF!=$C44)),"")</f>
        <v>#REF!</v>
      </c>
      <c r="Q44" s="1" t="e">
        <f>IF(($C44&lt;&gt;""),1-SUMPRODUCT((#REF!&lt;=Q$7)*(#REF!&gt;=Q$7+1)*(#REF!=$B44)*(#REF!=$C44)),"")</f>
        <v>#REF!</v>
      </c>
      <c r="R44" s="1" t="e">
        <f>IF(($C44&lt;&gt;""),1-SUMPRODUCT((#REF!&lt;=R$7)*(#REF!&gt;=R$7+1)*(#REF!=$B44)*(#REF!=$C44)),"")</f>
        <v>#REF!</v>
      </c>
      <c r="S44" s="1" t="e">
        <f>IF(($C44&lt;&gt;""),1-SUMPRODUCT((#REF!&lt;=S$7)*(#REF!&gt;=S$7+1)*(#REF!=$B44)*(#REF!=$C44)),"")</f>
        <v>#REF!</v>
      </c>
      <c r="T44" s="1" t="e">
        <f>IF(($C44&lt;&gt;""),1-SUMPRODUCT((#REF!&lt;=T$7)*(#REF!&gt;=T$7+1)*(#REF!=$B44)*(#REF!=$C44)),"")</f>
        <v>#REF!</v>
      </c>
      <c r="U44" s="1" t="e">
        <f>IF(($C44&lt;&gt;""),1-SUMPRODUCT((#REF!&lt;=U$7)*(#REF!&gt;=U$7+1)*(#REF!=$B44)*(#REF!=$C44)),"")</f>
        <v>#REF!</v>
      </c>
      <c r="V44" s="1" t="e">
        <f>IF(($C44&lt;&gt;""),1-SUMPRODUCT((#REF!&lt;=V$7)*(#REF!&gt;=V$7+1)*(#REF!=$B44)*(#REF!=$C44)),"")</f>
        <v>#REF!</v>
      </c>
      <c r="W44" s="1" t="e">
        <f>IF(($C44&lt;&gt;""),1-SUMPRODUCT((#REF!&lt;=W$7)*(#REF!&gt;=W$7+1)*(#REF!=$B44)*(#REF!=$C44)),"")</f>
        <v>#REF!</v>
      </c>
      <c r="X44" s="1" t="e">
        <f>IF(($C44&lt;&gt;""),1-SUMPRODUCT((#REF!&lt;=X$7)*(#REF!&gt;=X$7+1)*(#REF!=$B44)*(#REF!=$C44)),"")</f>
        <v>#REF!</v>
      </c>
      <c r="Y44" s="1" t="e">
        <f>IF(($C44&lt;&gt;""),1-SUMPRODUCT((#REF!&lt;=Y$7)*(#REF!&gt;=Y$7+1)*(#REF!=$B44)*(#REF!=$C44)),"")</f>
        <v>#REF!</v>
      </c>
      <c r="Z44" s="1" t="e">
        <f>IF(($C44&lt;&gt;""),1-SUMPRODUCT((#REF!&lt;=Z$7)*(#REF!&gt;=Z$7+1)*(#REF!=$B44)*(#REF!=$C44)),"")</f>
        <v>#REF!</v>
      </c>
      <c r="AA44" s="1" t="e">
        <f>IF(($C44&lt;&gt;""),1-SUMPRODUCT((#REF!&lt;=AA$7)*(#REF!&gt;=AA$7+1)*(#REF!=$B44)*(#REF!=$C44)),"")</f>
        <v>#REF!</v>
      </c>
      <c r="AB44" s="1" t="e">
        <f>IF(($C44&lt;&gt;""),1-SUMPRODUCT((#REF!&lt;=AB$7)*(#REF!&gt;=AB$7+1)*(#REF!=$B44)*(#REF!=$C44)),"")</f>
        <v>#REF!</v>
      </c>
      <c r="AC44" s="1" t="e">
        <f>IF(($C44&lt;&gt;""),1-SUMPRODUCT((#REF!&lt;=AC$7)*(#REF!&gt;=AC$7+1)*(#REF!=$B44)*(#REF!=$C44)),"")</f>
        <v>#REF!</v>
      </c>
      <c r="AD44" s="1" t="e">
        <f>IF(($C44&lt;&gt;""),1-SUMPRODUCT((#REF!&lt;=AD$7)*(#REF!&gt;=AD$7+1)*(#REF!=$B44)*(#REF!=$C44)),"")</f>
        <v>#REF!</v>
      </c>
      <c r="AE44" s="1" t="e">
        <f>IF(($C44&lt;&gt;""),1-SUMPRODUCT((#REF!&lt;=AE$7)*(#REF!&gt;=AE$7+1)*(#REF!=$B44)*(#REF!=$C44)),"")</f>
        <v>#REF!</v>
      </c>
      <c r="AF44" s="1" t="e">
        <f>IF(($C44&lt;&gt;""),1-SUMPRODUCT((#REF!&lt;=AF$7)*(#REF!&gt;=AF$7+1)*(#REF!=$B44)*(#REF!=$C44)),"")</f>
        <v>#REF!</v>
      </c>
      <c r="AG44" s="1" t="e">
        <f>IF(($C44&lt;&gt;""),1-SUMPRODUCT((#REF!&lt;=AG$7)*(#REF!&gt;=AG$7+1)*(#REF!=$B44)*(#REF!=$C44)),"")</f>
        <v>#REF!</v>
      </c>
      <c r="AH44" s="1" t="e">
        <f>IF(($C44&lt;&gt;""),1-SUMPRODUCT((#REF!&lt;=AH$7)*(#REF!&gt;=AH$7+1)*(#REF!=$B44)*(#REF!=$C44)),"")</f>
        <v>#REF!</v>
      </c>
      <c r="AI44" s="1" t="e">
        <f>IF(($C44&lt;&gt;""),1-SUMPRODUCT((#REF!&lt;=AI$7)*(#REF!&gt;=AI$7+1)*(#REF!=$B44)*(#REF!=$C44)),"")</f>
        <v>#REF!</v>
      </c>
      <c r="AJ44" s="1" t="e">
        <f>IF(($C44&lt;&gt;""),1-SUMPRODUCT((#REF!&lt;=AJ$7)*(#REF!&gt;=AJ$7+1)*(#REF!=$B44)*(#REF!=$C44)),"")</f>
        <v>#REF!</v>
      </c>
      <c r="AK44" s="1" t="e">
        <f>IF(($C44&lt;&gt;""),1-SUMPRODUCT((#REF!&lt;=AK$7)*(#REF!&gt;=AK$7+1)*(#REF!=$B44)*(#REF!=$C44)),"")</f>
        <v>#REF!</v>
      </c>
      <c r="AL44" s="1" t="e">
        <f>IF(($C44&lt;&gt;""),1-SUMPRODUCT((#REF!&lt;=AL$7)*(#REF!&gt;=AL$7+1)*(#REF!=$B44)*(#REF!=$C44)),"")</f>
        <v>#REF!</v>
      </c>
      <c r="AM44" s="1" t="e">
        <f>IF(($C44&lt;&gt;""),1-SUMPRODUCT((#REF!&lt;=AM$7)*(#REF!&gt;=AM$7+1)*(#REF!=$B44)*(#REF!=$C44)),"")</f>
        <v>#REF!</v>
      </c>
      <c r="AN44" s="1" t="e">
        <f>IF(($C44&lt;&gt;""),1-SUMPRODUCT((#REF!&lt;=AN$7)*(#REF!&gt;=AN$7+1)*(#REF!=$B44)*(#REF!=$C44)),"")</f>
        <v>#REF!</v>
      </c>
    </row>
    <row r="45" spans="1:40" x14ac:dyDescent="0.2">
      <c r="A45" s="30">
        <v>39</v>
      </c>
      <c r="B45" s="30" t="s">
        <v>17</v>
      </c>
      <c r="C45" s="31">
        <v>39</v>
      </c>
      <c r="E45" s="1" t="e">
        <f>IF(($C45&lt;&gt;""),1-SUMPRODUCT((#REF!&lt;=E$7)*(#REF!&gt;=E$7+1)*(#REF!=$B45)*(#REF!=$C45)),"")</f>
        <v>#REF!</v>
      </c>
      <c r="F45" s="1" t="e">
        <f>IF(($C45&lt;&gt;""),1-SUMPRODUCT((#REF!&lt;=F$7)*(#REF!&gt;=F$7+1)*(#REF!=$B45)*(#REF!=$C45)),"")</f>
        <v>#REF!</v>
      </c>
      <c r="G45" s="1" t="e">
        <f>IF(($C45&lt;&gt;""),1-SUMPRODUCT((#REF!&lt;=G$7)*(#REF!&gt;=G$7+1)*(#REF!=$B45)*(#REF!=$C45)),"")</f>
        <v>#REF!</v>
      </c>
      <c r="H45" s="1" t="e">
        <f>IF(($C45&lt;&gt;""),1-SUMPRODUCT((#REF!&lt;=H$7)*(#REF!&gt;=H$7+1)*(#REF!=$B45)*(#REF!=$C45)),"")</f>
        <v>#REF!</v>
      </c>
      <c r="I45" s="1" t="e">
        <f>IF(($C45&lt;&gt;""),1-SUMPRODUCT((#REF!&lt;=I$7)*(#REF!&gt;=I$7+1)*(#REF!=$B45)*(#REF!=$C45)),"")</f>
        <v>#REF!</v>
      </c>
      <c r="J45" s="1" t="e">
        <f>IF(($C45&lt;&gt;""),1-SUMPRODUCT((#REF!&lt;=J$7)*(#REF!&gt;=J$7+1)*(#REF!=$B45)*(#REF!=$C45)),"")</f>
        <v>#REF!</v>
      </c>
      <c r="K45" s="1" t="e">
        <f>IF(($C45&lt;&gt;""),1-SUMPRODUCT((#REF!&lt;=K$7)*(#REF!&gt;=K$7+1)*(#REF!=$B45)*(#REF!=$C45)),"")</f>
        <v>#REF!</v>
      </c>
      <c r="L45" s="1" t="e">
        <f>IF(($C45&lt;&gt;""),1-SUMPRODUCT((#REF!&lt;=L$7)*(#REF!&gt;=L$7+1)*(#REF!=$B45)*(#REF!=$C45)),"")</f>
        <v>#REF!</v>
      </c>
      <c r="M45" s="1" t="e">
        <f>IF(($C45&lt;&gt;""),1-SUMPRODUCT((#REF!&lt;=M$7)*(#REF!&gt;=M$7+1)*(#REF!=$B45)*(#REF!=$C45)),"")</f>
        <v>#REF!</v>
      </c>
      <c r="N45" s="1" t="e">
        <f>IF(($C45&lt;&gt;""),1-SUMPRODUCT((#REF!&lt;=N$7)*(#REF!&gt;=N$7+1)*(#REF!=$B45)*(#REF!=$C45)),"")</f>
        <v>#REF!</v>
      </c>
      <c r="O45" s="1" t="e">
        <f>IF(($C45&lt;&gt;""),1-SUMPRODUCT((#REF!&lt;=O$7)*(#REF!&gt;=O$7+1)*(#REF!=$B45)*(#REF!=$C45)),"")</f>
        <v>#REF!</v>
      </c>
      <c r="P45" s="1" t="e">
        <f>IF(($C45&lt;&gt;""),1-SUMPRODUCT((#REF!&lt;=P$7)*(#REF!&gt;=P$7+1)*(#REF!=$B45)*(#REF!=$C45)),"")</f>
        <v>#REF!</v>
      </c>
      <c r="Q45" s="1" t="e">
        <f>IF(($C45&lt;&gt;""),1-SUMPRODUCT((#REF!&lt;=Q$7)*(#REF!&gt;=Q$7+1)*(#REF!=$B45)*(#REF!=$C45)),"")</f>
        <v>#REF!</v>
      </c>
      <c r="R45" s="1" t="e">
        <f>IF(($C45&lt;&gt;""),1-SUMPRODUCT((#REF!&lt;=R$7)*(#REF!&gt;=R$7+1)*(#REF!=$B45)*(#REF!=$C45)),"")</f>
        <v>#REF!</v>
      </c>
      <c r="S45" s="1" t="e">
        <f>IF(($C45&lt;&gt;""),1-SUMPRODUCT((#REF!&lt;=S$7)*(#REF!&gt;=S$7+1)*(#REF!=$B45)*(#REF!=$C45)),"")</f>
        <v>#REF!</v>
      </c>
      <c r="T45" s="1" t="e">
        <f>IF(($C45&lt;&gt;""),1-SUMPRODUCT((#REF!&lt;=T$7)*(#REF!&gt;=T$7+1)*(#REF!=$B45)*(#REF!=$C45)),"")</f>
        <v>#REF!</v>
      </c>
      <c r="U45" s="1" t="e">
        <f>IF(($C45&lt;&gt;""),1-SUMPRODUCT((#REF!&lt;=U$7)*(#REF!&gt;=U$7+1)*(#REF!=$B45)*(#REF!=$C45)),"")</f>
        <v>#REF!</v>
      </c>
      <c r="V45" s="1" t="e">
        <f>IF(($C45&lt;&gt;""),1-SUMPRODUCT((#REF!&lt;=V$7)*(#REF!&gt;=V$7+1)*(#REF!=$B45)*(#REF!=$C45)),"")</f>
        <v>#REF!</v>
      </c>
      <c r="W45" s="1" t="e">
        <f>IF(($C45&lt;&gt;""),1-SUMPRODUCT((#REF!&lt;=W$7)*(#REF!&gt;=W$7+1)*(#REF!=$B45)*(#REF!=$C45)),"")</f>
        <v>#REF!</v>
      </c>
      <c r="X45" s="1" t="e">
        <f>IF(($C45&lt;&gt;""),1-SUMPRODUCT((#REF!&lt;=X$7)*(#REF!&gt;=X$7+1)*(#REF!=$B45)*(#REF!=$C45)),"")</f>
        <v>#REF!</v>
      </c>
      <c r="Y45" s="1" t="e">
        <f>IF(($C45&lt;&gt;""),1-SUMPRODUCT((#REF!&lt;=Y$7)*(#REF!&gt;=Y$7+1)*(#REF!=$B45)*(#REF!=$C45)),"")</f>
        <v>#REF!</v>
      </c>
      <c r="Z45" s="1" t="e">
        <f>IF(($C45&lt;&gt;""),1-SUMPRODUCT((#REF!&lt;=Z$7)*(#REF!&gt;=Z$7+1)*(#REF!=$B45)*(#REF!=$C45)),"")</f>
        <v>#REF!</v>
      </c>
      <c r="AA45" s="1" t="e">
        <f>IF(($C45&lt;&gt;""),1-SUMPRODUCT((#REF!&lt;=AA$7)*(#REF!&gt;=AA$7+1)*(#REF!=$B45)*(#REF!=$C45)),"")</f>
        <v>#REF!</v>
      </c>
      <c r="AB45" s="1" t="e">
        <f>IF(($C45&lt;&gt;""),1-SUMPRODUCT((#REF!&lt;=AB$7)*(#REF!&gt;=AB$7+1)*(#REF!=$B45)*(#REF!=$C45)),"")</f>
        <v>#REF!</v>
      </c>
      <c r="AC45" s="1" t="e">
        <f>IF(($C45&lt;&gt;""),1-SUMPRODUCT((#REF!&lt;=AC$7)*(#REF!&gt;=AC$7+1)*(#REF!=$B45)*(#REF!=$C45)),"")</f>
        <v>#REF!</v>
      </c>
      <c r="AD45" s="1" t="e">
        <f>IF(($C45&lt;&gt;""),1-SUMPRODUCT((#REF!&lt;=AD$7)*(#REF!&gt;=AD$7+1)*(#REF!=$B45)*(#REF!=$C45)),"")</f>
        <v>#REF!</v>
      </c>
      <c r="AE45" s="1" t="e">
        <f>IF(($C45&lt;&gt;""),1-SUMPRODUCT((#REF!&lt;=AE$7)*(#REF!&gt;=AE$7+1)*(#REF!=$B45)*(#REF!=$C45)),"")</f>
        <v>#REF!</v>
      </c>
      <c r="AF45" s="1" t="e">
        <f>IF(($C45&lt;&gt;""),1-SUMPRODUCT((#REF!&lt;=AF$7)*(#REF!&gt;=AF$7+1)*(#REF!=$B45)*(#REF!=$C45)),"")</f>
        <v>#REF!</v>
      </c>
      <c r="AG45" s="1" t="e">
        <f>IF(($C45&lt;&gt;""),1-SUMPRODUCT((#REF!&lt;=AG$7)*(#REF!&gt;=AG$7+1)*(#REF!=$B45)*(#REF!=$C45)),"")</f>
        <v>#REF!</v>
      </c>
      <c r="AH45" s="1" t="e">
        <f>IF(($C45&lt;&gt;""),1-SUMPRODUCT((#REF!&lt;=AH$7)*(#REF!&gt;=AH$7+1)*(#REF!=$B45)*(#REF!=$C45)),"")</f>
        <v>#REF!</v>
      </c>
      <c r="AI45" s="1" t="e">
        <f>IF(($C45&lt;&gt;""),1-SUMPRODUCT((#REF!&lt;=AI$7)*(#REF!&gt;=AI$7+1)*(#REF!=$B45)*(#REF!=$C45)),"")</f>
        <v>#REF!</v>
      </c>
      <c r="AJ45" s="1" t="e">
        <f>IF(($C45&lt;&gt;""),1-SUMPRODUCT((#REF!&lt;=AJ$7)*(#REF!&gt;=AJ$7+1)*(#REF!=$B45)*(#REF!=$C45)),"")</f>
        <v>#REF!</v>
      </c>
      <c r="AK45" s="1" t="e">
        <f>IF(($C45&lt;&gt;""),1-SUMPRODUCT((#REF!&lt;=AK$7)*(#REF!&gt;=AK$7+1)*(#REF!=$B45)*(#REF!=$C45)),"")</f>
        <v>#REF!</v>
      </c>
      <c r="AL45" s="1" t="e">
        <f>IF(($C45&lt;&gt;""),1-SUMPRODUCT((#REF!&lt;=AL$7)*(#REF!&gt;=AL$7+1)*(#REF!=$B45)*(#REF!=$C45)),"")</f>
        <v>#REF!</v>
      </c>
      <c r="AM45" s="1" t="e">
        <f>IF(($C45&lt;&gt;""),1-SUMPRODUCT((#REF!&lt;=AM$7)*(#REF!&gt;=AM$7+1)*(#REF!=$B45)*(#REF!=$C45)),"")</f>
        <v>#REF!</v>
      </c>
      <c r="AN45" s="1" t="e">
        <f>IF(($C45&lt;&gt;""),1-SUMPRODUCT((#REF!&lt;=AN$7)*(#REF!&gt;=AN$7+1)*(#REF!=$B45)*(#REF!=$C45)),"")</f>
        <v>#REF!</v>
      </c>
    </row>
    <row r="46" spans="1:40" x14ac:dyDescent="0.2">
      <c r="A46" s="30">
        <v>40</v>
      </c>
      <c r="B46" s="30" t="s">
        <v>17</v>
      </c>
      <c r="C46" s="31">
        <v>40</v>
      </c>
      <c r="E46" s="1" t="e">
        <f>IF(($C46&lt;&gt;""),1-SUMPRODUCT((#REF!&lt;=E$7)*(#REF!&gt;=E$7+1)*(#REF!=$B46)*(#REF!=$C46)),"")</f>
        <v>#REF!</v>
      </c>
      <c r="F46" s="1" t="e">
        <f>IF(($C46&lt;&gt;""),1-SUMPRODUCT((#REF!&lt;=F$7)*(#REF!&gt;=F$7+1)*(#REF!=$B46)*(#REF!=$C46)),"")</f>
        <v>#REF!</v>
      </c>
      <c r="G46" s="1" t="e">
        <f>IF(($C46&lt;&gt;""),1-SUMPRODUCT((#REF!&lt;=G$7)*(#REF!&gt;=G$7+1)*(#REF!=$B46)*(#REF!=$C46)),"")</f>
        <v>#REF!</v>
      </c>
      <c r="H46" s="1" t="e">
        <f>IF(($C46&lt;&gt;""),1-SUMPRODUCT((#REF!&lt;=H$7)*(#REF!&gt;=H$7+1)*(#REF!=$B46)*(#REF!=$C46)),"")</f>
        <v>#REF!</v>
      </c>
      <c r="I46" s="1" t="e">
        <f>IF(($C46&lt;&gt;""),1-SUMPRODUCT((#REF!&lt;=I$7)*(#REF!&gt;=I$7+1)*(#REF!=$B46)*(#REF!=$C46)),"")</f>
        <v>#REF!</v>
      </c>
      <c r="J46" s="1" t="e">
        <f>IF(($C46&lt;&gt;""),1-SUMPRODUCT((#REF!&lt;=J$7)*(#REF!&gt;=J$7+1)*(#REF!=$B46)*(#REF!=$C46)),"")</f>
        <v>#REF!</v>
      </c>
      <c r="K46" s="1" t="e">
        <f>IF(($C46&lt;&gt;""),1-SUMPRODUCT((#REF!&lt;=K$7)*(#REF!&gt;=K$7+1)*(#REF!=$B46)*(#REF!=$C46)),"")</f>
        <v>#REF!</v>
      </c>
      <c r="L46" s="1" t="e">
        <f>IF(($C46&lt;&gt;""),1-SUMPRODUCT((#REF!&lt;=L$7)*(#REF!&gt;=L$7+1)*(#REF!=$B46)*(#REF!=$C46)),"")</f>
        <v>#REF!</v>
      </c>
      <c r="M46" s="1" t="e">
        <f>IF(($C46&lt;&gt;""),1-SUMPRODUCT((#REF!&lt;=M$7)*(#REF!&gt;=M$7+1)*(#REF!=$B46)*(#REF!=$C46)),"")</f>
        <v>#REF!</v>
      </c>
      <c r="N46" s="1" t="e">
        <f>IF(($C46&lt;&gt;""),1-SUMPRODUCT((#REF!&lt;=N$7)*(#REF!&gt;=N$7+1)*(#REF!=$B46)*(#REF!=$C46)),"")</f>
        <v>#REF!</v>
      </c>
      <c r="O46" s="1" t="e">
        <f>IF(($C46&lt;&gt;""),1-SUMPRODUCT((#REF!&lt;=O$7)*(#REF!&gt;=O$7+1)*(#REF!=$B46)*(#REF!=$C46)),"")</f>
        <v>#REF!</v>
      </c>
      <c r="P46" s="1" t="e">
        <f>IF(($C46&lt;&gt;""),1-SUMPRODUCT((#REF!&lt;=P$7)*(#REF!&gt;=P$7+1)*(#REF!=$B46)*(#REF!=$C46)),"")</f>
        <v>#REF!</v>
      </c>
      <c r="Q46" s="1" t="e">
        <f>IF(($C46&lt;&gt;""),1-SUMPRODUCT((#REF!&lt;=Q$7)*(#REF!&gt;=Q$7+1)*(#REF!=$B46)*(#REF!=$C46)),"")</f>
        <v>#REF!</v>
      </c>
      <c r="R46" s="1" t="e">
        <f>IF(($C46&lt;&gt;""),1-SUMPRODUCT((#REF!&lt;=R$7)*(#REF!&gt;=R$7+1)*(#REF!=$B46)*(#REF!=$C46)),"")</f>
        <v>#REF!</v>
      </c>
      <c r="S46" s="1" t="e">
        <f>IF(($C46&lt;&gt;""),1-SUMPRODUCT((#REF!&lt;=S$7)*(#REF!&gt;=S$7+1)*(#REF!=$B46)*(#REF!=$C46)),"")</f>
        <v>#REF!</v>
      </c>
      <c r="T46" s="1" t="e">
        <f>IF(($C46&lt;&gt;""),1-SUMPRODUCT((#REF!&lt;=T$7)*(#REF!&gt;=T$7+1)*(#REF!=$B46)*(#REF!=$C46)),"")</f>
        <v>#REF!</v>
      </c>
      <c r="U46" s="1" t="e">
        <f>IF(($C46&lt;&gt;""),1-SUMPRODUCT((#REF!&lt;=U$7)*(#REF!&gt;=U$7+1)*(#REF!=$B46)*(#REF!=$C46)),"")</f>
        <v>#REF!</v>
      </c>
      <c r="V46" s="1" t="e">
        <f>IF(($C46&lt;&gt;""),1-SUMPRODUCT((#REF!&lt;=V$7)*(#REF!&gt;=V$7+1)*(#REF!=$B46)*(#REF!=$C46)),"")</f>
        <v>#REF!</v>
      </c>
      <c r="W46" s="1" t="e">
        <f>IF(($C46&lt;&gt;""),1-SUMPRODUCT((#REF!&lt;=W$7)*(#REF!&gt;=W$7+1)*(#REF!=$B46)*(#REF!=$C46)),"")</f>
        <v>#REF!</v>
      </c>
      <c r="X46" s="1" t="e">
        <f>IF(($C46&lt;&gt;""),1-SUMPRODUCT((#REF!&lt;=X$7)*(#REF!&gt;=X$7+1)*(#REF!=$B46)*(#REF!=$C46)),"")</f>
        <v>#REF!</v>
      </c>
      <c r="Y46" s="1" t="e">
        <f>IF(($C46&lt;&gt;""),1-SUMPRODUCT((#REF!&lt;=Y$7)*(#REF!&gt;=Y$7+1)*(#REF!=$B46)*(#REF!=$C46)),"")</f>
        <v>#REF!</v>
      </c>
      <c r="Z46" s="1" t="e">
        <f>IF(($C46&lt;&gt;""),1-SUMPRODUCT((#REF!&lt;=Z$7)*(#REF!&gt;=Z$7+1)*(#REF!=$B46)*(#REF!=$C46)),"")</f>
        <v>#REF!</v>
      </c>
      <c r="AA46" s="1" t="e">
        <f>IF(($C46&lt;&gt;""),1-SUMPRODUCT((#REF!&lt;=AA$7)*(#REF!&gt;=AA$7+1)*(#REF!=$B46)*(#REF!=$C46)),"")</f>
        <v>#REF!</v>
      </c>
      <c r="AB46" s="1" t="e">
        <f>IF(($C46&lt;&gt;""),1-SUMPRODUCT((#REF!&lt;=AB$7)*(#REF!&gt;=AB$7+1)*(#REF!=$B46)*(#REF!=$C46)),"")</f>
        <v>#REF!</v>
      </c>
      <c r="AC46" s="1" t="e">
        <f>IF(($C46&lt;&gt;""),1-SUMPRODUCT((#REF!&lt;=AC$7)*(#REF!&gt;=AC$7+1)*(#REF!=$B46)*(#REF!=$C46)),"")</f>
        <v>#REF!</v>
      </c>
      <c r="AD46" s="1" t="e">
        <f>IF(($C46&lt;&gt;""),1-SUMPRODUCT((#REF!&lt;=AD$7)*(#REF!&gt;=AD$7+1)*(#REF!=$B46)*(#REF!=$C46)),"")</f>
        <v>#REF!</v>
      </c>
      <c r="AE46" s="1" t="e">
        <f>IF(($C46&lt;&gt;""),1-SUMPRODUCT((#REF!&lt;=AE$7)*(#REF!&gt;=AE$7+1)*(#REF!=$B46)*(#REF!=$C46)),"")</f>
        <v>#REF!</v>
      </c>
      <c r="AF46" s="1" t="e">
        <f>IF(($C46&lt;&gt;""),1-SUMPRODUCT((#REF!&lt;=AF$7)*(#REF!&gt;=AF$7+1)*(#REF!=$B46)*(#REF!=$C46)),"")</f>
        <v>#REF!</v>
      </c>
      <c r="AG46" s="1" t="e">
        <f>IF(($C46&lt;&gt;""),1-SUMPRODUCT((#REF!&lt;=AG$7)*(#REF!&gt;=AG$7+1)*(#REF!=$B46)*(#REF!=$C46)),"")</f>
        <v>#REF!</v>
      </c>
      <c r="AH46" s="1" t="e">
        <f>IF(($C46&lt;&gt;""),1-SUMPRODUCT((#REF!&lt;=AH$7)*(#REF!&gt;=AH$7+1)*(#REF!=$B46)*(#REF!=$C46)),"")</f>
        <v>#REF!</v>
      </c>
      <c r="AI46" s="1" t="e">
        <f>IF(($C46&lt;&gt;""),1-SUMPRODUCT((#REF!&lt;=AI$7)*(#REF!&gt;=AI$7+1)*(#REF!=$B46)*(#REF!=$C46)),"")</f>
        <v>#REF!</v>
      </c>
      <c r="AJ46" s="1" t="e">
        <f>IF(($C46&lt;&gt;""),1-SUMPRODUCT((#REF!&lt;=AJ$7)*(#REF!&gt;=AJ$7+1)*(#REF!=$B46)*(#REF!=$C46)),"")</f>
        <v>#REF!</v>
      </c>
      <c r="AK46" s="1" t="e">
        <f>IF(($C46&lt;&gt;""),1-SUMPRODUCT((#REF!&lt;=AK$7)*(#REF!&gt;=AK$7+1)*(#REF!=$B46)*(#REF!=$C46)),"")</f>
        <v>#REF!</v>
      </c>
      <c r="AL46" s="1" t="e">
        <f>IF(($C46&lt;&gt;""),1-SUMPRODUCT((#REF!&lt;=AL$7)*(#REF!&gt;=AL$7+1)*(#REF!=$B46)*(#REF!=$C46)),"")</f>
        <v>#REF!</v>
      </c>
      <c r="AM46" s="1" t="e">
        <f>IF(($C46&lt;&gt;""),1-SUMPRODUCT((#REF!&lt;=AM$7)*(#REF!&gt;=AM$7+1)*(#REF!=$B46)*(#REF!=$C46)),"")</f>
        <v>#REF!</v>
      </c>
      <c r="AN46" s="1" t="e">
        <f>IF(($C46&lt;&gt;""),1-SUMPRODUCT((#REF!&lt;=AN$7)*(#REF!&gt;=AN$7+1)*(#REF!=$B46)*(#REF!=$C46)),"")</f>
        <v>#REF!</v>
      </c>
    </row>
    <row r="47" spans="1:40" x14ac:dyDescent="0.2">
      <c r="A47" s="30">
        <v>41</v>
      </c>
      <c r="B47" s="30" t="s">
        <v>17</v>
      </c>
      <c r="C47" s="31">
        <v>41</v>
      </c>
      <c r="E47" s="1" t="e">
        <f>IF(($C47&lt;&gt;""),1-SUMPRODUCT((#REF!&lt;=E$7)*(#REF!&gt;=E$7+1)*(#REF!=$B47)*(#REF!=$C47)),"")</f>
        <v>#REF!</v>
      </c>
      <c r="F47" s="1" t="e">
        <f>IF(($C47&lt;&gt;""),1-SUMPRODUCT((#REF!&lt;=F$7)*(#REF!&gt;=F$7+1)*(#REF!=$B47)*(#REF!=$C47)),"")</f>
        <v>#REF!</v>
      </c>
      <c r="G47" s="1" t="e">
        <f>IF(($C47&lt;&gt;""),1-SUMPRODUCT((#REF!&lt;=G$7)*(#REF!&gt;=G$7+1)*(#REF!=$B47)*(#REF!=$C47)),"")</f>
        <v>#REF!</v>
      </c>
      <c r="H47" s="1" t="e">
        <f>IF(($C47&lt;&gt;""),1-SUMPRODUCT((#REF!&lt;=H$7)*(#REF!&gt;=H$7+1)*(#REF!=$B47)*(#REF!=$C47)),"")</f>
        <v>#REF!</v>
      </c>
      <c r="I47" s="1" t="e">
        <f>IF(($C47&lt;&gt;""),1-SUMPRODUCT((#REF!&lt;=I$7)*(#REF!&gt;=I$7+1)*(#REF!=$B47)*(#REF!=$C47)),"")</f>
        <v>#REF!</v>
      </c>
      <c r="J47" s="1" t="e">
        <f>IF(($C47&lt;&gt;""),1-SUMPRODUCT((#REF!&lt;=J$7)*(#REF!&gt;=J$7+1)*(#REF!=$B47)*(#REF!=$C47)),"")</f>
        <v>#REF!</v>
      </c>
      <c r="K47" s="1" t="e">
        <f>IF(($C47&lt;&gt;""),1-SUMPRODUCT((#REF!&lt;=K$7)*(#REF!&gt;=K$7+1)*(#REF!=$B47)*(#REF!=$C47)),"")</f>
        <v>#REF!</v>
      </c>
      <c r="L47" s="1" t="e">
        <f>IF(($C47&lt;&gt;""),1-SUMPRODUCT((#REF!&lt;=L$7)*(#REF!&gt;=L$7+1)*(#REF!=$B47)*(#REF!=$C47)),"")</f>
        <v>#REF!</v>
      </c>
      <c r="M47" s="1" t="e">
        <f>IF(($C47&lt;&gt;""),1-SUMPRODUCT((#REF!&lt;=M$7)*(#REF!&gt;=M$7+1)*(#REF!=$B47)*(#REF!=$C47)),"")</f>
        <v>#REF!</v>
      </c>
      <c r="N47" s="1" t="e">
        <f>IF(($C47&lt;&gt;""),1-SUMPRODUCT((#REF!&lt;=N$7)*(#REF!&gt;=N$7+1)*(#REF!=$B47)*(#REF!=$C47)),"")</f>
        <v>#REF!</v>
      </c>
      <c r="O47" s="1" t="e">
        <f>IF(($C47&lt;&gt;""),1-SUMPRODUCT((#REF!&lt;=O$7)*(#REF!&gt;=O$7+1)*(#REF!=$B47)*(#REF!=$C47)),"")</f>
        <v>#REF!</v>
      </c>
      <c r="P47" s="1" t="e">
        <f>IF(($C47&lt;&gt;""),1-SUMPRODUCT((#REF!&lt;=P$7)*(#REF!&gt;=P$7+1)*(#REF!=$B47)*(#REF!=$C47)),"")</f>
        <v>#REF!</v>
      </c>
      <c r="Q47" s="1" t="e">
        <f>IF(($C47&lt;&gt;""),1-SUMPRODUCT((#REF!&lt;=Q$7)*(#REF!&gt;=Q$7+1)*(#REF!=$B47)*(#REF!=$C47)),"")</f>
        <v>#REF!</v>
      </c>
      <c r="R47" s="1" t="e">
        <f>IF(($C47&lt;&gt;""),1-SUMPRODUCT((#REF!&lt;=R$7)*(#REF!&gt;=R$7+1)*(#REF!=$B47)*(#REF!=$C47)),"")</f>
        <v>#REF!</v>
      </c>
      <c r="S47" s="1" t="e">
        <f>IF(($C47&lt;&gt;""),1-SUMPRODUCT((#REF!&lt;=S$7)*(#REF!&gt;=S$7+1)*(#REF!=$B47)*(#REF!=$C47)),"")</f>
        <v>#REF!</v>
      </c>
      <c r="T47" s="1" t="e">
        <f>IF(($C47&lt;&gt;""),1-SUMPRODUCT((#REF!&lt;=T$7)*(#REF!&gt;=T$7+1)*(#REF!=$B47)*(#REF!=$C47)),"")</f>
        <v>#REF!</v>
      </c>
      <c r="U47" s="1" t="e">
        <f>IF(($C47&lt;&gt;""),1-SUMPRODUCT((#REF!&lt;=U$7)*(#REF!&gt;=U$7+1)*(#REF!=$B47)*(#REF!=$C47)),"")</f>
        <v>#REF!</v>
      </c>
      <c r="V47" s="1" t="e">
        <f>IF(($C47&lt;&gt;""),1-SUMPRODUCT((#REF!&lt;=V$7)*(#REF!&gt;=V$7+1)*(#REF!=$B47)*(#REF!=$C47)),"")</f>
        <v>#REF!</v>
      </c>
      <c r="W47" s="1" t="e">
        <f>IF(($C47&lt;&gt;""),1-SUMPRODUCT((#REF!&lt;=W$7)*(#REF!&gt;=W$7+1)*(#REF!=$B47)*(#REF!=$C47)),"")</f>
        <v>#REF!</v>
      </c>
      <c r="X47" s="1" t="e">
        <f>IF(($C47&lt;&gt;""),1-SUMPRODUCT((#REF!&lt;=X$7)*(#REF!&gt;=X$7+1)*(#REF!=$B47)*(#REF!=$C47)),"")</f>
        <v>#REF!</v>
      </c>
      <c r="Y47" s="1" t="e">
        <f>IF(($C47&lt;&gt;""),1-SUMPRODUCT((#REF!&lt;=Y$7)*(#REF!&gt;=Y$7+1)*(#REF!=$B47)*(#REF!=$C47)),"")</f>
        <v>#REF!</v>
      </c>
      <c r="Z47" s="1" t="e">
        <f>IF(($C47&lt;&gt;""),1-SUMPRODUCT((#REF!&lt;=Z$7)*(#REF!&gt;=Z$7+1)*(#REF!=$B47)*(#REF!=$C47)),"")</f>
        <v>#REF!</v>
      </c>
      <c r="AA47" s="1" t="e">
        <f>IF(($C47&lt;&gt;""),1-SUMPRODUCT((#REF!&lt;=AA$7)*(#REF!&gt;=AA$7+1)*(#REF!=$B47)*(#REF!=$C47)),"")</f>
        <v>#REF!</v>
      </c>
      <c r="AB47" s="1" t="e">
        <f>IF(($C47&lt;&gt;""),1-SUMPRODUCT((#REF!&lt;=AB$7)*(#REF!&gt;=AB$7+1)*(#REF!=$B47)*(#REF!=$C47)),"")</f>
        <v>#REF!</v>
      </c>
      <c r="AC47" s="1" t="e">
        <f>IF(($C47&lt;&gt;""),1-SUMPRODUCT((#REF!&lt;=AC$7)*(#REF!&gt;=AC$7+1)*(#REF!=$B47)*(#REF!=$C47)),"")</f>
        <v>#REF!</v>
      </c>
      <c r="AD47" s="1" t="e">
        <f>IF(($C47&lt;&gt;""),1-SUMPRODUCT((#REF!&lt;=AD$7)*(#REF!&gt;=AD$7+1)*(#REF!=$B47)*(#REF!=$C47)),"")</f>
        <v>#REF!</v>
      </c>
      <c r="AE47" s="1" t="e">
        <f>IF(($C47&lt;&gt;""),1-SUMPRODUCT((#REF!&lt;=AE$7)*(#REF!&gt;=AE$7+1)*(#REF!=$B47)*(#REF!=$C47)),"")</f>
        <v>#REF!</v>
      </c>
      <c r="AF47" s="1" t="e">
        <f>IF(($C47&lt;&gt;""),1-SUMPRODUCT((#REF!&lt;=AF$7)*(#REF!&gt;=AF$7+1)*(#REF!=$B47)*(#REF!=$C47)),"")</f>
        <v>#REF!</v>
      </c>
      <c r="AG47" s="1" t="e">
        <f>IF(($C47&lt;&gt;""),1-SUMPRODUCT((#REF!&lt;=AG$7)*(#REF!&gt;=AG$7+1)*(#REF!=$B47)*(#REF!=$C47)),"")</f>
        <v>#REF!</v>
      </c>
      <c r="AH47" s="1" t="e">
        <f>IF(($C47&lt;&gt;""),1-SUMPRODUCT((#REF!&lt;=AH$7)*(#REF!&gt;=AH$7+1)*(#REF!=$B47)*(#REF!=$C47)),"")</f>
        <v>#REF!</v>
      </c>
      <c r="AI47" s="1" t="e">
        <f>IF(($C47&lt;&gt;""),1-SUMPRODUCT((#REF!&lt;=AI$7)*(#REF!&gt;=AI$7+1)*(#REF!=$B47)*(#REF!=$C47)),"")</f>
        <v>#REF!</v>
      </c>
      <c r="AJ47" s="1" t="e">
        <f>IF(($C47&lt;&gt;""),1-SUMPRODUCT((#REF!&lt;=AJ$7)*(#REF!&gt;=AJ$7+1)*(#REF!=$B47)*(#REF!=$C47)),"")</f>
        <v>#REF!</v>
      </c>
      <c r="AK47" s="1" t="e">
        <f>IF(($C47&lt;&gt;""),1-SUMPRODUCT((#REF!&lt;=AK$7)*(#REF!&gt;=AK$7+1)*(#REF!=$B47)*(#REF!=$C47)),"")</f>
        <v>#REF!</v>
      </c>
      <c r="AL47" s="1" t="e">
        <f>IF(($C47&lt;&gt;""),1-SUMPRODUCT((#REF!&lt;=AL$7)*(#REF!&gt;=AL$7+1)*(#REF!=$B47)*(#REF!=$C47)),"")</f>
        <v>#REF!</v>
      </c>
      <c r="AM47" s="1" t="e">
        <f>IF(($C47&lt;&gt;""),1-SUMPRODUCT((#REF!&lt;=AM$7)*(#REF!&gt;=AM$7+1)*(#REF!=$B47)*(#REF!=$C47)),"")</f>
        <v>#REF!</v>
      </c>
      <c r="AN47" s="1" t="e">
        <f>IF(($C47&lt;&gt;""),1-SUMPRODUCT((#REF!&lt;=AN$7)*(#REF!&gt;=AN$7+1)*(#REF!=$B47)*(#REF!=$C47)),"")</f>
        <v>#REF!</v>
      </c>
    </row>
    <row r="48" spans="1:40" x14ac:dyDescent="0.2">
      <c r="A48" s="30">
        <v>42</v>
      </c>
      <c r="B48" s="30" t="s">
        <v>17</v>
      </c>
      <c r="C48" s="31">
        <v>42</v>
      </c>
      <c r="E48" s="1" t="e">
        <f>IF(($C48&lt;&gt;""),1-SUMPRODUCT((#REF!&lt;=E$7)*(#REF!&gt;=E$7+1)*(#REF!=$B48)*(#REF!=$C48)),"")</f>
        <v>#REF!</v>
      </c>
      <c r="F48" s="1" t="e">
        <f>IF(($C48&lt;&gt;""),1-SUMPRODUCT((#REF!&lt;=F$7)*(#REF!&gt;=F$7+1)*(#REF!=$B48)*(#REF!=$C48)),"")</f>
        <v>#REF!</v>
      </c>
      <c r="G48" s="1" t="e">
        <f>IF(($C48&lt;&gt;""),1-SUMPRODUCT((#REF!&lt;=G$7)*(#REF!&gt;=G$7+1)*(#REF!=$B48)*(#REF!=$C48)),"")</f>
        <v>#REF!</v>
      </c>
      <c r="H48" s="1" t="e">
        <f>IF(($C48&lt;&gt;""),1-SUMPRODUCT((#REF!&lt;=H$7)*(#REF!&gt;=H$7+1)*(#REF!=$B48)*(#REF!=$C48)),"")</f>
        <v>#REF!</v>
      </c>
      <c r="I48" s="1" t="e">
        <f>IF(($C48&lt;&gt;""),1-SUMPRODUCT((#REF!&lt;=I$7)*(#REF!&gt;=I$7+1)*(#REF!=$B48)*(#REF!=$C48)),"")</f>
        <v>#REF!</v>
      </c>
      <c r="J48" s="1" t="e">
        <f>IF(($C48&lt;&gt;""),1-SUMPRODUCT((#REF!&lt;=J$7)*(#REF!&gt;=J$7+1)*(#REF!=$B48)*(#REF!=$C48)),"")</f>
        <v>#REF!</v>
      </c>
      <c r="K48" s="1" t="e">
        <f>IF(($C48&lt;&gt;""),1-SUMPRODUCT((#REF!&lt;=K$7)*(#REF!&gt;=K$7+1)*(#REF!=$B48)*(#REF!=$C48)),"")</f>
        <v>#REF!</v>
      </c>
      <c r="L48" s="1" t="e">
        <f>IF(($C48&lt;&gt;""),1-SUMPRODUCT((#REF!&lt;=L$7)*(#REF!&gt;=L$7+1)*(#REF!=$B48)*(#REF!=$C48)),"")</f>
        <v>#REF!</v>
      </c>
      <c r="M48" s="1" t="e">
        <f>IF(($C48&lt;&gt;""),1-SUMPRODUCT((#REF!&lt;=M$7)*(#REF!&gt;=M$7+1)*(#REF!=$B48)*(#REF!=$C48)),"")</f>
        <v>#REF!</v>
      </c>
      <c r="N48" s="1" t="e">
        <f>IF(($C48&lt;&gt;""),1-SUMPRODUCT((#REF!&lt;=N$7)*(#REF!&gt;=N$7+1)*(#REF!=$B48)*(#REF!=$C48)),"")</f>
        <v>#REF!</v>
      </c>
      <c r="O48" s="1" t="e">
        <f>IF(($C48&lt;&gt;""),1-SUMPRODUCT((#REF!&lt;=O$7)*(#REF!&gt;=O$7+1)*(#REF!=$B48)*(#REF!=$C48)),"")</f>
        <v>#REF!</v>
      </c>
      <c r="P48" s="1" t="e">
        <f>IF(($C48&lt;&gt;""),1-SUMPRODUCT((#REF!&lt;=P$7)*(#REF!&gt;=P$7+1)*(#REF!=$B48)*(#REF!=$C48)),"")</f>
        <v>#REF!</v>
      </c>
      <c r="Q48" s="1" t="e">
        <f>IF(($C48&lt;&gt;""),1-SUMPRODUCT((#REF!&lt;=Q$7)*(#REF!&gt;=Q$7+1)*(#REF!=$B48)*(#REF!=$C48)),"")</f>
        <v>#REF!</v>
      </c>
      <c r="R48" s="1" t="e">
        <f>IF(($C48&lt;&gt;""),1-SUMPRODUCT((#REF!&lt;=R$7)*(#REF!&gt;=R$7+1)*(#REF!=$B48)*(#REF!=$C48)),"")</f>
        <v>#REF!</v>
      </c>
      <c r="S48" s="1" t="e">
        <f>IF(($C48&lt;&gt;""),1-SUMPRODUCT((#REF!&lt;=S$7)*(#REF!&gt;=S$7+1)*(#REF!=$B48)*(#REF!=$C48)),"")</f>
        <v>#REF!</v>
      </c>
      <c r="T48" s="1" t="e">
        <f>IF(($C48&lt;&gt;""),1-SUMPRODUCT((#REF!&lt;=T$7)*(#REF!&gt;=T$7+1)*(#REF!=$B48)*(#REF!=$C48)),"")</f>
        <v>#REF!</v>
      </c>
      <c r="U48" s="1" t="e">
        <f>IF(($C48&lt;&gt;""),1-SUMPRODUCT((#REF!&lt;=U$7)*(#REF!&gt;=U$7+1)*(#REF!=$B48)*(#REF!=$C48)),"")</f>
        <v>#REF!</v>
      </c>
      <c r="V48" s="1" t="e">
        <f>IF(($C48&lt;&gt;""),1-SUMPRODUCT((#REF!&lt;=V$7)*(#REF!&gt;=V$7+1)*(#REF!=$B48)*(#REF!=$C48)),"")</f>
        <v>#REF!</v>
      </c>
      <c r="W48" s="1" t="e">
        <f>IF(($C48&lt;&gt;""),1-SUMPRODUCT((#REF!&lt;=W$7)*(#REF!&gt;=W$7+1)*(#REF!=$B48)*(#REF!=$C48)),"")</f>
        <v>#REF!</v>
      </c>
      <c r="X48" s="1" t="e">
        <f>IF(($C48&lt;&gt;""),1-SUMPRODUCT((#REF!&lt;=X$7)*(#REF!&gt;=X$7+1)*(#REF!=$B48)*(#REF!=$C48)),"")</f>
        <v>#REF!</v>
      </c>
      <c r="Y48" s="1" t="e">
        <f>IF(($C48&lt;&gt;""),1-SUMPRODUCT((#REF!&lt;=Y$7)*(#REF!&gt;=Y$7+1)*(#REF!=$B48)*(#REF!=$C48)),"")</f>
        <v>#REF!</v>
      </c>
      <c r="Z48" s="1" t="e">
        <f>IF(($C48&lt;&gt;""),1-SUMPRODUCT((#REF!&lt;=Z$7)*(#REF!&gt;=Z$7+1)*(#REF!=$B48)*(#REF!=$C48)),"")</f>
        <v>#REF!</v>
      </c>
      <c r="AA48" s="1" t="e">
        <f>IF(($C48&lt;&gt;""),1-SUMPRODUCT((#REF!&lt;=AA$7)*(#REF!&gt;=AA$7+1)*(#REF!=$B48)*(#REF!=$C48)),"")</f>
        <v>#REF!</v>
      </c>
      <c r="AB48" s="1" t="e">
        <f>IF(($C48&lt;&gt;""),1-SUMPRODUCT((#REF!&lt;=AB$7)*(#REF!&gt;=AB$7+1)*(#REF!=$B48)*(#REF!=$C48)),"")</f>
        <v>#REF!</v>
      </c>
      <c r="AC48" s="1" t="e">
        <f>IF(($C48&lt;&gt;""),1-SUMPRODUCT((#REF!&lt;=AC$7)*(#REF!&gt;=AC$7+1)*(#REF!=$B48)*(#REF!=$C48)),"")</f>
        <v>#REF!</v>
      </c>
      <c r="AD48" s="1" t="e">
        <f>IF(($C48&lt;&gt;""),1-SUMPRODUCT((#REF!&lt;=AD$7)*(#REF!&gt;=AD$7+1)*(#REF!=$B48)*(#REF!=$C48)),"")</f>
        <v>#REF!</v>
      </c>
      <c r="AE48" s="1" t="e">
        <f>IF(($C48&lt;&gt;""),1-SUMPRODUCT((#REF!&lt;=AE$7)*(#REF!&gt;=AE$7+1)*(#REF!=$B48)*(#REF!=$C48)),"")</f>
        <v>#REF!</v>
      </c>
      <c r="AF48" s="1" t="e">
        <f>IF(($C48&lt;&gt;""),1-SUMPRODUCT((#REF!&lt;=AF$7)*(#REF!&gt;=AF$7+1)*(#REF!=$B48)*(#REF!=$C48)),"")</f>
        <v>#REF!</v>
      </c>
      <c r="AG48" s="1" t="e">
        <f>IF(($C48&lt;&gt;""),1-SUMPRODUCT((#REF!&lt;=AG$7)*(#REF!&gt;=AG$7+1)*(#REF!=$B48)*(#REF!=$C48)),"")</f>
        <v>#REF!</v>
      </c>
      <c r="AH48" s="1" t="e">
        <f>IF(($C48&lt;&gt;""),1-SUMPRODUCT((#REF!&lt;=AH$7)*(#REF!&gt;=AH$7+1)*(#REF!=$B48)*(#REF!=$C48)),"")</f>
        <v>#REF!</v>
      </c>
      <c r="AI48" s="1" t="e">
        <f>IF(($C48&lt;&gt;""),1-SUMPRODUCT((#REF!&lt;=AI$7)*(#REF!&gt;=AI$7+1)*(#REF!=$B48)*(#REF!=$C48)),"")</f>
        <v>#REF!</v>
      </c>
      <c r="AJ48" s="1" t="e">
        <f>IF(($C48&lt;&gt;""),1-SUMPRODUCT((#REF!&lt;=AJ$7)*(#REF!&gt;=AJ$7+1)*(#REF!=$B48)*(#REF!=$C48)),"")</f>
        <v>#REF!</v>
      </c>
      <c r="AK48" s="1" t="e">
        <f>IF(($C48&lt;&gt;""),1-SUMPRODUCT((#REF!&lt;=AK$7)*(#REF!&gt;=AK$7+1)*(#REF!=$B48)*(#REF!=$C48)),"")</f>
        <v>#REF!</v>
      </c>
      <c r="AL48" s="1" t="e">
        <f>IF(($C48&lt;&gt;""),1-SUMPRODUCT((#REF!&lt;=AL$7)*(#REF!&gt;=AL$7+1)*(#REF!=$B48)*(#REF!=$C48)),"")</f>
        <v>#REF!</v>
      </c>
      <c r="AM48" s="1" t="e">
        <f>IF(($C48&lt;&gt;""),1-SUMPRODUCT((#REF!&lt;=AM$7)*(#REF!&gt;=AM$7+1)*(#REF!=$B48)*(#REF!=$C48)),"")</f>
        <v>#REF!</v>
      </c>
      <c r="AN48" s="1" t="e">
        <f>IF(($C48&lt;&gt;""),1-SUMPRODUCT((#REF!&lt;=AN$7)*(#REF!&gt;=AN$7+1)*(#REF!=$B48)*(#REF!=$C48)),"")</f>
        <v>#REF!</v>
      </c>
    </row>
    <row r="49" spans="1:40" x14ac:dyDescent="0.2">
      <c r="A49" s="30">
        <v>43</v>
      </c>
      <c r="B49" s="30" t="s">
        <v>17</v>
      </c>
      <c r="C49" s="31">
        <v>43</v>
      </c>
      <c r="E49" s="1" t="e">
        <f>IF(($C49&lt;&gt;""),1-SUMPRODUCT((#REF!&lt;=E$7)*(#REF!&gt;=E$7+1)*(#REF!=$B49)*(#REF!=$C49)),"")</f>
        <v>#REF!</v>
      </c>
      <c r="F49" s="1" t="e">
        <f>IF(($C49&lt;&gt;""),1-SUMPRODUCT((#REF!&lt;=F$7)*(#REF!&gt;=F$7+1)*(#REF!=$B49)*(#REF!=$C49)),"")</f>
        <v>#REF!</v>
      </c>
      <c r="G49" s="1" t="e">
        <f>IF(($C49&lt;&gt;""),1-SUMPRODUCT((#REF!&lt;=G$7)*(#REF!&gt;=G$7+1)*(#REF!=$B49)*(#REF!=$C49)),"")</f>
        <v>#REF!</v>
      </c>
      <c r="H49" s="1" t="e">
        <f>IF(($C49&lt;&gt;""),1-SUMPRODUCT((#REF!&lt;=H$7)*(#REF!&gt;=H$7+1)*(#REF!=$B49)*(#REF!=$C49)),"")</f>
        <v>#REF!</v>
      </c>
      <c r="I49" s="1" t="e">
        <f>IF(($C49&lt;&gt;""),1-SUMPRODUCT((#REF!&lt;=I$7)*(#REF!&gt;=I$7+1)*(#REF!=$B49)*(#REF!=$C49)),"")</f>
        <v>#REF!</v>
      </c>
      <c r="J49" s="1" t="e">
        <f>IF(($C49&lt;&gt;""),1-SUMPRODUCT((#REF!&lt;=J$7)*(#REF!&gt;=J$7+1)*(#REF!=$B49)*(#REF!=$C49)),"")</f>
        <v>#REF!</v>
      </c>
      <c r="K49" s="1" t="e">
        <f>IF(($C49&lt;&gt;""),1-SUMPRODUCT((#REF!&lt;=K$7)*(#REF!&gt;=K$7+1)*(#REF!=$B49)*(#REF!=$C49)),"")</f>
        <v>#REF!</v>
      </c>
      <c r="L49" s="1" t="e">
        <f>IF(($C49&lt;&gt;""),1-SUMPRODUCT((#REF!&lt;=L$7)*(#REF!&gt;=L$7+1)*(#REF!=$B49)*(#REF!=$C49)),"")</f>
        <v>#REF!</v>
      </c>
      <c r="M49" s="1" t="e">
        <f>IF(($C49&lt;&gt;""),1-SUMPRODUCT((#REF!&lt;=M$7)*(#REF!&gt;=M$7+1)*(#REF!=$B49)*(#REF!=$C49)),"")</f>
        <v>#REF!</v>
      </c>
      <c r="N49" s="1" t="e">
        <f>IF(($C49&lt;&gt;""),1-SUMPRODUCT((#REF!&lt;=N$7)*(#REF!&gt;=N$7+1)*(#REF!=$B49)*(#REF!=$C49)),"")</f>
        <v>#REF!</v>
      </c>
      <c r="O49" s="1" t="e">
        <f>IF(($C49&lt;&gt;""),1-SUMPRODUCT((#REF!&lt;=O$7)*(#REF!&gt;=O$7+1)*(#REF!=$B49)*(#REF!=$C49)),"")</f>
        <v>#REF!</v>
      </c>
      <c r="P49" s="1" t="e">
        <f>IF(($C49&lt;&gt;""),1-SUMPRODUCT((#REF!&lt;=P$7)*(#REF!&gt;=P$7+1)*(#REF!=$B49)*(#REF!=$C49)),"")</f>
        <v>#REF!</v>
      </c>
      <c r="Q49" s="1" t="e">
        <f>IF(($C49&lt;&gt;""),1-SUMPRODUCT((#REF!&lt;=Q$7)*(#REF!&gt;=Q$7+1)*(#REF!=$B49)*(#REF!=$C49)),"")</f>
        <v>#REF!</v>
      </c>
      <c r="R49" s="1" t="e">
        <f>IF(($C49&lt;&gt;""),1-SUMPRODUCT((#REF!&lt;=R$7)*(#REF!&gt;=R$7+1)*(#REF!=$B49)*(#REF!=$C49)),"")</f>
        <v>#REF!</v>
      </c>
      <c r="S49" s="1" t="e">
        <f>IF(($C49&lt;&gt;""),1-SUMPRODUCT((#REF!&lt;=S$7)*(#REF!&gt;=S$7+1)*(#REF!=$B49)*(#REF!=$C49)),"")</f>
        <v>#REF!</v>
      </c>
      <c r="T49" s="1" t="e">
        <f>IF(($C49&lt;&gt;""),1-SUMPRODUCT((#REF!&lt;=T$7)*(#REF!&gt;=T$7+1)*(#REF!=$B49)*(#REF!=$C49)),"")</f>
        <v>#REF!</v>
      </c>
      <c r="U49" s="1" t="e">
        <f>IF(($C49&lt;&gt;""),1-SUMPRODUCT((#REF!&lt;=U$7)*(#REF!&gt;=U$7+1)*(#REF!=$B49)*(#REF!=$C49)),"")</f>
        <v>#REF!</v>
      </c>
      <c r="V49" s="1" t="e">
        <f>IF(($C49&lt;&gt;""),1-SUMPRODUCT((#REF!&lt;=V$7)*(#REF!&gt;=V$7+1)*(#REF!=$B49)*(#REF!=$C49)),"")</f>
        <v>#REF!</v>
      </c>
      <c r="W49" s="1" t="e">
        <f>IF(($C49&lt;&gt;""),1-SUMPRODUCT((#REF!&lt;=W$7)*(#REF!&gt;=W$7+1)*(#REF!=$B49)*(#REF!=$C49)),"")</f>
        <v>#REF!</v>
      </c>
      <c r="X49" s="1" t="e">
        <f>IF(($C49&lt;&gt;""),1-SUMPRODUCT((#REF!&lt;=X$7)*(#REF!&gt;=X$7+1)*(#REF!=$B49)*(#REF!=$C49)),"")</f>
        <v>#REF!</v>
      </c>
      <c r="Y49" s="1" t="e">
        <f>IF(($C49&lt;&gt;""),1-SUMPRODUCT((#REF!&lt;=Y$7)*(#REF!&gt;=Y$7+1)*(#REF!=$B49)*(#REF!=$C49)),"")</f>
        <v>#REF!</v>
      </c>
      <c r="Z49" s="1" t="e">
        <f>IF(($C49&lt;&gt;""),1-SUMPRODUCT((#REF!&lt;=Z$7)*(#REF!&gt;=Z$7+1)*(#REF!=$B49)*(#REF!=$C49)),"")</f>
        <v>#REF!</v>
      </c>
      <c r="AA49" s="1" t="e">
        <f>IF(($C49&lt;&gt;""),1-SUMPRODUCT((#REF!&lt;=AA$7)*(#REF!&gt;=AA$7+1)*(#REF!=$B49)*(#REF!=$C49)),"")</f>
        <v>#REF!</v>
      </c>
      <c r="AB49" s="1" t="e">
        <f>IF(($C49&lt;&gt;""),1-SUMPRODUCT((#REF!&lt;=AB$7)*(#REF!&gt;=AB$7+1)*(#REF!=$B49)*(#REF!=$C49)),"")</f>
        <v>#REF!</v>
      </c>
      <c r="AC49" s="1" t="e">
        <f>IF(($C49&lt;&gt;""),1-SUMPRODUCT((#REF!&lt;=AC$7)*(#REF!&gt;=AC$7+1)*(#REF!=$B49)*(#REF!=$C49)),"")</f>
        <v>#REF!</v>
      </c>
      <c r="AD49" s="1" t="e">
        <f>IF(($C49&lt;&gt;""),1-SUMPRODUCT((#REF!&lt;=AD$7)*(#REF!&gt;=AD$7+1)*(#REF!=$B49)*(#REF!=$C49)),"")</f>
        <v>#REF!</v>
      </c>
      <c r="AE49" s="1" t="e">
        <f>IF(($C49&lt;&gt;""),1-SUMPRODUCT((#REF!&lt;=AE$7)*(#REF!&gt;=AE$7+1)*(#REF!=$B49)*(#REF!=$C49)),"")</f>
        <v>#REF!</v>
      </c>
      <c r="AF49" s="1" t="e">
        <f>IF(($C49&lt;&gt;""),1-SUMPRODUCT((#REF!&lt;=AF$7)*(#REF!&gt;=AF$7+1)*(#REF!=$B49)*(#REF!=$C49)),"")</f>
        <v>#REF!</v>
      </c>
      <c r="AG49" s="1" t="e">
        <f>IF(($C49&lt;&gt;""),1-SUMPRODUCT((#REF!&lt;=AG$7)*(#REF!&gt;=AG$7+1)*(#REF!=$B49)*(#REF!=$C49)),"")</f>
        <v>#REF!</v>
      </c>
      <c r="AH49" s="1" t="e">
        <f>IF(($C49&lt;&gt;""),1-SUMPRODUCT((#REF!&lt;=AH$7)*(#REF!&gt;=AH$7+1)*(#REF!=$B49)*(#REF!=$C49)),"")</f>
        <v>#REF!</v>
      </c>
      <c r="AI49" s="1" t="e">
        <f>IF(($C49&lt;&gt;""),1-SUMPRODUCT((#REF!&lt;=AI$7)*(#REF!&gt;=AI$7+1)*(#REF!=$B49)*(#REF!=$C49)),"")</f>
        <v>#REF!</v>
      </c>
      <c r="AJ49" s="1" t="e">
        <f>IF(($C49&lt;&gt;""),1-SUMPRODUCT((#REF!&lt;=AJ$7)*(#REF!&gt;=AJ$7+1)*(#REF!=$B49)*(#REF!=$C49)),"")</f>
        <v>#REF!</v>
      </c>
      <c r="AK49" s="1" t="e">
        <f>IF(($C49&lt;&gt;""),1-SUMPRODUCT((#REF!&lt;=AK$7)*(#REF!&gt;=AK$7+1)*(#REF!=$B49)*(#REF!=$C49)),"")</f>
        <v>#REF!</v>
      </c>
      <c r="AL49" s="1" t="e">
        <f>IF(($C49&lt;&gt;""),1-SUMPRODUCT((#REF!&lt;=AL$7)*(#REF!&gt;=AL$7+1)*(#REF!=$B49)*(#REF!=$C49)),"")</f>
        <v>#REF!</v>
      </c>
      <c r="AM49" s="1" t="e">
        <f>IF(($C49&lt;&gt;""),1-SUMPRODUCT((#REF!&lt;=AM$7)*(#REF!&gt;=AM$7+1)*(#REF!=$B49)*(#REF!=$C49)),"")</f>
        <v>#REF!</v>
      </c>
      <c r="AN49" s="1" t="e">
        <f>IF(($C49&lt;&gt;""),1-SUMPRODUCT((#REF!&lt;=AN$7)*(#REF!&gt;=AN$7+1)*(#REF!=$B49)*(#REF!=$C49)),"")</f>
        <v>#REF!</v>
      </c>
    </row>
    <row r="50" spans="1:40" x14ac:dyDescent="0.2">
      <c r="A50" s="30">
        <v>44</v>
      </c>
      <c r="B50" s="30" t="s">
        <v>17</v>
      </c>
      <c r="C50" s="31">
        <v>44</v>
      </c>
      <c r="E50" s="1" t="e">
        <f>IF(($C50&lt;&gt;""),1-SUMPRODUCT((#REF!&lt;=E$7)*(#REF!&gt;=E$7+1)*(#REF!=$B50)*(#REF!=$C50)),"")</f>
        <v>#REF!</v>
      </c>
      <c r="F50" s="1" t="e">
        <f>IF(($C50&lt;&gt;""),1-SUMPRODUCT((#REF!&lt;=F$7)*(#REF!&gt;=F$7+1)*(#REF!=$B50)*(#REF!=$C50)),"")</f>
        <v>#REF!</v>
      </c>
      <c r="G50" s="1" t="e">
        <f>IF(($C50&lt;&gt;""),1-SUMPRODUCT((#REF!&lt;=G$7)*(#REF!&gt;=G$7+1)*(#REF!=$B50)*(#REF!=$C50)),"")</f>
        <v>#REF!</v>
      </c>
      <c r="H50" s="1" t="e">
        <f>IF(($C50&lt;&gt;""),1-SUMPRODUCT((#REF!&lt;=H$7)*(#REF!&gt;=H$7+1)*(#REF!=$B50)*(#REF!=$C50)),"")</f>
        <v>#REF!</v>
      </c>
      <c r="I50" s="1" t="e">
        <f>IF(($C50&lt;&gt;""),1-SUMPRODUCT((#REF!&lt;=I$7)*(#REF!&gt;=I$7+1)*(#REF!=$B50)*(#REF!=$C50)),"")</f>
        <v>#REF!</v>
      </c>
      <c r="J50" s="1" t="e">
        <f>IF(($C50&lt;&gt;""),1-SUMPRODUCT((#REF!&lt;=J$7)*(#REF!&gt;=J$7+1)*(#REF!=$B50)*(#REF!=$C50)),"")</f>
        <v>#REF!</v>
      </c>
      <c r="K50" s="1" t="e">
        <f>IF(($C50&lt;&gt;""),1-SUMPRODUCT((#REF!&lt;=K$7)*(#REF!&gt;=K$7+1)*(#REF!=$B50)*(#REF!=$C50)),"")</f>
        <v>#REF!</v>
      </c>
      <c r="L50" s="1" t="e">
        <f>IF(($C50&lt;&gt;""),1-SUMPRODUCT((#REF!&lt;=L$7)*(#REF!&gt;=L$7+1)*(#REF!=$B50)*(#REF!=$C50)),"")</f>
        <v>#REF!</v>
      </c>
      <c r="M50" s="1" t="e">
        <f>IF(($C50&lt;&gt;""),1-SUMPRODUCT((#REF!&lt;=M$7)*(#REF!&gt;=M$7+1)*(#REF!=$B50)*(#REF!=$C50)),"")</f>
        <v>#REF!</v>
      </c>
      <c r="N50" s="1" t="e">
        <f>IF(($C50&lt;&gt;""),1-SUMPRODUCT((#REF!&lt;=N$7)*(#REF!&gt;=N$7+1)*(#REF!=$B50)*(#REF!=$C50)),"")</f>
        <v>#REF!</v>
      </c>
      <c r="O50" s="1" t="e">
        <f>IF(($C50&lt;&gt;""),1-SUMPRODUCT((#REF!&lt;=O$7)*(#REF!&gt;=O$7+1)*(#REF!=$B50)*(#REF!=$C50)),"")</f>
        <v>#REF!</v>
      </c>
      <c r="P50" s="1" t="e">
        <f>IF(($C50&lt;&gt;""),1-SUMPRODUCT((#REF!&lt;=P$7)*(#REF!&gt;=P$7+1)*(#REF!=$B50)*(#REF!=$C50)),"")</f>
        <v>#REF!</v>
      </c>
      <c r="Q50" s="1" t="e">
        <f>IF(($C50&lt;&gt;""),1-SUMPRODUCT((#REF!&lt;=Q$7)*(#REF!&gt;=Q$7+1)*(#REF!=$B50)*(#REF!=$C50)),"")</f>
        <v>#REF!</v>
      </c>
      <c r="R50" s="1" t="e">
        <f>IF(($C50&lt;&gt;""),1-SUMPRODUCT((#REF!&lt;=R$7)*(#REF!&gt;=R$7+1)*(#REF!=$B50)*(#REF!=$C50)),"")</f>
        <v>#REF!</v>
      </c>
      <c r="S50" s="1" t="e">
        <f>IF(($C50&lt;&gt;""),1-SUMPRODUCT((#REF!&lt;=S$7)*(#REF!&gt;=S$7+1)*(#REF!=$B50)*(#REF!=$C50)),"")</f>
        <v>#REF!</v>
      </c>
      <c r="T50" s="1" t="e">
        <f>IF(($C50&lt;&gt;""),1-SUMPRODUCT((#REF!&lt;=T$7)*(#REF!&gt;=T$7+1)*(#REF!=$B50)*(#REF!=$C50)),"")</f>
        <v>#REF!</v>
      </c>
      <c r="U50" s="1" t="e">
        <f>IF(($C50&lt;&gt;""),1-SUMPRODUCT((#REF!&lt;=U$7)*(#REF!&gt;=U$7+1)*(#REF!=$B50)*(#REF!=$C50)),"")</f>
        <v>#REF!</v>
      </c>
      <c r="V50" s="1" t="e">
        <f>IF(($C50&lt;&gt;""),1-SUMPRODUCT((#REF!&lt;=V$7)*(#REF!&gt;=V$7+1)*(#REF!=$B50)*(#REF!=$C50)),"")</f>
        <v>#REF!</v>
      </c>
      <c r="W50" s="1" t="e">
        <f>IF(($C50&lt;&gt;""),1-SUMPRODUCT((#REF!&lt;=W$7)*(#REF!&gt;=W$7+1)*(#REF!=$B50)*(#REF!=$C50)),"")</f>
        <v>#REF!</v>
      </c>
      <c r="X50" s="1" t="e">
        <f>IF(($C50&lt;&gt;""),1-SUMPRODUCT((#REF!&lt;=X$7)*(#REF!&gt;=X$7+1)*(#REF!=$B50)*(#REF!=$C50)),"")</f>
        <v>#REF!</v>
      </c>
      <c r="Y50" s="1" t="e">
        <f>IF(($C50&lt;&gt;""),1-SUMPRODUCT((#REF!&lt;=Y$7)*(#REF!&gt;=Y$7+1)*(#REF!=$B50)*(#REF!=$C50)),"")</f>
        <v>#REF!</v>
      </c>
      <c r="Z50" s="1" t="e">
        <f>IF(($C50&lt;&gt;""),1-SUMPRODUCT((#REF!&lt;=Z$7)*(#REF!&gt;=Z$7+1)*(#REF!=$B50)*(#REF!=$C50)),"")</f>
        <v>#REF!</v>
      </c>
      <c r="AA50" s="1" t="e">
        <f>IF(($C50&lt;&gt;""),1-SUMPRODUCT((#REF!&lt;=AA$7)*(#REF!&gt;=AA$7+1)*(#REF!=$B50)*(#REF!=$C50)),"")</f>
        <v>#REF!</v>
      </c>
      <c r="AB50" s="1" t="e">
        <f>IF(($C50&lt;&gt;""),1-SUMPRODUCT((#REF!&lt;=AB$7)*(#REF!&gt;=AB$7+1)*(#REF!=$B50)*(#REF!=$C50)),"")</f>
        <v>#REF!</v>
      </c>
      <c r="AC50" s="1" t="e">
        <f>IF(($C50&lt;&gt;""),1-SUMPRODUCT((#REF!&lt;=AC$7)*(#REF!&gt;=AC$7+1)*(#REF!=$B50)*(#REF!=$C50)),"")</f>
        <v>#REF!</v>
      </c>
      <c r="AD50" s="1" t="e">
        <f>IF(($C50&lt;&gt;""),1-SUMPRODUCT((#REF!&lt;=AD$7)*(#REF!&gt;=AD$7+1)*(#REF!=$B50)*(#REF!=$C50)),"")</f>
        <v>#REF!</v>
      </c>
      <c r="AE50" s="1" t="e">
        <f>IF(($C50&lt;&gt;""),1-SUMPRODUCT((#REF!&lt;=AE$7)*(#REF!&gt;=AE$7+1)*(#REF!=$B50)*(#REF!=$C50)),"")</f>
        <v>#REF!</v>
      </c>
      <c r="AF50" s="1" t="e">
        <f>IF(($C50&lt;&gt;""),1-SUMPRODUCT((#REF!&lt;=AF$7)*(#REF!&gt;=AF$7+1)*(#REF!=$B50)*(#REF!=$C50)),"")</f>
        <v>#REF!</v>
      </c>
      <c r="AG50" s="1" t="e">
        <f>IF(($C50&lt;&gt;""),1-SUMPRODUCT((#REF!&lt;=AG$7)*(#REF!&gt;=AG$7+1)*(#REF!=$B50)*(#REF!=$C50)),"")</f>
        <v>#REF!</v>
      </c>
      <c r="AH50" s="1" t="e">
        <f>IF(($C50&lt;&gt;""),1-SUMPRODUCT((#REF!&lt;=AH$7)*(#REF!&gt;=AH$7+1)*(#REF!=$B50)*(#REF!=$C50)),"")</f>
        <v>#REF!</v>
      </c>
      <c r="AI50" s="1" t="e">
        <f>IF(($C50&lt;&gt;""),1-SUMPRODUCT((#REF!&lt;=AI$7)*(#REF!&gt;=AI$7+1)*(#REF!=$B50)*(#REF!=$C50)),"")</f>
        <v>#REF!</v>
      </c>
      <c r="AJ50" s="1" t="e">
        <f>IF(($C50&lt;&gt;""),1-SUMPRODUCT((#REF!&lt;=AJ$7)*(#REF!&gt;=AJ$7+1)*(#REF!=$B50)*(#REF!=$C50)),"")</f>
        <v>#REF!</v>
      </c>
      <c r="AK50" s="1" t="e">
        <f>IF(($C50&lt;&gt;""),1-SUMPRODUCT((#REF!&lt;=AK$7)*(#REF!&gt;=AK$7+1)*(#REF!=$B50)*(#REF!=$C50)),"")</f>
        <v>#REF!</v>
      </c>
      <c r="AL50" s="1" t="e">
        <f>IF(($C50&lt;&gt;""),1-SUMPRODUCT((#REF!&lt;=AL$7)*(#REF!&gt;=AL$7+1)*(#REF!=$B50)*(#REF!=$C50)),"")</f>
        <v>#REF!</v>
      </c>
      <c r="AM50" s="1" t="e">
        <f>IF(($C50&lt;&gt;""),1-SUMPRODUCT((#REF!&lt;=AM$7)*(#REF!&gt;=AM$7+1)*(#REF!=$B50)*(#REF!=$C50)),"")</f>
        <v>#REF!</v>
      </c>
      <c r="AN50" s="1" t="e">
        <f>IF(($C50&lt;&gt;""),1-SUMPRODUCT((#REF!&lt;=AN$7)*(#REF!&gt;=AN$7+1)*(#REF!=$B50)*(#REF!=$C50)),"")</f>
        <v>#REF!</v>
      </c>
    </row>
    <row r="51" spans="1:40" x14ac:dyDescent="0.2">
      <c r="A51" s="35"/>
      <c r="B51" s="35"/>
      <c r="C51" s="36"/>
    </row>
    <row r="52" spans="1:40" x14ac:dyDescent="0.2">
      <c r="A52" s="35"/>
      <c r="B52" s="35"/>
      <c r="C52" s="36"/>
    </row>
    <row r="53" spans="1:40" x14ac:dyDescent="0.2">
      <c r="A53" s="35"/>
      <c r="B53" s="35"/>
      <c r="C53" s="36"/>
    </row>
    <row r="54" spans="1:40" x14ac:dyDescent="0.2">
      <c r="A54" s="35"/>
      <c r="B54" s="35"/>
      <c r="C54" s="35"/>
    </row>
    <row r="55" spans="1:40" x14ac:dyDescent="0.2">
      <c r="A55" s="35"/>
      <c r="B55" s="35"/>
      <c r="C55" s="35"/>
    </row>
    <row r="56" spans="1:40" x14ac:dyDescent="0.2">
      <c r="A56" s="35"/>
      <c r="B56" s="35"/>
      <c r="C56" s="35"/>
    </row>
    <row r="57" spans="1:40" x14ac:dyDescent="0.2">
      <c r="A57" s="35"/>
      <c r="B57" s="35"/>
      <c r="C57" s="35"/>
    </row>
    <row r="58" spans="1:40" x14ac:dyDescent="0.2">
      <c r="A58" s="35"/>
      <c r="B58" s="35"/>
      <c r="C58" s="35"/>
    </row>
    <row r="59" spans="1:40" x14ac:dyDescent="0.2">
      <c r="A59" s="35"/>
      <c r="B59" s="35"/>
      <c r="C59" s="35"/>
    </row>
    <row r="60" spans="1:40" x14ac:dyDescent="0.2">
      <c r="A60" s="35"/>
      <c r="B60" s="35"/>
      <c r="C60" s="35"/>
    </row>
    <row r="61" spans="1:40" x14ac:dyDescent="0.2">
      <c r="A61" s="35"/>
      <c r="B61" s="35"/>
      <c r="C61" s="35"/>
    </row>
    <row r="62" spans="1:40" x14ac:dyDescent="0.2">
      <c r="A62" s="35"/>
      <c r="B62" s="35"/>
      <c r="C62" s="35"/>
    </row>
    <row r="63" spans="1:40" x14ac:dyDescent="0.2">
      <c r="A63" s="35"/>
      <c r="B63" s="35"/>
      <c r="C63" s="35"/>
    </row>
    <row r="64" spans="1:40" x14ac:dyDescent="0.2">
      <c r="A64" s="35"/>
      <c r="B64" s="35"/>
      <c r="C64" s="35"/>
    </row>
    <row r="65" spans="1:3" x14ac:dyDescent="0.2">
      <c r="A65" s="35"/>
      <c r="B65" s="35"/>
      <c r="C65" s="35"/>
    </row>
    <row r="66" spans="1:3" x14ac:dyDescent="0.2">
      <c r="A66" s="35"/>
      <c r="B66" s="35"/>
      <c r="C66" s="35"/>
    </row>
    <row r="67" spans="1:3" x14ac:dyDescent="0.2">
      <c r="A67" s="35"/>
      <c r="B67" s="35"/>
      <c r="C67" s="35"/>
    </row>
    <row r="68" spans="1:3" x14ac:dyDescent="0.2">
      <c r="A68" s="35"/>
      <c r="B68" s="35"/>
      <c r="C68" s="35"/>
    </row>
    <row r="69" spans="1:3" x14ac:dyDescent="0.2">
      <c r="A69" s="35"/>
      <c r="B69" s="35"/>
      <c r="C69" s="35"/>
    </row>
    <row r="70" spans="1:3" x14ac:dyDescent="0.2">
      <c r="A70" s="35"/>
      <c r="B70" s="35"/>
      <c r="C70" s="35"/>
    </row>
    <row r="71" spans="1:3" x14ac:dyDescent="0.2">
      <c r="A71" s="35"/>
      <c r="B71" s="35"/>
      <c r="C71" s="35"/>
    </row>
    <row r="72" spans="1:3" x14ac:dyDescent="0.2">
      <c r="A72" s="35"/>
      <c r="B72" s="35"/>
      <c r="C72" s="35"/>
    </row>
    <row r="73" spans="1:3" x14ac:dyDescent="0.2">
      <c r="A73" s="35"/>
      <c r="B73" s="35"/>
      <c r="C73" s="35"/>
    </row>
    <row r="74" spans="1:3" x14ac:dyDescent="0.2">
      <c r="A74" s="35"/>
      <c r="B74" s="35"/>
      <c r="C74" s="35"/>
    </row>
    <row r="75" spans="1:3" x14ac:dyDescent="0.2">
      <c r="A75" s="35"/>
      <c r="B75" s="35"/>
      <c r="C75" s="35"/>
    </row>
    <row r="76" spans="1:3" x14ac:dyDescent="0.2">
      <c r="A76" s="35"/>
      <c r="B76" s="35"/>
      <c r="C76" s="35"/>
    </row>
    <row r="77" spans="1:3" x14ac:dyDescent="0.2">
      <c r="A77" s="35"/>
      <c r="B77" s="35"/>
      <c r="C77" s="35"/>
    </row>
    <row r="78" spans="1:3" x14ac:dyDescent="0.2">
      <c r="A78" s="35"/>
      <c r="B78" s="35"/>
      <c r="C78" s="35"/>
    </row>
    <row r="79" spans="1:3" x14ac:dyDescent="0.2">
      <c r="A79" s="35"/>
      <c r="B79" s="35"/>
      <c r="C79" s="35"/>
    </row>
    <row r="80" spans="1:3" x14ac:dyDescent="0.2">
      <c r="A80" s="35"/>
      <c r="B80" s="35"/>
      <c r="C80" s="35"/>
    </row>
    <row r="81" spans="1:3" x14ac:dyDescent="0.2">
      <c r="A81" s="35"/>
      <c r="B81" s="35"/>
      <c r="C81" s="35"/>
    </row>
    <row r="82" spans="1:3" x14ac:dyDescent="0.2">
      <c r="A82" s="35"/>
      <c r="B82" s="35"/>
      <c r="C82" s="35"/>
    </row>
  </sheetData>
  <sheetProtection selectLockedCells="1" pivotTables="0" selectUnlockedCells="1"/>
  <mergeCells count="8">
    <mergeCell ref="Z1:AC1"/>
    <mergeCell ref="A6:A7"/>
    <mergeCell ref="B6:B7"/>
    <mergeCell ref="C6:C7"/>
    <mergeCell ref="A1:S1"/>
    <mergeCell ref="A3:O3"/>
    <mergeCell ref="P3:Q3"/>
    <mergeCell ref="R3:S3"/>
  </mergeCells>
  <phoneticPr fontId="0" type="noConversion"/>
  <conditionalFormatting sqref="E8:AN50">
    <cfRule type="cellIs" dxfId="3" priority="2" stopIfTrue="1" operator="equal">
      <formula>0</formula>
    </cfRule>
    <cfRule type="cellIs" dxfId="2" priority="3" stopIfTrue="1" operator="equal">
      <formula>1</formula>
    </cfRule>
    <cfRule type="cellIs" dxfId="1" priority="4" stopIfTrue="1" operator="lessThan">
      <formula>0</formula>
    </cfRule>
  </conditionalFormatting>
  <conditionalFormatting sqref="A8:C50">
    <cfRule type="cellIs" dxfId="0" priority="5" stopIfTrue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Scroll Bar 3">
              <controlPr defaultSize="0" autoPict="0">
                <anchor moveWithCells="1">
                  <from>
                    <xdr:col>4</xdr:col>
                    <xdr:colOff>0</xdr:colOff>
                    <xdr:row>3</xdr:row>
                    <xdr:rowOff>152400</xdr:rowOff>
                  </from>
                  <to>
                    <xdr:col>15</xdr:col>
                    <xdr:colOff>361950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3"/>
  <sheetViews>
    <sheetView showGridLines="0" workbookViewId="0">
      <selection activeCell="B2" sqref="B2"/>
    </sheetView>
  </sheetViews>
  <sheetFormatPr baseColWidth="10" defaultRowHeight="15" x14ac:dyDescent="0.25"/>
  <cols>
    <col min="1" max="1" width="3.28515625" bestFit="1" customWidth="1"/>
    <col min="2" max="2" width="13.28515625" bestFit="1" customWidth="1"/>
    <col min="9" max="9" width="18.28515625" bestFit="1" customWidth="1"/>
  </cols>
  <sheetData>
    <row r="1" spans="1:20" s="3" customFormat="1" ht="16.5" thickTop="1" thickBot="1" x14ac:dyDescent="0.3">
      <c r="A1" s="12"/>
      <c r="B1" s="13" t="s">
        <v>10</v>
      </c>
      <c r="C1" s="13" t="s">
        <v>16</v>
      </c>
      <c r="D1" s="13" t="s">
        <v>8</v>
      </c>
      <c r="E1" s="13" t="s">
        <v>9</v>
      </c>
      <c r="F1" s="13" t="s">
        <v>11</v>
      </c>
      <c r="G1" s="13" t="s">
        <v>12</v>
      </c>
      <c r="H1" s="13" t="s">
        <v>13</v>
      </c>
      <c r="I1" s="14" t="s">
        <v>7</v>
      </c>
    </row>
    <row r="2" spans="1:20" x14ac:dyDescent="0.25">
      <c r="A2" s="9" t="s">
        <v>14</v>
      </c>
      <c r="B2" s="10">
        <v>3.41</v>
      </c>
      <c r="C2" s="10">
        <v>2.5499999999999998</v>
      </c>
      <c r="D2" s="10">
        <v>1.28</v>
      </c>
      <c r="E2" s="10">
        <v>2.5499999999999998</v>
      </c>
      <c r="F2" s="10">
        <v>3.07</v>
      </c>
      <c r="G2" s="10">
        <v>2.52</v>
      </c>
      <c r="H2" s="10">
        <v>1.97</v>
      </c>
      <c r="I2" s="11">
        <v>0.55000000000000004</v>
      </c>
    </row>
    <row r="3" spans="1:20" ht="15.75" thickBot="1" x14ac:dyDescent="0.3">
      <c r="A3" s="6" t="s">
        <v>15</v>
      </c>
      <c r="B3" s="7">
        <v>4.09</v>
      </c>
      <c r="C3" s="7">
        <v>3.06</v>
      </c>
      <c r="D3" s="7">
        <v>1.54</v>
      </c>
      <c r="E3" s="7">
        <v>3.06</v>
      </c>
      <c r="F3" s="7">
        <v>3.68</v>
      </c>
      <c r="G3" s="7">
        <v>3.02</v>
      </c>
      <c r="H3" s="7">
        <v>2.37</v>
      </c>
      <c r="I3" s="8">
        <v>0.55000000000000004</v>
      </c>
    </row>
    <row r="4" spans="1:20" ht="15.75" thickTop="1" x14ac:dyDescent="0.25"/>
    <row r="10" spans="1:20" x14ac:dyDescent="0.25">
      <c r="O10" s="2"/>
      <c r="P10" s="2"/>
      <c r="Q10" s="2"/>
      <c r="R10" s="2"/>
      <c r="S10" s="2"/>
      <c r="T10" s="2"/>
    </row>
    <row r="13" spans="1:20" x14ac:dyDescent="0.25">
      <c r="O13" s="2"/>
      <c r="P13" s="2"/>
      <c r="Q13" s="2"/>
      <c r="R13" s="2"/>
      <c r="S13" s="2"/>
      <c r="T13" s="2"/>
    </row>
  </sheetData>
  <sheetProtection selectLockedCells="1" pivotTables="0"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4"/>
  <sheetViews>
    <sheetView showGridLines="0" zoomScaleNormal="100" workbookViewId="0">
      <selection activeCell="L9" sqref="L9"/>
    </sheetView>
  </sheetViews>
  <sheetFormatPr baseColWidth="10" defaultRowHeight="15" x14ac:dyDescent="0.25"/>
  <cols>
    <col min="1" max="1" width="13" bestFit="1" customWidth="1"/>
    <col min="3" max="3" width="14.5703125" bestFit="1" customWidth="1"/>
  </cols>
  <sheetData>
    <row r="1" spans="1:4" x14ac:dyDescent="0.25">
      <c r="A1" t="s">
        <v>18</v>
      </c>
      <c r="C1" t="s">
        <v>17</v>
      </c>
      <c r="D1" t="s">
        <v>53</v>
      </c>
    </row>
    <row r="2" spans="1:4" x14ac:dyDescent="0.25">
      <c r="A2" t="s">
        <v>19</v>
      </c>
      <c r="C2">
        <v>1</v>
      </c>
      <c r="D2">
        <v>7</v>
      </c>
    </row>
    <row r="3" spans="1:4" x14ac:dyDescent="0.25">
      <c r="A3" t="s">
        <v>20</v>
      </c>
      <c r="C3">
        <v>2</v>
      </c>
      <c r="D3">
        <v>25</v>
      </c>
    </row>
    <row r="4" spans="1:4" x14ac:dyDescent="0.25">
      <c r="A4" t="s">
        <v>21</v>
      </c>
      <c r="C4">
        <v>3</v>
      </c>
      <c r="D4">
        <v>35</v>
      </c>
    </row>
    <row r="5" spans="1:4" x14ac:dyDescent="0.25">
      <c r="A5" t="s">
        <v>22</v>
      </c>
      <c r="C5">
        <v>4</v>
      </c>
    </row>
    <row r="6" spans="1:4" x14ac:dyDescent="0.25">
      <c r="A6" t="s">
        <v>23</v>
      </c>
      <c r="C6">
        <v>5</v>
      </c>
    </row>
    <row r="7" spans="1:4" x14ac:dyDescent="0.25">
      <c r="A7" t="s">
        <v>24</v>
      </c>
      <c r="C7">
        <v>6</v>
      </c>
    </row>
    <row r="8" spans="1:4" x14ac:dyDescent="0.25">
      <c r="A8" t="s">
        <v>25</v>
      </c>
      <c r="C8">
        <v>8</v>
      </c>
    </row>
    <row r="9" spans="1:4" x14ac:dyDescent="0.25">
      <c r="A9" t="s">
        <v>26</v>
      </c>
      <c r="C9">
        <v>9</v>
      </c>
    </row>
    <row r="10" spans="1:4" x14ac:dyDescent="0.25">
      <c r="A10" t="s">
        <v>27</v>
      </c>
      <c r="C10">
        <v>10</v>
      </c>
    </row>
    <row r="11" spans="1:4" x14ac:dyDescent="0.25">
      <c r="A11" t="s">
        <v>28</v>
      </c>
      <c r="C11">
        <v>11</v>
      </c>
    </row>
    <row r="12" spans="1:4" x14ac:dyDescent="0.25">
      <c r="A12" t="s">
        <v>29</v>
      </c>
      <c r="C12">
        <v>12</v>
      </c>
    </row>
    <row r="13" spans="1:4" x14ac:dyDescent="0.25">
      <c r="A13" t="s">
        <v>30</v>
      </c>
      <c r="C13">
        <v>13</v>
      </c>
    </row>
    <row r="14" spans="1:4" x14ac:dyDescent="0.25">
      <c r="A14" t="s">
        <v>31</v>
      </c>
      <c r="C14">
        <v>14</v>
      </c>
    </row>
    <row r="15" spans="1:4" x14ac:dyDescent="0.25">
      <c r="A15" t="s">
        <v>32</v>
      </c>
      <c r="C15">
        <v>15</v>
      </c>
    </row>
    <row r="16" spans="1:4" x14ac:dyDescent="0.25">
      <c r="A16" t="s">
        <v>33</v>
      </c>
      <c r="C16">
        <v>16</v>
      </c>
    </row>
    <row r="17" spans="1:3" x14ac:dyDescent="0.25">
      <c r="A17" t="s">
        <v>34</v>
      </c>
      <c r="C17">
        <v>17</v>
      </c>
    </row>
    <row r="18" spans="1:3" x14ac:dyDescent="0.25">
      <c r="A18" t="s">
        <v>35</v>
      </c>
      <c r="C18">
        <v>18</v>
      </c>
    </row>
    <row r="19" spans="1:3" x14ac:dyDescent="0.25">
      <c r="A19" t="s">
        <v>36</v>
      </c>
      <c r="C19">
        <v>19</v>
      </c>
    </row>
    <row r="20" spans="1:3" x14ac:dyDescent="0.25">
      <c r="A20" t="s">
        <v>37</v>
      </c>
      <c r="C20">
        <v>20</v>
      </c>
    </row>
    <row r="21" spans="1:3" x14ac:dyDescent="0.25">
      <c r="A21" t="s">
        <v>38</v>
      </c>
      <c r="C21">
        <v>21</v>
      </c>
    </row>
    <row r="22" spans="1:3" x14ac:dyDescent="0.25">
      <c r="A22" t="s">
        <v>39</v>
      </c>
      <c r="C22">
        <v>22</v>
      </c>
    </row>
    <row r="23" spans="1:3" x14ac:dyDescent="0.25">
      <c r="A23" t="s">
        <v>40</v>
      </c>
      <c r="C23">
        <v>23</v>
      </c>
    </row>
    <row r="24" spans="1:3" x14ac:dyDescent="0.25">
      <c r="A24" t="s">
        <v>41</v>
      </c>
      <c r="C24">
        <v>24</v>
      </c>
    </row>
    <row r="25" spans="1:3" x14ac:dyDescent="0.25">
      <c r="A25" t="s">
        <v>42</v>
      </c>
      <c r="C25">
        <v>26</v>
      </c>
    </row>
    <row r="26" spans="1:3" x14ac:dyDescent="0.25">
      <c r="A26" t="s">
        <v>43</v>
      </c>
      <c r="C26">
        <v>27</v>
      </c>
    </row>
    <row r="27" spans="1:3" x14ac:dyDescent="0.25">
      <c r="A27" t="s">
        <v>44</v>
      </c>
      <c r="C27">
        <v>28</v>
      </c>
    </row>
    <row r="28" spans="1:3" x14ac:dyDescent="0.25">
      <c r="A28" t="s">
        <v>45</v>
      </c>
      <c r="C28">
        <v>29</v>
      </c>
    </row>
    <row r="29" spans="1:3" x14ac:dyDescent="0.25">
      <c r="A29" t="s">
        <v>46</v>
      </c>
      <c r="C29">
        <v>30</v>
      </c>
    </row>
    <row r="30" spans="1:3" x14ac:dyDescent="0.25">
      <c r="A30" t="s">
        <v>47</v>
      </c>
      <c r="C30">
        <v>31</v>
      </c>
    </row>
    <row r="31" spans="1:3" x14ac:dyDescent="0.25">
      <c r="A31" t="s">
        <v>48</v>
      </c>
      <c r="C31">
        <v>32</v>
      </c>
    </row>
    <row r="32" spans="1:3" x14ac:dyDescent="0.25">
      <c r="A32" t="s">
        <v>49</v>
      </c>
      <c r="C32">
        <v>33</v>
      </c>
    </row>
    <row r="33" spans="1:21" x14ac:dyDescent="0.25">
      <c r="A33" t="s">
        <v>50</v>
      </c>
      <c r="C33">
        <v>34</v>
      </c>
    </row>
    <row r="34" spans="1:21" x14ac:dyDescent="0.25">
      <c r="A34" t="s">
        <v>52</v>
      </c>
      <c r="C34">
        <v>36</v>
      </c>
      <c r="D34" t="s">
        <v>51</v>
      </c>
      <c r="E34" t="s">
        <v>51</v>
      </c>
      <c r="F34" t="s">
        <v>51</v>
      </c>
      <c r="G34" t="s">
        <v>51</v>
      </c>
      <c r="H34" t="s">
        <v>51</v>
      </c>
      <c r="I34" t="s">
        <v>51</v>
      </c>
      <c r="J34" t="s">
        <v>51</v>
      </c>
      <c r="K34" t="s">
        <v>51</v>
      </c>
      <c r="M34" t="s">
        <v>51</v>
      </c>
      <c r="N34" t="s">
        <v>51</v>
      </c>
      <c r="O34" t="s">
        <v>51</v>
      </c>
      <c r="P34" t="s">
        <v>51</v>
      </c>
      <c r="Q34" t="s">
        <v>51</v>
      </c>
      <c r="R34" t="s">
        <v>51</v>
      </c>
      <c r="S34" t="s">
        <v>51</v>
      </c>
      <c r="T34" t="s">
        <v>51</v>
      </c>
      <c r="U34" t="s">
        <v>51</v>
      </c>
    </row>
  </sheetData>
  <sheetProtection selectLockedCells="1" pivotTables="0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tarifs</vt:lpstr>
      <vt:lpstr>Pays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gmb</cp:lastModifiedBy>
  <cp:lastPrinted>2015-05-27T07:10:59Z</cp:lastPrinted>
  <dcterms:created xsi:type="dcterms:W3CDTF">2011-02-20T19:52:05Z</dcterms:created>
  <dcterms:modified xsi:type="dcterms:W3CDTF">2015-05-28T08:00:00Z</dcterms:modified>
</cp:coreProperties>
</file>