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37" windowHeight="2751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A1" i="1" l="1"/>
</calcChain>
</file>

<file path=xl/sharedStrings.xml><?xml version="1.0" encoding="utf-8"?>
<sst xmlns="http://schemas.openxmlformats.org/spreadsheetml/2006/main" count="9" uniqueCount="9">
  <si>
    <t>NUMERO DE BENNE</t>
  </si>
  <si>
    <t>M3</t>
  </si>
  <si>
    <t>CLIENT</t>
  </si>
  <si>
    <t>NB JOURS</t>
  </si>
  <si>
    <t>DATE POSE</t>
  </si>
  <si>
    <t>DATE RETRAIT</t>
  </si>
  <si>
    <t>A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</si>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</sst>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8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F5" totalsRowShown="0" headerRowDxfId="7" headerRowBorderDxfId="6" tableBorderDxfId="5">
  <autoFilter ref="A2:F5"/>
  <tableColumns count="6">
    <tableColumn id="1" name="NUMERO DE BENNE" dataDxfId="4"/>
    <tableColumn id="2" name="M3" dataDxfId="3"/>
    <tableColumn id="3" name="CLIENT"/>
    <tableColumn id="4" name="NB JOURS" dataDxfId="0">
      <calculatedColumnFormula>IF(E3="","",IF(F3="",TODAY()-E3,DATEDIF(Tableau1[[#This Row],[DATE POSE]],Tableau1[[#This Row],[DATE RETRAIT]],"d")))</calculatedColumnFormula>
    </tableColumn>
    <tableColumn id="5" name="DATE POSE"/>
    <tableColumn id="6" name="DATE RETRA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B1" workbookViewId="0">
      <selection activeCell="D5" sqref="D5"/>
    </sheetView>
  </sheetViews>
  <sheetFormatPr baseColWidth="10" defaultRowHeight="14.6" x14ac:dyDescent="0.4"/>
  <cols>
    <col min="1" max="1" width="20.3046875" customWidth="1"/>
    <col min="4" max="4" width="11.69140625" customWidth="1"/>
    <col min="5" max="5" width="15.921875" customWidth="1"/>
    <col min="6" max="6" width="15.3046875" customWidth="1"/>
  </cols>
  <sheetData>
    <row r="1" spans="1:6" x14ac:dyDescent="0.4">
      <c r="A1" s="1">
        <f ca="1">+TODAY()</f>
        <v>45796</v>
      </c>
      <c r="B1" s="2"/>
      <c r="D1" s="2"/>
      <c r="E1" s="2"/>
      <c r="F1" s="2"/>
    </row>
    <row r="2" spans="1:6" ht="15" thickBot="1" x14ac:dyDescent="0.45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</row>
    <row r="3" spans="1:6" x14ac:dyDescent="0.4">
      <c r="A3" s="2">
        <v>1</v>
      </c>
      <c r="B3" s="2">
        <v>20</v>
      </c>
      <c r="C3" t="s">
        <v>6</v>
      </c>
      <c r="D3" s="2">
        <f ca="1">IF(E3="","",IF(F3="",TODAY()-E3,DATEDIF(Tableau1[[#This Row],[DATE POSE]],Tableau1[[#This Row],[DATE RETRAIT]],"d")))</f>
        <v>79</v>
      </c>
      <c r="E3" s="1">
        <v>45717</v>
      </c>
      <c r="F3" s="2"/>
    </row>
    <row r="4" spans="1:6" x14ac:dyDescent="0.4">
      <c r="A4" s="2">
        <v>2</v>
      </c>
      <c r="B4" s="2">
        <v>30</v>
      </c>
      <c r="C4" t="s">
        <v>8</v>
      </c>
      <c r="D4" s="2">
        <f ca="1">IF(E4="","",IF(F4="",TODAY()-E4,DATEDIF(Tableau1[[#This Row],[DATE POSE]],Tableau1[[#This Row],[DATE RETRAIT]],"d")))</f>
        <v>30</v>
      </c>
      <c r="E4" s="1">
        <v>45717</v>
      </c>
      <c r="F4" s="1">
        <v>45747</v>
      </c>
    </row>
    <row r="5" spans="1:6" x14ac:dyDescent="0.4">
      <c r="A5" s="2">
        <v>3</v>
      </c>
      <c r="B5" s="2">
        <v>15</v>
      </c>
      <c r="C5" t="s">
        <v>7</v>
      </c>
      <c r="D5" s="2" t="str">
        <f ca="1">IF(E5="","",IF(F5="",TODAY()-E5,DATEDIF(Tableau1[[#This Row],[DATE POSE]],Tableau1[[#This Row],[DATE RETRAIT]],"d")))</f>
        <v/>
      </c>
      <c r="E5" s="1"/>
      <c r="F5" s="2"/>
    </row>
  </sheetData>
  <conditionalFormatting sqref="D2:F2">
    <cfRule type="cellIs" dxfId="2" priority="2" operator="equal">
      <formula>$H$2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Christom</dc:creator>
  <cp:lastModifiedBy>Guy Blancher</cp:lastModifiedBy>
  <dcterms:created xsi:type="dcterms:W3CDTF">2025-05-19T06:27:04Z</dcterms:created>
  <dcterms:modified xsi:type="dcterms:W3CDTF">2025-05-19T07:43:29Z</dcterms:modified>
</cp:coreProperties>
</file>