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90" windowHeight="4790" tabRatio="601"/>
  </bookViews>
  <sheets>
    <sheet name="ArchivCdes" sheetId="10" r:id="rId1"/>
    <sheet name="Feuil1" sheetId="14" state="hidden" r:id="rId2"/>
    <sheet name="ALBAN" sheetId="25" r:id="rId3"/>
    <sheet name="TITI" sheetId="27" r:id="rId4"/>
    <sheet name="TOTO" sheetId="26" r:id="rId5"/>
  </sheets>
  <definedNames>
    <definedName name="_xlnm._FilterDatabase" localSheetId="0" hidden="1">ArchivCdes!$A$1:$M$2954</definedName>
    <definedName name="_xlnm.Criteria" localSheetId="0">ArchivCdes!$N$1:$X$2</definedName>
    <definedName name="_xlnm.Extract" localSheetId="0">ArchivCdes!$N$3:$X$4980</definedName>
    <definedName name="NomOnglet">ArchivCdes!$X$2</definedName>
    <definedName name="photo">INDIRECT(VLOOKUP(#REF!,#REF!,2,0))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<sst xmlns="http://schemas.openxmlformats.org/spreadsheetml/2006/main" count="422" uniqueCount="34">
  <si>
    <t>Références</t>
  </si>
  <si>
    <t>Désignations</t>
  </si>
  <si>
    <t>Fournisseurs</t>
  </si>
  <si>
    <t>Date</t>
  </si>
  <si>
    <t>N°Cde</t>
  </si>
  <si>
    <t>Montant HT</t>
  </si>
  <si>
    <t>Montant TTC</t>
  </si>
  <si>
    <t>Prix U/HT</t>
  </si>
  <si>
    <t>Chantier</t>
  </si>
  <si>
    <t>Obs</t>
  </si>
  <si>
    <t>Livrée</t>
  </si>
  <si>
    <t>X</t>
  </si>
  <si>
    <t>Equipement</t>
  </si>
  <si>
    <t>Qté</t>
  </si>
  <si>
    <t>Forum du Batiment</t>
  </si>
  <si>
    <t>Obs1</t>
  </si>
  <si>
    <t>ALBAN</t>
  </si>
  <si>
    <t>210846</t>
  </si>
  <si>
    <t>STOCK VEHICULES</t>
  </si>
  <si>
    <t>CONSOMMABLES</t>
  </si>
  <si>
    <t>EQUIPEMENT &amp; OUTILLAGE</t>
  </si>
  <si>
    <t>Cde</t>
  </si>
  <si>
    <t>Reference</t>
  </si>
  <si>
    <t>Designations</t>
  </si>
  <si>
    <t>Prix/Unit</t>
  </si>
  <si>
    <t>Total/HT</t>
  </si>
  <si>
    <t>XXXXXXXXXXXXXXXXXXXXXXX</t>
  </si>
  <si>
    <t>tre</t>
  </si>
  <si>
    <t>210847</t>
  </si>
  <si>
    <t>210848</t>
  </si>
  <si>
    <t>210849</t>
  </si>
  <si>
    <t>TOTO</t>
  </si>
  <si>
    <t>TITI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</si>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</sst>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-;\-* #,##0.00_-;_-* &quot;-&quot;??_-;_-@_-"/>
    <numFmt numFmtId="165" formatCode="_(* #,##0.00_);_(* \(#,##0.00\);_(* &quot;-&quot;??_);_(@_)"/>
    <numFmt numFmtId="166" formatCode="#,##0.00\ &quot;€&quot;"/>
    <numFmt numFmtId="167" formatCode="d/m/yy;@"/>
    <numFmt numFmtId="168" formatCode="m/d/yyyy"/>
    <numFmt numFmtId="169" formatCode="[$$-409]#,##0.00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i/>
      <sz val="16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0" fontId="6" fillId="0" borderId="0"/>
    <xf numFmtId="169" fontId="8" fillId="0" borderId="0">
      <alignment vertical="top"/>
    </xf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left"/>
      <protection locked="0"/>
    </xf>
    <xf numFmtId="167" fontId="0" fillId="0" borderId="1" xfId="0" applyNumberFormat="1" applyBorder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Protection="1">
      <protection locked="0"/>
    </xf>
    <xf numFmtId="16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6" fontId="0" fillId="2" borderId="0" xfId="0" applyNumberFormat="1" applyFill="1" applyAlignment="1" applyProtection="1">
      <alignment horizontal="left"/>
      <protection locked="0"/>
    </xf>
    <xf numFmtId="0" fontId="10" fillId="3" borderId="0" xfId="0" applyFont="1" applyFill="1" applyAlignment="1">
      <alignment horizontal="center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7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</cellXfs>
  <cellStyles count="5">
    <cellStyle name="Milliers 2" xfId="1"/>
    <cellStyle name="Milliers 2 2" xfId="4"/>
    <cellStyle name="Normal" xfId="0" builtinId="0"/>
    <cellStyle name="Normal 2" xfId="2"/>
    <cellStyle name="Normal 3 2" xfId="3"/>
  </cellStyles>
  <dxfs count="10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b val="0"/>
        <i/>
        <color rgb="FF00B0F0"/>
      </font>
    </dxf>
    <dxf>
      <font>
        <color rgb="FF00B050"/>
      </font>
    </dxf>
    <dxf>
      <font>
        <b/>
        <i val="0"/>
        <color rgb="FFFF0000"/>
      </font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numFmt numFmtId="167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numFmt numFmtId="167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numFmt numFmtId="167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numFmt numFmtId="167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theme="5" tint="0.39997558519241921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6" formatCode="#,##0.00\ &quot;€&quot;"/>
      <alignment horizontal="left" vertical="bottom" textRotation="0" wrapText="0" indent="0" justifyLastLine="0" shrinkToFit="0" readingOrder="0"/>
      <protection locked="0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1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1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numFmt numFmtId="167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9525</xdr:rowOff>
    </xdr:from>
    <xdr:to>
      <xdr:col>14</xdr:col>
      <xdr:colOff>523875</xdr:colOff>
      <xdr:row>1</xdr:row>
      <xdr:rowOff>0</xdr:rowOff>
    </xdr:to>
    <xdr:sp macro="[0]!FiltreC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4173200" y="9525"/>
          <a:ext cx="12858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1">
              <a:solidFill>
                <a:schemeClr val="bg1"/>
              </a:solidFill>
            </a:rPr>
            <a:t>Filtre Cdes</a:t>
          </a:r>
        </a:p>
      </xdr:txBody>
    </xdr:sp>
    <xdr:clientData/>
  </xdr:twoCellAnchor>
  <xdr:twoCellAnchor>
    <xdr:from>
      <xdr:col>0</xdr:col>
      <xdr:colOff>0</xdr:colOff>
      <xdr:row>0</xdr:row>
      <xdr:rowOff>19050</xdr:rowOff>
    </xdr:from>
    <xdr:to>
      <xdr:col>1</xdr:col>
      <xdr:colOff>0</xdr:colOff>
      <xdr:row>0</xdr:row>
      <xdr:rowOff>333375</xdr:rowOff>
    </xdr:to>
    <xdr:sp macro="[0]!SelecPlus1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0" y="19050"/>
          <a:ext cx="438150" cy="3143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85724</xdr:colOff>
      <xdr:row>0</xdr:row>
      <xdr:rowOff>6350</xdr:rowOff>
    </xdr:from>
    <xdr:to>
      <xdr:col>27</xdr:col>
      <xdr:colOff>9525</xdr:colOff>
      <xdr:row>1</xdr:row>
      <xdr:rowOff>149225</xdr:rowOff>
    </xdr:to>
    <xdr:sp macro="[0]!ArchivageCommande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8890A9C0-192A-48CB-88E0-38E66146D23E}"/>
            </a:ext>
          </a:extLst>
        </xdr:cNvPr>
        <xdr:cNvSpPr/>
      </xdr:nvSpPr>
      <xdr:spPr>
        <a:xfrm>
          <a:off x="27943174" y="6350"/>
          <a:ext cx="1524001" cy="48577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Vers CONSOMABLES</a:t>
          </a:r>
        </a:p>
      </xdr:txBody>
    </xdr:sp>
    <xdr:clientData/>
  </xdr:twoCellAnchor>
  <xdr:twoCellAnchor>
    <xdr:from>
      <xdr:col>25</xdr:col>
      <xdr:colOff>92075</xdr:colOff>
      <xdr:row>2</xdr:row>
      <xdr:rowOff>12700</xdr:rowOff>
    </xdr:from>
    <xdr:to>
      <xdr:col>27</xdr:col>
      <xdr:colOff>15876</xdr:colOff>
      <xdr:row>4</xdr:row>
      <xdr:rowOff>130175</xdr:rowOff>
    </xdr:to>
    <xdr:sp macro="[0]!ArchivageCo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71B5E41D-C6C5-4F82-A735-4DDE35459831}"/>
            </a:ext>
          </a:extLst>
        </xdr:cNvPr>
        <xdr:cNvSpPr/>
      </xdr:nvSpPr>
      <xdr:spPr>
        <a:xfrm>
          <a:off x="27949525" y="539750"/>
          <a:ext cx="1524001" cy="48577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Vers EQUIPEMENT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7" displayName="Tableau7" ref="A1:M2" insertRow="1" totalsRowShown="0" headerRowDxfId="99" dataDxfId="98">
  <sortState ref="A2:M2028">
    <sortCondition descending="1" ref="B2:B2028"/>
  </sortState>
  <tableColumns count="13">
    <tableColumn id="1" name="N°Cde" dataDxfId="97"/>
    <tableColumn id="2" name="Date" dataDxfId="96"/>
    <tableColumn id="11" name="Fournisseurs" dataDxfId="95"/>
    <tableColumn id="3" name="Références" dataDxfId="94"/>
    <tableColumn id="4" name="Désignations" dataDxfId="93"/>
    <tableColumn id="5" name="Chantier" dataDxfId="92"/>
    <tableColumn id="6" name="Qté" dataDxfId="91"/>
    <tableColumn id="7" name="Prix U/HT" dataDxfId="90"/>
    <tableColumn id="8" name="Montant HT" dataDxfId="89"/>
    <tableColumn id="10" name="Montant TTC" dataDxfId="88"/>
    <tableColumn id="12" name="Livrée" dataDxfId="87"/>
    <tableColumn id="9" name="Obs" dataDxfId="86"/>
    <tableColumn id="14" name="Obs1" dataDxfId="8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2" name="t_Archive" displayName="t_Archive" ref="N3:V8" totalsRowShown="0" headerRowDxfId="84" dataDxfId="82" headerRowBorderDxfId="83" tableBorderDxfId="81">
  <autoFilter ref="N3:V8"/>
  <tableColumns count="9">
    <tableColumn id="1" name="N°Cde" dataDxfId="80"/>
    <tableColumn id="2" name="Date" dataDxfId="79"/>
    <tableColumn id="3" name="Fournisseurs" dataDxfId="78"/>
    <tableColumn id="4" name="Références" dataDxfId="77"/>
    <tableColumn id="5" name="Désignations" dataDxfId="76"/>
    <tableColumn id="6" name="Chantier" dataDxfId="75"/>
    <tableColumn id="7" name="Qté" dataDxfId="74"/>
    <tableColumn id="8" name="Prix U/HT" dataDxfId="73"/>
    <tableColumn id="9" name="Montant HT" dataDxfId="7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0" name="Tableau1531" displayName="Tableau1531" ref="A6:I21" totalsRowShown="0" headerRowDxfId="71" dataDxfId="70">
  <tableColumns count="9">
    <tableColumn id="1" name="Cde" dataDxfId="69"/>
    <tableColumn id="2" name="Date" dataDxfId="68"/>
    <tableColumn id="3" name="Fournisseurs" dataDxfId="67"/>
    <tableColumn id="4" name="Reference" dataDxfId="66"/>
    <tableColumn id="5" name="Designations" dataDxfId="65"/>
    <tableColumn id="6" name="X" dataDxfId="64"/>
    <tableColumn id="7" name="Qté" dataDxfId="63"/>
    <tableColumn id="8" name="Prix/Unit" dataDxfId="62"/>
    <tableColumn id="9" name="Total/HT" dataDxfId="61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1" name="Tableau1632" displayName="Tableau1632" ref="K6:S16" totalsRowShown="0" headerRowDxfId="60" dataDxfId="59">
  <tableColumns count="9">
    <tableColumn id="1" name="Cde" dataDxfId="58"/>
    <tableColumn id="2" name="Date" dataDxfId="57"/>
    <tableColumn id="3" name="Fournisseurs" dataDxfId="56"/>
    <tableColumn id="4" name="Reference" dataDxfId="55"/>
    <tableColumn id="5" name="Designations" dataDxfId="54"/>
    <tableColumn id="6" name="X" dataDxfId="53"/>
    <tableColumn id="7" name="Qté" dataDxfId="52"/>
    <tableColumn id="8" name="Prix/Unit" dataDxfId="51"/>
    <tableColumn id="9" name="Total/HT" dataDxfId="50">
      <calculatedColumnFormula>Tableau1632[[#This Row],[Qté]]*Tableau1632[[#This Row],[Prix/Unit]]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153126" displayName="Tableau153126" ref="A6:I21" totalsRowShown="0" headerRowDxfId="49" dataDxfId="48">
  <tableColumns count="9">
    <tableColumn id="1" name="Cde" dataDxfId="47"/>
    <tableColumn id="2" name="Date" dataDxfId="46"/>
    <tableColumn id="3" name="Fournisseurs" dataDxfId="45"/>
    <tableColumn id="4" name="Reference" dataDxfId="44"/>
    <tableColumn id="5" name="Designations" dataDxfId="43"/>
    <tableColumn id="6" name="X" dataDxfId="42"/>
    <tableColumn id="7" name="Qté" dataDxfId="41"/>
    <tableColumn id="8" name="Prix/Unit" dataDxfId="40"/>
    <tableColumn id="9" name="Total/HT" dataDxfId="39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7" name="Tableau163238" displayName="Tableau163238" ref="K6:S16" totalsRowShown="0" headerRowDxfId="38" dataDxfId="37">
  <tableColumns count="9">
    <tableColumn id="1" name="Cde" dataDxfId="36"/>
    <tableColumn id="2" name="Date" dataDxfId="35"/>
    <tableColumn id="3" name="Fournisseurs" dataDxfId="34"/>
    <tableColumn id="4" name="Reference" dataDxfId="33"/>
    <tableColumn id="5" name="Designations" dataDxfId="32"/>
    <tableColumn id="6" name="X" dataDxfId="31"/>
    <tableColumn id="7" name="Qté" dataDxfId="30"/>
    <tableColumn id="8" name="Prix/Unit" dataDxfId="29"/>
    <tableColumn id="9" name="Total/HT" dataDxfId="28">
      <calculatedColumnFormula>Tableau163238[[#This Row],[Qté]]*Tableau163238[[#This Row],[Prix/Unit]]</calculatedColumnFormula>
    </tableColumn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1" name="Tableau15312" displayName="Tableau15312" ref="A6:I21" totalsRowShown="0" headerRowDxfId="27" dataDxfId="26">
  <tableColumns count="9">
    <tableColumn id="1" name="Cde" dataDxfId="25"/>
    <tableColumn id="2" name="Date" dataDxfId="24"/>
    <tableColumn id="3" name="Fournisseurs" dataDxfId="23"/>
    <tableColumn id="4" name="Reference" dataDxfId="22"/>
    <tableColumn id="5" name="Designations" dataDxfId="21"/>
    <tableColumn id="6" name="X" dataDxfId="20"/>
    <tableColumn id="7" name="Qté" dataDxfId="19"/>
    <tableColumn id="8" name="Prix/Unit" dataDxfId="18"/>
    <tableColumn id="9" name="Total/HT" dataDxfId="17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2" name="Tableau16323" displayName="Tableau16323" ref="K6:S17" totalsRowShown="0" headerRowDxfId="16" dataDxfId="15">
  <tableColumns count="9">
    <tableColumn id="1" name="Cde" dataDxfId="14"/>
    <tableColumn id="2" name="Date" dataDxfId="13"/>
    <tableColumn id="3" name="Fournisseurs" dataDxfId="12"/>
    <tableColumn id="4" name="Reference" dataDxfId="11"/>
    <tableColumn id="5" name="Designations" dataDxfId="10"/>
    <tableColumn id="6" name="X" dataDxfId="9"/>
    <tableColumn id="7" name="Qté" dataDxfId="8"/>
    <tableColumn id="8" name="Prix/Unit" dataDxfId="7"/>
    <tableColumn id="9" name="Total/HT" dataDxfId="6">
      <calculatedColumnFormula>Tableau16323[[#This Row],[Qté]]*Tableau16323[[#This Row],[Prix/Unit]]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/>
  </sheetPr>
  <dimension ref="A1:AF127"/>
  <sheetViews>
    <sheetView tabSelected="1" topLeftCell="S1" zoomScaleNormal="100" workbookViewId="0">
      <selection activeCell="X7" sqref="X7"/>
    </sheetView>
  </sheetViews>
  <sheetFormatPr baseColWidth="10" defaultColWidth="11.453125" defaultRowHeight="14.5" x14ac:dyDescent="0.35"/>
  <cols>
    <col min="1" max="1" width="6.54296875" style="2" bestFit="1" customWidth="1"/>
    <col min="2" max="2" width="8.7265625" style="2" bestFit="1" customWidth="1"/>
    <col min="3" max="3" width="16.7265625" style="2" bestFit="1" customWidth="1"/>
    <col min="4" max="4" width="19.81640625" style="17" bestFit="1" customWidth="1"/>
    <col min="5" max="5" width="57.7265625" style="2" bestFit="1" customWidth="1"/>
    <col min="6" max="6" width="22.54296875" style="2" bestFit="1" customWidth="1"/>
    <col min="7" max="7" width="6" style="2" bestFit="1" customWidth="1"/>
    <col min="8" max="8" width="9.453125" style="2" bestFit="1" customWidth="1"/>
    <col min="9" max="9" width="11.453125" style="2" bestFit="1" customWidth="1"/>
    <col min="10" max="10" width="12.26953125" style="2" bestFit="1" customWidth="1"/>
    <col min="11" max="11" width="6.453125" style="2" bestFit="1" customWidth="1"/>
    <col min="12" max="12" width="19.1796875" style="2" bestFit="1" customWidth="1"/>
    <col min="13" max="13" width="15.7265625" style="18" bestFit="1" customWidth="1"/>
    <col min="14" max="15" width="11.453125" style="2"/>
    <col min="16" max="16" width="18.1796875" style="2" bestFit="1" customWidth="1"/>
    <col min="17" max="17" width="23.453125" style="2" bestFit="1" customWidth="1"/>
    <col min="18" max="18" width="40.26953125" style="2" bestFit="1" customWidth="1"/>
    <col min="19" max="19" width="17.81640625" style="2" bestFit="1" customWidth="1"/>
    <col min="20" max="20" width="6.453125" style="2" customWidth="1"/>
    <col min="21" max="21" width="11.54296875" style="2" customWidth="1"/>
    <col min="22" max="22" width="13.54296875" style="2" customWidth="1"/>
    <col min="23" max="23" width="12.26953125" style="2" bestFit="1" customWidth="1"/>
    <col min="24" max="24" width="15.7265625" style="2" bestFit="1" customWidth="1"/>
    <col min="25" max="25" width="4" style="2" customWidth="1"/>
    <col min="26" max="16384" width="11.453125" style="2"/>
  </cols>
  <sheetData>
    <row r="1" spans="1:32" ht="27" customHeight="1" x14ac:dyDescent="0.35">
      <c r="A1" s="7" t="s">
        <v>4</v>
      </c>
      <c r="B1" s="7" t="s">
        <v>3</v>
      </c>
      <c r="C1" s="7" t="s">
        <v>2</v>
      </c>
      <c r="D1" s="8" t="s">
        <v>0</v>
      </c>
      <c r="E1" s="7" t="s">
        <v>1</v>
      </c>
      <c r="F1" s="7" t="s">
        <v>8</v>
      </c>
      <c r="G1" s="7" t="s">
        <v>13</v>
      </c>
      <c r="H1" s="7" t="s">
        <v>7</v>
      </c>
      <c r="I1" s="7" t="s">
        <v>5</v>
      </c>
      <c r="J1" s="7" t="s">
        <v>6</v>
      </c>
      <c r="K1" s="7" t="s">
        <v>10</v>
      </c>
      <c r="L1" s="7" t="s">
        <v>9</v>
      </c>
      <c r="M1" s="7" t="s">
        <v>15</v>
      </c>
      <c r="N1" s="9" t="s">
        <v>4</v>
      </c>
      <c r="O1" s="10" t="s">
        <v>3</v>
      </c>
      <c r="P1" s="10" t="s">
        <v>2</v>
      </c>
      <c r="Q1" s="10" t="s">
        <v>0</v>
      </c>
      <c r="R1" s="10" t="s">
        <v>1</v>
      </c>
      <c r="S1" s="10" t="s">
        <v>8</v>
      </c>
      <c r="T1" s="10" t="s">
        <v>13</v>
      </c>
      <c r="U1" s="10" t="s">
        <v>7</v>
      </c>
      <c r="V1" s="10" t="s">
        <v>5</v>
      </c>
      <c r="W1" s="10"/>
      <c r="X1" s="11" t="s">
        <v>15</v>
      </c>
      <c r="Y1" s="12"/>
    </row>
    <row r="2" spans="1:32" x14ac:dyDescent="0.35">
      <c r="A2" s="4"/>
      <c r="B2" s="3"/>
      <c r="C2" s="13"/>
      <c r="D2" s="6"/>
      <c r="E2" s="4"/>
      <c r="F2" s="13"/>
      <c r="G2" s="4"/>
      <c r="H2" s="14"/>
      <c r="I2" s="14"/>
      <c r="J2" s="20"/>
      <c r="K2" s="14"/>
      <c r="L2" s="20"/>
      <c r="M2" s="15"/>
      <c r="N2" s="21"/>
      <c r="O2" s="16"/>
      <c r="P2" s="4"/>
      <c r="Q2" s="4"/>
      <c r="R2" s="4"/>
      <c r="S2" s="4"/>
      <c r="T2" s="5"/>
      <c r="W2" s="19"/>
      <c r="X2" s="4" t="s">
        <v>31</v>
      </c>
    </row>
    <row r="3" spans="1:32" x14ac:dyDescent="0.35">
      <c r="N3" s="24" t="s">
        <v>4</v>
      </c>
      <c r="O3" s="25" t="s">
        <v>3</v>
      </c>
      <c r="P3" s="25" t="s">
        <v>2</v>
      </c>
      <c r="Q3" s="25" t="s">
        <v>0</v>
      </c>
      <c r="R3" s="25" t="s">
        <v>1</v>
      </c>
      <c r="S3" s="25" t="s">
        <v>8</v>
      </c>
      <c r="T3" s="25" t="s">
        <v>13</v>
      </c>
      <c r="U3" s="25" t="s">
        <v>7</v>
      </c>
      <c r="V3" s="25" t="s">
        <v>5</v>
      </c>
      <c r="W3" s="10" t="s">
        <v>6</v>
      </c>
      <c r="X3" s="11" t="s">
        <v>15</v>
      </c>
    </row>
    <row r="4" spans="1:32" x14ac:dyDescent="0.35">
      <c r="N4" s="4">
        <v>820</v>
      </c>
      <c r="O4" s="3">
        <v>45281</v>
      </c>
      <c r="P4" s="13" t="s">
        <v>14</v>
      </c>
      <c r="Q4" s="6" t="s">
        <v>17</v>
      </c>
      <c r="R4" s="4" t="s">
        <v>26</v>
      </c>
      <c r="S4" s="13" t="s">
        <v>12</v>
      </c>
      <c r="T4" s="4">
        <v>2</v>
      </c>
      <c r="U4" s="14">
        <v>0</v>
      </c>
      <c r="V4" s="14">
        <v>0</v>
      </c>
      <c r="W4" s="14"/>
      <c r="X4" s="22"/>
    </row>
    <row r="5" spans="1:32" x14ac:dyDescent="0.35">
      <c r="N5" s="4">
        <v>821</v>
      </c>
      <c r="O5" s="3">
        <v>45281</v>
      </c>
      <c r="P5" s="13" t="s">
        <v>27</v>
      </c>
      <c r="Q5" s="6" t="s">
        <v>17</v>
      </c>
      <c r="R5" s="4" t="s">
        <v>26</v>
      </c>
      <c r="S5" s="13" t="s">
        <v>12</v>
      </c>
      <c r="T5" s="4">
        <v>2</v>
      </c>
      <c r="U5" s="14">
        <v>0</v>
      </c>
      <c r="V5" s="14">
        <v>0</v>
      </c>
      <c r="W5" s="14"/>
      <c r="X5" s="22"/>
    </row>
    <row r="6" spans="1:32" x14ac:dyDescent="0.35">
      <c r="N6" s="4">
        <v>822</v>
      </c>
      <c r="O6" s="3">
        <v>45282</v>
      </c>
      <c r="P6" s="13" t="s">
        <v>27</v>
      </c>
      <c r="Q6" s="6" t="s">
        <v>28</v>
      </c>
      <c r="R6" s="4" t="s">
        <v>26</v>
      </c>
      <c r="S6" s="13" t="s">
        <v>12</v>
      </c>
      <c r="T6" s="4">
        <v>2</v>
      </c>
      <c r="U6" s="14">
        <v>0</v>
      </c>
      <c r="V6" s="14">
        <v>0</v>
      </c>
      <c r="W6" s="14"/>
      <c r="X6" s="15"/>
    </row>
    <row r="7" spans="1:32" x14ac:dyDescent="0.35">
      <c r="N7" s="4">
        <v>823</v>
      </c>
      <c r="O7" s="3">
        <v>45283</v>
      </c>
      <c r="P7" s="13" t="s">
        <v>27</v>
      </c>
      <c r="Q7" s="6" t="s">
        <v>29</v>
      </c>
      <c r="R7" s="4" t="s">
        <v>26</v>
      </c>
      <c r="S7" s="13" t="s">
        <v>12</v>
      </c>
      <c r="T7" s="4">
        <v>2</v>
      </c>
      <c r="U7" s="14">
        <v>0</v>
      </c>
      <c r="V7" s="14">
        <v>0</v>
      </c>
      <c r="W7" s="14"/>
      <c r="X7" s="4"/>
      <c r="Y7" s="3"/>
      <c r="Z7" s="13"/>
      <c r="AA7" s="6"/>
      <c r="AB7" s="4"/>
      <c r="AC7" s="13"/>
      <c r="AD7" s="4"/>
      <c r="AE7" s="14"/>
      <c r="AF7" s="14"/>
    </row>
    <row r="8" spans="1:32" x14ac:dyDescent="0.35">
      <c r="N8" s="4">
        <v>824</v>
      </c>
      <c r="O8" s="3">
        <v>45284</v>
      </c>
      <c r="P8" s="13" t="s">
        <v>27</v>
      </c>
      <c r="Q8" s="6" t="s">
        <v>30</v>
      </c>
      <c r="R8" s="4" t="s">
        <v>26</v>
      </c>
      <c r="S8" s="13" t="s">
        <v>12</v>
      </c>
      <c r="T8" s="4">
        <v>2</v>
      </c>
      <c r="U8" s="14">
        <v>0</v>
      </c>
      <c r="V8" s="14">
        <v>0</v>
      </c>
      <c r="W8" s="14"/>
      <c r="X8" s="15"/>
    </row>
    <row r="9" spans="1:32" ht="16" customHeight="1" x14ac:dyDescent="0.35">
      <c r="N9" s="4"/>
      <c r="O9" s="3"/>
      <c r="P9" s="13"/>
      <c r="Q9" s="6"/>
      <c r="R9" s="4"/>
      <c r="S9" s="13"/>
      <c r="T9" s="4"/>
      <c r="U9" s="14"/>
      <c r="V9" s="14"/>
      <c r="W9" s="14"/>
      <c r="X9" s="15"/>
    </row>
    <row r="10" spans="1:32" x14ac:dyDescent="0.35">
      <c r="N10" s="4"/>
      <c r="O10" s="3"/>
      <c r="P10" s="13"/>
      <c r="Q10" s="6"/>
      <c r="R10" s="4"/>
      <c r="S10" s="13"/>
      <c r="T10" s="4"/>
      <c r="U10" s="14"/>
      <c r="V10" s="14"/>
      <c r="W10" s="14"/>
      <c r="X10" s="15"/>
    </row>
    <row r="11" spans="1:32" x14ac:dyDescent="0.35">
      <c r="N11" s="4"/>
      <c r="O11" s="3"/>
      <c r="P11" s="13"/>
      <c r="Q11" s="6"/>
      <c r="R11" s="4"/>
      <c r="S11" s="13"/>
      <c r="T11" s="4"/>
      <c r="U11" s="14"/>
      <c r="V11" s="14"/>
      <c r="W11" s="14"/>
      <c r="X11" s="15"/>
    </row>
    <row r="12" spans="1:32" x14ac:dyDescent="0.35">
      <c r="N12" s="4"/>
      <c r="O12" s="3"/>
      <c r="P12" s="13"/>
      <c r="Q12" s="6"/>
      <c r="R12" s="4"/>
      <c r="S12" s="13"/>
      <c r="T12" s="4"/>
      <c r="U12" s="14"/>
      <c r="V12" s="14"/>
      <c r="W12" s="14"/>
      <c r="X12" s="15"/>
    </row>
    <row r="13" spans="1:32" x14ac:dyDescent="0.35">
      <c r="N13" s="4"/>
      <c r="O13" s="3"/>
      <c r="P13" s="13"/>
      <c r="Q13" s="6"/>
      <c r="R13" s="4"/>
      <c r="S13" s="13"/>
      <c r="T13" s="4"/>
      <c r="U13" s="14"/>
      <c r="V13" s="14"/>
      <c r="W13" s="14"/>
      <c r="X13" s="15"/>
    </row>
    <row r="14" spans="1:32" x14ac:dyDescent="0.35">
      <c r="N14" s="4"/>
      <c r="O14" s="3"/>
      <c r="P14" s="13"/>
      <c r="Q14" s="6"/>
      <c r="R14" s="4"/>
      <c r="S14" s="13"/>
      <c r="T14" s="4"/>
      <c r="U14" s="14"/>
      <c r="V14" s="14"/>
      <c r="W14" s="14"/>
      <c r="X14" s="15"/>
    </row>
    <row r="15" spans="1:32" x14ac:dyDescent="0.35">
      <c r="N15" s="4"/>
      <c r="O15" s="3"/>
      <c r="P15" s="13"/>
      <c r="Q15" s="6"/>
      <c r="R15" s="4"/>
      <c r="S15" s="13"/>
      <c r="T15" s="4"/>
      <c r="U15" s="14"/>
      <c r="V15" s="14"/>
      <c r="W15" s="14"/>
      <c r="X15" s="15"/>
    </row>
    <row r="16" spans="1:32" x14ac:dyDescent="0.35">
      <c r="N16" s="4"/>
      <c r="O16" s="3"/>
      <c r="P16" s="13"/>
      <c r="Q16" s="6"/>
      <c r="R16" s="4"/>
      <c r="S16" s="13"/>
      <c r="T16" s="4"/>
      <c r="U16" s="14"/>
      <c r="V16" s="14"/>
      <c r="W16" s="14"/>
      <c r="X16" s="15"/>
    </row>
    <row r="17" spans="14:24" x14ac:dyDescent="0.35">
      <c r="N17" s="4"/>
      <c r="O17" s="3"/>
      <c r="P17" s="13"/>
      <c r="Q17" s="6"/>
      <c r="R17" s="4"/>
      <c r="S17" s="13"/>
      <c r="T17" s="4"/>
      <c r="U17" s="14"/>
      <c r="V17" s="14"/>
      <c r="W17" s="14"/>
      <c r="X17" s="15"/>
    </row>
    <row r="18" spans="14:24" x14ac:dyDescent="0.35">
      <c r="N18" s="4"/>
      <c r="O18" s="3"/>
      <c r="P18" s="13"/>
      <c r="Q18" s="6"/>
      <c r="R18" s="4"/>
      <c r="S18" s="13"/>
      <c r="T18" s="4"/>
      <c r="U18" s="4"/>
      <c r="V18" s="4"/>
      <c r="W18" s="14"/>
      <c r="X18" s="15"/>
    </row>
    <row r="19" spans="14:24" x14ac:dyDescent="0.35">
      <c r="N19" s="4"/>
      <c r="O19" s="3"/>
      <c r="P19" s="13"/>
      <c r="Q19" s="6"/>
      <c r="R19" s="4"/>
      <c r="S19" s="13"/>
      <c r="T19" s="4"/>
      <c r="U19" s="4"/>
      <c r="V19" s="4"/>
      <c r="W19" s="14"/>
      <c r="X19" s="15"/>
    </row>
    <row r="20" spans="14:24" x14ac:dyDescent="0.35">
      <c r="N20" s="4"/>
      <c r="O20" s="3"/>
      <c r="P20" s="13"/>
      <c r="Q20" s="6"/>
      <c r="R20" s="4"/>
      <c r="S20" s="13"/>
      <c r="T20" s="4"/>
      <c r="U20" s="4"/>
      <c r="V20" s="4"/>
      <c r="W20" s="14"/>
      <c r="X20" s="15"/>
    </row>
    <row r="21" spans="14:24" x14ac:dyDescent="0.35">
      <c r="N21" s="4"/>
      <c r="O21" s="3"/>
      <c r="P21" s="13"/>
      <c r="Q21" s="6"/>
      <c r="R21" s="4"/>
      <c r="S21" s="13"/>
      <c r="T21" s="4"/>
      <c r="U21" s="4"/>
      <c r="V21" s="4"/>
      <c r="W21" s="14"/>
      <c r="X21" s="15"/>
    </row>
    <row r="22" spans="14:24" x14ac:dyDescent="0.35">
      <c r="N22" s="4"/>
      <c r="O22" s="3"/>
      <c r="P22" s="13"/>
      <c r="Q22" s="6"/>
      <c r="R22" s="4"/>
      <c r="S22" s="13"/>
      <c r="T22" s="4"/>
      <c r="U22" s="4"/>
      <c r="V22" s="4"/>
      <c r="W22" s="14"/>
      <c r="X22" s="15"/>
    </row>
    <row r="23" spans="14:24" x14ac:dyDescent="0.35">
      <c r="N23" s="4"/>
      <c r="O23" s="3"/>
      <c r="P23" s="13"/>
      <c r="Q23" s="6"/>
      <c r="R23" s="4"/>
      <c r="S23" s="13"/>
      <c r="T23" s="4"/>
      <c r="U23" s="4"/>
      <c r="V23" s="4"/>
      <c r="W23" s="14"/>
      <c r="X23" s="15"/>
    </row>
    <row r="24" spans="14:24" x14ac:dyDescent="0.35">
      <c r="N24" s="4"/>
      <c r="O24" s="3"/>
      <c r="P24" s="13"/>
      <c r="Q24" s="6"/>
      <c r="R24" s="4"/>
      <c r="S24" s="13"/>
      <c r="T24" s="4"/>
      <c r="U24" s="4"/>
      <c r="V24" s="4"/>
      <c r="W24" s="4"/>
      <c r="X24" s="15"/>
    </row>
    <row r="25" spans="14:24" x14ac:dyDescent="0.35">
      <c r="N25" s="4"/>
      <c r="O25" s="3"/>
      <c r="P25" s="13"/>
      <c r="Q25" s="6"/>
      <c r="R25" s="4"/>
      <c r="S25" s="13"/>
      <c r="T25" s="4"/>
      <c r="U25" s="4"/>
      <c r="V25" s="4"/>
      <c r="W25" s="4"/>
      <c r="X25" s="15"/>
    </row>
    <row r="26" spans="14:24" x14ac:dyDescent="0.35">
      <c r="N26" s="4"/>
      <c r="O26" s="3"/>
      <c r="P26" s="13"/>
      <c r="Q26" s="6"/>
      <c r="R26" s="4"/>
      <c r="S26" s="13"/>
      <c r="T26" s="4"/>
      <c r="U26" s="4"/>
      <c r="V26" s="4"/>
      <c r="W26" s="4"/>
      <c r="X26" s="15"/>
    </row>
    <row r="27" spans="14:24" x14ac:dyDescent="0.35">
      <c r="N27" s="4"/>
      <c r="O27" s="3"/>
      <c r="P27" s="13"/>
      <c r="Q27" s="6"/>
      <c r="R27" s="4"/>
      <c r="S27" s="13"/>
      <c r="T27" s="4"/>
      <c r="U27" s="4"/>
      <c r="V27" s="4"/>
      <c r="W27" s="4"/>
      <c r="X27" s="15"/>
    </row>
    <row r="28" spans="14:24" x14ac:dyDescent="0.35">
      <c r="N28" s="4"/>
      <c r="O28" s="3"/>
      <c r="P28" s="13"/>
      <c r="Q28" s="6"/>
      <c r="R28" s="4"/>
      <c r="S28" s="13"/>
      <c r="T28" s="4"/>
      <c r="U28" s="4"/>
      <c r="V28" s="4"/>
      <c r="W28" s="4"/>
      <c r="X28" s="15"/>
    </row>
    <row r="29" spans="14:24" x14ac:dyDescent="0.35">
      <c r="N29" s="4"/>
      <c r="O29" s="3"/>
      <c r="P29" s="13"/>
      <c r="Q29" s="6"/>
      <c r="R29" s="4"/>
      <c r="S29" s="13"/>
      <c r="T29" s="4"/>
      <c r="U29" s="4"/>
      <c r="V29" s="4"/>
      <c r="W29" s="4"/>
      <c r="X29" s="15"/>
    </row>
    <row r="30" spans="14:24" x14ac:dyDescent="0.35">
      <c r="N30" s="4"/>
      <c r="O30" s="3"/>
      <c r="P30" s="13"/>
      <c r="Q30" s="6"/>
      <c r="R30" s="4"/>
      <c r="S30" s="13"/>
      <c r="T30" s="4"/>
      <c r="U30" s="4"/>
      <c r="V30" s="4"/>
      <c r="W30" s="4"/>
      <c r="X30" s="15"/>
    </row>
    <row r="31" spans="14:24" x14ac:dyDescent="0.35">
      <c r="N31" s="4"/>
      <c r="O31" s="3"/>
      <c r="P31" s="13"/>
      <c r="Q31" s="6"/>
      <c r="R31" s="4"/>
      <c r="S31" s="13"/>
      <c r="T31" s="4"/>
      <c r="U31" s="4"/>
      <c r="V31" s="4"/>
      <c r="W31" s="4"/>
      <c r="X31" s="15"/>
    </row>
    <row r="32" spans="14:24" x14ac:dyDescent="0.35">
      <c r="N32" s="4"/>
      <c r="O32" s="3"/>
      <c r="P32" s="13"/>
      <c r="Q32" s="6"/>
      <c r="R32" s="4"/>
      <c r="S32" s="13"/>
      <c r="T32" s="4"/>
      <c r="U32" s="4"/>
      <c r="V32" s="4"/>
      <c r="W32" s="4"/>
      <c r="X32" s="15"/>
    </row>
    <row r="33" spans="14:24" x14ac:dyDescent="0.35">
      <c r="N33" s="4"/>
      <c r="O33" s="3"/>
      <c r="P33" s="13"/>
      <c r="Q33" s="6"/>
      <c r="R33" s="4"/>
      <c r="S33" s="13"/>
      <c r="T33" s="4"/>
      <c r="U33" s="4"/>
      <c r="V33" s="4"/>
      <c r="W33" s="4"/>
      <c r="X33" s="15"/>
    </row>
    <row r="34" spans="14:24" x14ac:dyDescent="0.35">
      <c r="N34" s="4"/>
      <c r="O34" s="3"/>
      <c r="P34" s="13"/>
      <c r="Q34" s="6"/>
      <c r="R34" s="4"/>
      <c r="S34" s="13"/>
      <c r="T34" s="4"/>
      <c r="U34" s="4"/>
      <c r="V34" s="4"/>
      <c r="W34" s="4"/>
      <c r="X34" s="15"/>
    </row>
    <row r="35" spans="14:24" x14ac:dyDescent="0.35">
      <c r="N35" s="4"/>
      <c r="O35" s="3"/>
      <c r="P35" s="13"/>
      <c r="Q35" s="6"/>
      <c r="R35" s="4"/>
      <c r="S35" s="13"/>
      <c r="T35" s="4"/>
      <c r="U35" s="4"/>
      <c r="V35" s="4"/>
      <c r="W35" s="4"/>
      <c r="X35" s="15"/>
    </row>
    <row r="36" spans="14:24" x14ac:dyDescent="0.35">
      <c r="N36" s="4"/>
      <c r="O36" s="3"/>
      <c r="P36" s="13"/>
      <c r="Q36" s="6"/>
      <c r="R36" s="4"/>
      <c r="S36" s="13"/>
      <c r="T36" s="4"/>
      <c r="U36" s="4"/>
      <c r="V36" s="4"/>
      <c r="W36" s="4"/>
      <c r="X36" s="15"/>
    </row>
    <row r="37" spans="14:24" x14ac:dyDescent="0.35">
      <c r="N37" s="4"/>
      <c r="O37" s="3"/>
      <c r="P37" s="13"/>
      <c r="Q37" s="6"/>
      <c r="R37" s="4"/>
      <c r="S37" s="13"/>
      <c r="T37" s="4"/>
      <c r="U37" s="4"/>
      <c r="V37" s="4"/>
      <c r="W37" s="4"/>
      <c r="X37" s="15"/>
    </row>
    <row r="38" spans="14:24" x14ac:dyDescent="0.35">
      <c r="N38" s="4"/>
      <c r="O38" s="3"/>
      <c r="P38" s="13"/>
      <c r="Q38" s="6"/>
      <c r="R38" s="4"/>
      <c r="S38" s="13"/>
      <c r="T38" s="4"/>
      <c r="U38" s="4"/>
      <c r="V38" s="4"/>
      <c r="W38" s="4"/>
      <c r="X38" s="15"/>
    </row>
    <row r="39" spans="14:24" x14ac:dyDescent="0.35">
      <c r="N39" s="4"/>
      <c r="O39" s="3"/>
      <c r="P39" s="13"/>
      <c r="Q39" s="6"/>
      <c r="R39" s="4"/>
      <c r="S39" s="13"/>
      <c r="T39" s="4"/>
      <c r="U39" s="4"/>
      <c r="V39" s="4"/>
      <c r="W39" s="4"/>
      <c r="X39" s="15"/>
    </row>
    <row r="40" spans="14:24" x14ac:dyDescent="0.35">
      <c r="N40" s="4"/>
      <c r="O40" s="3"/>
      <c r="P40" s="13"/>
      <c r="Q40" s="6"/>
      <c r="R40" s="4"/>
      <c r="S40" s="13"/>
      <c r="T40" s="4"/>
      <c r="U40" s="4"/>
      <c r="V40" s="4"/>
      <c r="W40" s="4"/>
      <c r="X40" s="15"/>
    </row>
    <row r="41" spans="14:24" x14ac:dyDescent="0.35">
      <c r="N41" s="4"/>
      <c r="O41" s="3"/>
      <c r="P41" s="13"/>
      <c r="Q41" s="6"/>
      <c r="R41" s="4"/>
      <c r="S41" s="13"/>
      <c r="T41" s="4"/>
      <c r="U41" s="4"/>
      <c r="V41" s="4"/>
      <c r="W41" s="4"/>
      <c r="X41" s="15"/>
    </row>
    <row r="42" spans="14:24" x14ac:dyDescent="0.35">
      <c r="N42" s="4"/>
      <c r="O42" s="3"/>
      <c r="P42" s="13"/>
      <c r="Q42" s="6"/>
      <c r="R42" s="4"/>
      <c r="S42" s="13"/>
      <c r="T42" s="4"/>
      <c r="U42" s="4"/>
      <c r="V42" s="4"/>
      <c r="W42" s="4"/>
      <c r="X42" s="15"/>
    </row>
    <row r="43" spans="14:24" x14ac:dyDescent="0.35">
      <c r="N43" s="4"/>
      <c r="O43" s="3"/>
      <c r="P43" s="13"/>
      <c r="Q43" s="6"/>
      <c r="R43" s="4"/>
      <c r="S43" s="13"/>
      <c r="T43" s="4"/>
      <c r="U43" s="4"/>
      <c r="V43" s="4"/>
      <c r="W43" s="4"/>
      <c r="X43" s="15"/>
    </row>
    <row r="44" spans="14:24" x14ac:dyDescent="0.35">
      <c r="N44" s="4"/>
      <c r="O44" s="3"/>
      <c r="P44" s="13"/>
      <c r="Q44" s="6"/>
      <c r="R44" s="4"/>
      <c r="S44" s="13"/>
      <c r="T44" s="4"/>
      <c r="U44" s="4"/>
      <c r="V44" s="4"/>
      <c r="W44" s="4"/>
      <c r="X44" s="15"/>
    </row>
    <row r="45" spans="14:24" x14ac:dyDescent="0.35">
      <c r="N45" s="4"/>
      <c r="O45" s="3"/>
      <c r="P45" s="13"/>
      <c r="Q45" s="6"/>
      <c r="R45" s="4"/>
      <c r="S45" s="13"/>
      <c r="T45" s="4"/>
      <c r="U45" s="4"/>
      <c r="V45" s="4"/>
      <c r="W45" s="4"/>
      <c r="X45" s="15"/>
    </row>
    <row r="46" spans="14:24" x14ac:dyDescent="0.35">
      <c r="N46" s="4"/>
      <c r="O46" s="3"/>
      <c r="P46" s="13"/>
      <c r="Q46" s="6"/>
      <c r="R46" s="4"/>
      <c r="S46" s="13"/>
      <c r="T46" s="4"/>
      <c r="U46" s="4"/>
      <c r="V46" s="4"/>
      <c r="W46" s="4"/>
      <c r="X46" s="15"/>
    </row>
    <row r="47" spans="14:24" x14ac:dyDescent="0.35">
      <c r="N47" s="4"/>
      <c r="O47" s="3"/>
      <c r="P47" s="13"/>
      <c r="Q47" s="6"/>
      <c r="R47" s="4"/>
      <c r="S47" s="13"/>
      <c r="T47" s="4"/>
      <c r="U47" s="4"/>
      <c r="V47" s="4"/>
      <c r="W47" s="4"/>
      <c r="X47" s="15"/>
    </row>
    <row r="48" spans="14:24" x14ac:dyDescent="0.35">
      <c r="N48" s="4"/>
      <c r="O48" s="3"/>
      <c r="P48" s="13"/>
      <c r="Q48" s="6"/>
      <c r="R48" s="4"/>
      <c r="S48" s="13"/>
      <c r="T48" s="4"/>
      <c r="U48" s="4"/>
      <c r="V48" s="4"/>
      <c r="W48" s="4"/>
      <c r="X48" s="15"/>
    </row>
    <row r="49" spans="14:24" x14ac:dyDescent="0.35">
      <c r="N49" s="4"/>
      <c r="O49" s="3"/>
      <c r="P49" s="13"/>
      <c r="Q49" s="6"/>
      <c r="R49" s="4"/>
      <c r="S49" s="13"/>
      <c r="T49" s="4"/>
      <c r="U49" s="4"/>
      <c r="V49" s="4"/>
      <c r="W49" s="4"/>
      <c r="X49" s="15"/>
    </row>
    <row r="50" spans="14:24" x14ac:dyDescent="0.35">
      <c r="N50" s="4"/>
      <c r="O50" s="3"/>
      <c r="P50" s="13"/>
      <c r="Q50" s="6"/>
      <c r="R50" s="4"/>
      <c r="S50" s="13"/>
      <c r="T50" s="4"/>
      <c r="U50" s="4"/>
      <c r="V50" s="4"/>
      <c r="W50" s="4"/>
      <c r="X50" s="15"/>
    </row>
    <row r="51" spans="14:24" x14ac:dyDescent="0.35">
      <c r="N51" s="4"/>
      <c r="O51" s="3"/>
      <c r="P51" s="13"/>
      <c r="Q51" s="6"/>
      <c r="R51" s="4"/>
      <c r="S51" s="13"/>
      <c r="T51" s="4"/>
      <c r="U51" s="4"/>
      <c r="V51" s="4"/>
      <c r="W51" s="4"/>
      <c r="X51" s="15"/>
    </row>
    <row r="52" spans="14:24" x14ac:dyDescent="0.35">
      <c r="N52" s="4"/>
      <c r="O52" s="3"/>
      <c r="P52" s="13"/>
      <c r="Q52" s="6"/>
      <c r="R52" s="4"/>
      <c r="S52" s="13"/>
      <c r="T52" s="4"/>
      <c r="U52" s="4"/>
      <c r="V52" s="4"/>
      <c r="W52" s="4"/>
      <c r="X52" s="15"/>
    </row>
    <row r="53" spans="14:24" x14ac:dyDescent="0.35">
      <c r="N53" s="4"/>
      <c r="O53" s="3"/>
      <c r="P53" s="13"/>
      <c r="Q53" s="6"/>
      <c r="R53" s="4"/>
      <c r="S53" s="13"/>
      <c r="T53" s="4"/>
      <c r="U53" s="4"/>
      <c r="V53" s="4"/>
      <c r="W53" s="4"/>
      <c r="X53" s="15"/>
    </row>
    <row r="54" spans="14:24" x14ac:dyDescent="0.35">
      <c r="N54" s="4"/>
      <c r="O54" s="3"/>
      <c r="P54" s="13"/>
      <c r="Q54" s="6"/>
      <c r="R54" s="4"/>
      <c r="S54" s="13"/>
      <c r="T54" s="4"/>
      <c r="U54" s="4"/>
      <c r="V54" s="4"/>
      <c r="W54" s="4"/>
      <c r="X54" s="15"/>
    </row>
    <row r="55" spans="14:24" x14ac:dyDescent="0.35">
      <c r="N55" s="4"/>
      <c r="O55" s="3"/>
      <c r="P55" s="13"/>
      <c r="Q55" s="6"/>
      <c r="R55" s="4"/>
      <c r="S55" s="13"/>
      <c r="T55" s="4"/>
      <c r="U55" s="4"/>
      <c r="V55" s="4"/>
      <c r="W55" s="4"/>
      <c r="X55" s="15"/>
    </row>
    <row r="56" spans="14:24" x14ac:dyDescent="0.35">
      <c r="N56" s="4"/>
      <c r="O56" s="3"/>
      <c r="P56" s="13"/>
      <c r="Q56" s="6"/>
      <c r="R56" s="4"/>
      <c r="S56" s="13"/>
      <c r="T56" s="4"/>
      <c r="U56" s="4"/>
      <c r="V56" s="4"/>
      <c r="W56" s="4"/>
      <c r="X56" s="15"/>
    </row>
    <row r="57" spans="14:24" x14ac:dyDescent="0.35">
      <c r="N57" s="4"/>
      <c r="O57" s="3"/>
      <c r="P57" s="13"/>
      <c r="Q57" s="6"/>
      <c r="R57" s="4"/>
      <c r="S57" s="13"/>
      <c r="T57" s="4"/>
      <c r="U57" s="4"/>
      <c r="V57" s="4"/>
      <c r="W57" s="4"/>
      <c r="X57" s="15"/>
    </row>
    <row r="58" spans="14:24" x14ac:dyDescent="0.35">
      <c r="N58" s="4"/>
      <c r="O58" s="3"/>
      <c r="P58" s="13"/>
      <c r="Q58" s="6"/>
      <c r="R58" s="4"/>
      <c r="S58" s="13"/>
      <c r="T58" s="4"/>
      <c r="U58" s="4"/>
      <c r="V58" s="4"/>
      <c r="W58" s="4"/>
      <c r="X58" s="15"/>
    </row>
    <row r="59" spans="14:24" x14ac:dyDescent="0.35">
      <c r="N59" s="4"/>
      <c r="O59" s="3"/>
      <c r="P59" s="13"/>
      <c r="Q59" s="6"/>
      <c r="R59" s="4"/>
      <c r="S59" s="13"/>
      <c r="T59" s="4"/>
      <c r="U59" s="4"/>
      <c r="V59" s="4"/>
      <c r="W59" s="4"/>
      <c r="X59" s="15"/>
    </row>
    <row r="60" spans="14:24" x14ac:dyDescent="0.35">
      <c r="N60" s="4"/>
      <c r="O60" s="3"/>
      <c r="P60" s="13"/>
      <c r="Q60" s="6"/>
      <c r="R60" s="4"/>
      <c r="S60" s="13"/>
      <c r="T60" s="4"/>
      <c r="U60" s="4"/>
      <c r="V60" s="4"/>
      <c r="W60" s="4"/>
      <c r="X60" s="15"/>
    </row>
    <row r="61" spans="14:24" x14ac:dyDescent="0.35">
      <c r="N61" s="4"/>
      <c r="O61" s="3"/>
      <c r="P61" s="13"/>
      <c r="Q61" s="6"/>
      <c r="R61" s="4"/>
      <c r="S61" s="13"/>
      <c r="T61" s="4"/>
      <c r="U61" s="4"/>
      <c r="V61" s="4"/>
      <c r="W61" s="4"/>
      <c r="X61" s="15"/>
    </row>
    <row r="62" spans="14:24" x14ac:dyDescent="0.35">
      <c r="N62" s="4"/>
      <c r="O62" s="3"/>
      <c r="P62" s="13"/>
      <c r="Q62" s="6"/>
      <c r="R62" s="4"/>
      <c r="S62" s="13"/>
      <c r="T62" s="4"/>
      <c r="U62" s="4"/>
      <c r="V62" s="4"/>
      <c r="W62" s="4"/>
      <c r="X62" s="15"/>
    </row>
    <row r="63" spans="14:24" x14ac:dyDescent="0.35">
      <c r="N63" s="4"/>
      <c r="O63" s="3"/>
      <c r="P63" s="13"/>
      <c r="Q63" s="6"/>
      <c r="R63" s="4"/>
      <c r="S63" s="13"/>
      <c r="T63" s="4"/>
      <c r="U63" s="4"/>
      <c r="V63" s="4"/>
      <c r="W63" s="4"/>
      <c r="X63" s="15"/>
    </row>
    <row r="64" spans="14:24" x14ac:dyDescent="0.35">
      <c r="N64" s="4"/>
      <c r="O64" s="3"/>
      <c r="P64" s="13"/>
      <c r="Q64" s="6"/>
      <c r="R64" s="4"/>
      <c r="S64" s="13"/>
      <c r="T64" s="4"/>
      <c r="U64" s="4"/>
      <c r="V64" s="4"/>
      <c r="W64" s="4"/>
      <c r="X64" s="15"/>
    </row>
    <row r="65" spans="14:24" x14ac:dyDescent="0.35">
      <c r="N65" s="4"/>
      <c r="O65" s="3"/>
      <c r="P65" s="13"/>
      <c r="Q65" s="6"/>
      <c r="R65" s="4"/>
      <c r="S65" s="13"/>
      <c r="T65" s="4"/>
      <c r="U65" s="4"/>
      <c r="V65" s="4"/>
      <c r="W65" s="4"/>
      <c r="X65" s="15"/>
    </row>
    <row r="66" spans="14:24" x14ac:dyDescent="0.35">
      <c r="N66" s="4"/>
      <c r="O66" s="3"/>
      <c r="P66" s="13"/>
      <c r="Q66" s="6"/>
      <c r="R66" s="4"/>
      <c r="S66" s="13"/>
      <c r="T66" s="4"/>
      <c r="U66" s="4"/>
      <c r="V66" s="4"/>
      <c r="W66" s="4"/>
      <c r="X66" s="15"/>
    </row>
    <row r="67" spans="14:24" x14ac:dyDescent="0.35">
      <c r="N67" s="4"/>
      <c r="O67" s="3"/>
      <c r="P67" s="13"/>
      <c r="Q67" s="6"/>
      <c r="R67" s="4"/>
      <c r="S67" s="13"/>
      <c r="T67" s="4"/>
      <c r="U67" s="4"/>
      <c r="V67" s="4"/>
      <c r="W67" s="4"/>
      <c r="X67" s="15"/>
    </row>
    <row r="68" spans="14:24" x14ac:dyDescent="0.35">
      <c r="N68" s="4"/>
      <c r="O68" s="3"/>
      <c r="P68" s="13"/>
      <c r="Q68" s="6"/>
      <c r="R68" s="4"/>
      <c r="S68" s="13"/>
      <c r="T68" s="4"/>
      <c r="U68" s="4"/>
      <c r="V68" s="4"/>
      <c r="W68" s="4"/>
      <c r="X68" s="15"/>
    </row>
    <row r="69" spans="14:24" x14ac:dyDescent="0.35">
      <c r="N69" s="4"/>
      <c r="O69" s="3"/>
      <c r="P69" s="13"/>
      <c r="Q69" s="6"/>
      <c r="R69" s="4"/>
      <c r="S69" s="13"/>
      <c r="T69" s="4"/>
      <c r="U69" s="4"/>
      <c r="V69" s="4"/>
      <c r="W69" s="4"/>
      <c r="X69" s="15"/>
    </row>
    <row r="70" spans="14:24" x14ac:dyDescent="0.35">
      <c r="N70" s="4"/>
      <c r="O70" s="3"/>
      <c r="P70" s="13"/>
      <c r="Q70" s="6"/>
      <c r="R70" s="4"/>
      <c r="S70" s="13"/>
      <c r="T70" s="4"/>
      <c r="U70" s="4"/>
      <c r="V70" s="4"/>
      <c r="W70" s="4"/>
      <c r="X70" s="15"/>
    </row>
    <row r="71" spans="14:24" x14ac:dyDescent="0.35">
      <c r="N71" s="4"/>
      <c r="O71" s="3"/>
      <c r="P71" s="13"/>
      <c r="Q71" s="6"/>
      <c r="R71" s="4"/>
      <c r="S71" s="13"/>
      <c r="T71" s="4"/>
      <c r="U71" s="4"/>
      <c r="V71" s="4"/>
      <c r="W71" s="4"/>
      <c r="X71" s="15"/>
    </row>
    <row r="72" spans="14:24" x14ac:dyDescent="0.35">
      <c r="N72" s="4"/>
      <c r="O72" s="3"/>
      <c r="P72" s="13"/>
      <c r="Q72" s="6"/>
      <c r="R72" s="4"/>
      <c r="S72" s="13"/>
      <c r="T72" s="4"/>
      <c r="U72" s="4"/>
      <c r="V72" s="4"/>
      <c r="W72" s="4"/>
      <c r="X72" s="15"/>
    </row>
    <row r="73" spans="14:24" x14ac:dyDescent="0.35">
      <c r="N73" s="4"/>
      <c r="O73" s="3"/>
      <c r="P73" s="13"/>
      <c r="Q73" s="6"/>
      <c r="R73" s="4"/>
      <c r="S73" s="13"/>
      <c r="T73" s="4"/>
      <c r="U73" s="4"/>
      <c r="V73" s="4"/>
      <c r="W73" s="4"/>
      <c r="X73" s="15"/>
    </row>
    <row r="74" spans="14:24" x14ac:dyDescent="0.35">
      <c r="N74" s="4"/>
      <c r="O74" s="3"/>
      <c r="P74" s="13"/>
      <c r="Q74" s="6"/>
      <c r="R74" s="4"/>
      <c r="S74" s="13"/>
      <c r="T74" s="4"/>
      <c r="U74" s="4"/>
      <c r="V74" s="4"/>
      <c r="W74" s="4"/>
      <c r="X74" s="15"/>
    </row>
    <row r="75" spans="14:24" x14ac:dyDescent="0.35">
      <c r="N75" s="4"/>
      <c r="O75" s="3"/>
      <c r="P75" s="13"/>
      <c r="Q75" s="6"/>
      <c r="R75" s="4"/>
      <c r="S75" s="13"/>
      <c r="T75" s="4"/>
      <c r="U75" s="4"/>
      <c r="V75" s="4"/>
      <c r="W75" s="4"/>
      <c r="X75" s="15"/>
    </row>
    <row r="76" spans="14:24" x14ac:dyDescent="0.35">
      <c r="N76" s="4"/>
      <c r="O76" s="3"/>
      <c r="P76" s="13"/>
      <c r="Q76" s="6"/>
      <c r="R76" s="4"/>
      <c r="S76" s="13"/>
      <c r="T76" s="4"/>
      <c r="U76" s="4"/>
      <c r="V76" s="4"/>
      <c r="W76" s="4"/>
      <c r="X76" s="15"/>
    </row>
    <row r="77" spans="14:24" x14ac:dyDescent="0.35">
      <c r="N77" s="4"/>
      <c r="O77" s="3"/>
      <c r="P77" s="13"/>
      <c r="Q77" s="6"/>
      <c r="R77" s="4"/>
      <c r="S77" s="13"/>
      <c r="T77" s="4"/>
      <c r="U77" s="4"/>
      <c r="V77" s="4"/>
      <c r="W77" s="4"/>
      <c r="X77" s="15"/>
    </row>
    <row r="78" spans="14:24" x14ac:dyDescent="0.35">
      <c r="N78" s="4"/>
      <c r="O78" s="3"/>
      <c r="P78" s="13"/>
      <c r="Q78" s="6"/>
      <c r="R78" s="4"/>
      <c r="S78" s="13"/>
      <c r="T78" s="4"/>
      <c r="U78" s="4"/>
      <c r="V78" s="4"/>
      <c r="W78" s="4"/>
      <c r="X78" s="15"/>
    </row>
    <row r="79" spans="14:24" x14ac:dyDescent="0.35">
      <c r="N79" s="4"/>
      <c r="O79" s="3"/>
      <c r="P79" s="13"/>
      <c r="Q79" s="6"/>
      <c r="R79" s="4"/>
      <c r="S79" s="13"/>
      <c r="T79" s="4"/>
      <c r="U79" s="4"/>
      <c r="V79" s="4"/>
      <c r="W79" s="4"/>
      <c r="X79" s="15"/>
    </row>
    <row r="80" spans="14:24" x14ac:dyDescent="0.35">
      <c r="N80" s="4"/>
      <c r="O80" s="3"/>
      <c r="P80" s="13"/>
      <c r="Q80" s="6"/>
      <c r="R80" s="4"/>
      <c r="S80" s="13"/>
      <c r="T80" s="4"/>
      <c r="U80" s="4"/>
      <c r="V80" s="4"/>
      <c r="W80" s="4"/>
      <c r="X80" s="15"/>
    </row>
    <row r="81" spans="14:24" x14ac:dyDescent="0.35">
      <c r="N81" s="4"/>
      <c r="O81" s="3"/>
      <c r="P81" s="13"/>
      <c r="Q81" s="6"/>
      <c r="R81" s="4"/>
      <c r="S81" s="13"/>
      <c r="T81" s="4"/>
      <c r="U81" s="4"/>
      <c r="V81" s="4"/>
      <c r="W81" s="4"/>
      <c r="X81" s="15"/>
    </row>
    <row r="82" spans="14:24" x14ac:dyDescent="0.35">
      <c r="N82" s="4"/>
      <c r="O82" s="3"/>
      <c r="P82" s="13"/>
      <c r="Q82" s="6"/>
      <c r="R82" s="4"/>
      <c r="S82" s="13"/>
      <c r="T82" s="4"/>
      <c r="U82" s="4"/>
      <c r="V82" s="4"/>
      <c r="W82" s="4"/>
      <c r="X82" s="15"/>
    </row>
    <row r="83" spans="14:24" x14ac:dyDescent="0.35">
      <c r="N83" s="4"/>
      <c r="O83" s="3"/>
      <c r="P83" s="13"/>
      <c r="Q83" s="6"/>
      <c r="R83" s="4"/>
      <c r="S83" s="13"/>
      <c r="T83" s="4"/>
      <c r="U83" s="4"/>
      <c r="V83" s="4"/>
      <c r="W83" s="4"/>
      <c r="X83" s="15"/>
    </row>
    <row r="84" spans="14:24" x14ac:dyDescent="0.35">
      <c r="N84" s="4"/>
      <c r="O84" s="3"/>
      <c r="P84" s="13"/>
      <c r="Q84" s="6"/>
      <c r="R84" s="4"/>
      <c r="S84" s="13"/>
      <c r="T84" s="4"/>
      <c r="U84" s="4"/>
      <c r="V84" s="4"/>
      <c r="W84" s="4"/>
      <c r="X84" s="15"/>
    </row>
    <row r="85" spans="14:24" x14ac:dyDescent="0.35">
      <c r="N85" s="4"/>
      <c r="O85" s="3"/>
      <c r="P85" s="13"/>
      <c r="Q85" s="6"/>
      <c r="R85" s="4"/>
      <c r="S85" s="13"/>
      <c r="T85" s="4"/>
      <c r="U85" s="4"/>
      <c r="V85" s="4"/>
      <c r="W85" s="4"/>
      <c r="X85" s="15"/>
    </row>
    <row r="86" spans="14:24" x14ac:dyDescent="0.35">
      <c r="N86" s="4"/>
      <c r="O86" s="3"/>
      <c r="P86" s="13"/>
      <c r="Q86" s="6"/>
      <c r="R86" s="4"/>
      <c r="S86" s="13"/>
      <c r="T86" s="4"/>
      <c r="U86" s="4"/>
      <c r="V86" s="4"/>
      <c r="W86" s="4"/>
      <c r="X86" s="15"/>
    </row>
    <row r="87" spans="14:24" x14ac:dyDescent="0.35">
      <c r="N87" s="4"/>
      <c r="O87" s="3"/>
      <c r="P87" s="13"/>
      <c r="Q87" s="6"/>
      <c r="R87" s="4"/>
      <c r="S87" s="13"/>
      <c r="T87" s="4"/>
      <c r="U87" s="4"/>
      <c r="V87" s="4"/>
      <c r="W87" s="4"/>
      <c r="X87" s="15"/>
    </row>
    <row r="88" spans="14:24" x14ac:dyDescent="0.35">
      <c r="N88" s="4"/>
      <c r="O88" s="3"/>
      <c r="P88" s="13"/>
      <c r="Q88" s="6"/>
      <c r="R88" s="4"/>
      <c r="S88" s="13"/>
      <c r="T88" s="4"/>
      <c r="U88" s="4"/>
      <c r="V88" s="4"/>
      <c r="W88" s="4"/>
      <c r="X88" s="15"/>
    </row>
    <row r="89" spans="14:24" x14ac:dyDescent="0.35">
      <c r="N89" s="4"/>
      <c r="O89" s="3"/>
      <c r="P89" s="13"/>
      <c r="Q89" s="6"/>
      <c r="R89" s="4"/>
      <c r="S89" s="13"/>
      <c r="T89" s="4"/>
      <c r="U89" s="4"/>
      <c r="V89" s="4"/>
      <c r="W89" s="4"/>
      <c r="X89" s="15"/>
    </row>
    <row r="90" spans="14:24" x14ac:dyDescent="0.35">
      <c r="N90" s="4"/>
      <c r="O90" s="3"/>
      <c r="P90" s="13"/>
      <c r="Q90" s="6"/>
      <c r="R90" s="4"/>
      <c r="S90" s="13"/>
      <c r="T90" s="4"/>
      <c r="U90" s="4"/>
      <c r="V90" s="4"/>
      <c r="W90" s="4"/>
      <c r="X90" s="15"/>
    </row>
    <row r="91" spans="14:24" x14ac:dyDescent="0.35">
      <c r="N91" s="4"/>
      <c r="O91" s="3"/>
      <c r="P91" s="13"/>
      <c r="Q91" s="6"/>
      <c r="R91" s="4"/>
      <c r="S91" s="13"/>
      <c r="T91" s="4"/>
      <c r="U91" s="4"/>
      <c r="V91" s="4"/>
      <c r="W91" s="4"/>
      <c r="X91" s="15"/>
    </row>
    <row r="92" spans="14:24" x14ac:dyDescent="0.35">
      <c r="N92" s="4"/>
      <c r="O92" s="3"/>
      <c r="P92" s="13"/>
      <c r="Q92" s="6"/>
      <c r="R92" s="4"/>
      <c r="S92" s="13"/>
      <c r="T92" s="4"/>
      <c r="U92" s="4"/>
      <c r="V92" s="4"/>
      <c r="W92" s="4"/>
      <c r="X92" s="15"/>
    </row>
    <row r="93" spans="14:24" x14ac:dyDescent="0.35">
      <c r="N93" s="4"/>
      <c r="O93" s="3"/>
      <c r="P93" s="13"/>
      <c r="Q93" s="6"/>
      <c r="R93" s="4"/>
      <c r="S93" s="13"/>
      <c r="T93" s="4"/>
      <c r="U93" s="4"/>
      <c r="V93" s="4"/>
      <c r="W93" s="4"/>
      <c r="X93" s="15"/>
    </row>
    <row r="94" spans="14:24" x14ac:dyDescent="0.35">
      <c r="N94" s="4"/>
      <c r="O94" s="3"/>
      <c r="P94" s="13"/>
      <c r="Q94" s="6"/>
      <c r="R94" s="4"/>
      <c r="S94" s="13"/>
      <c r="T94" s="4"/>
      <c r="U94" s="4"/>
      <c r="V94" s="4"/>
      <c r="W94" s="4"/>
      <c r="X94" s="15"/>
    </row>
    <row r="95" spans="14:24" x14ac:dyDescent="0.35">
      <c r="N95" s="4"/>
      <c r="O95" s="3"/>
      <c r="P95" s="13"/>
      <c r="Q95" s="6"/>
      <c r="R95" s="4"/>
      <c r="S95" s="13"/>
      <c r="T95" s="4"/>
      <c r="U95" s="4"/>
      <c r="V95" s="4"/>
      <c r="W95" s="4"/>
      <c r="X95" s="15"/>
    </row>
    <row r="96" spans="14:24" x14ac:dyDescent="0.35">
      <c r="N96" s="4"/>
      <c r="O96" s="3"/>
      <c r="P96" s="13"/>
      <c r="Q96" s="6"/>
      <c r="R96" s="4"/>
      <c r="S96" s="13"/>
      <c r="T96" s="4"/>
      <c r="U96" s="4"/>
      <c r="V96" s="4"/>
      <c r="W96" s="4"/>
      <c r="X96" s="15"/>
    </row>
    <row r="97" spans="14:24" x14ac:dyDescent="0.35">
      <c r="N97" s="4"/>
      <c r="O97" s="3"/>
      <c r="P97" s="13"/>
      <c r="Q97" s="6"/>
      <c r="R97" s="4"/>
      <c r="S97" s="13"/>
      <c r="T97" s="4"/>
      <c r="U97" s="4"/>
      <c r="V97" s="4"/>
      <c r="W97" s="4"/>
      <c r="X97" s="15"/>
    </row>
    <row r="98" spans="14:24" x14ac:dyDescent="0.35">
      <c r="N98" s="4"/>
      <c r="O98" s="3"/>
      <c r="P98" s="13"/>
      <c r="Q98" s="6"/>
      <c r="R98" s="4"/>
      <c r="S98" s="13"/>
      <c r="T98" s="4"/>
      <c r="U98" s="4"/>
      <c r="V98" s="4"/>
      <c r="W98" s="4"/>
      <c r="X98" s="15"/>
    </row>
    <row r="99" spans="14:24" x14ac:dyDescent="0.35">
      <c r="N99" s="4"/>
      <c r="O99" s="3"/>
      <c r="P99" s="13"/>
      <c r="Q99" s="6"/>
      <c r="R99" s="4"/>
      <c r="S99" s="13"/>
      <c r="T99" s="4"/>
      <c r="U99" s="4"/>
      <c r="V99" s="4"/>
      <c r="W99" s="4"/>
      <c r="X99" s="15"/>
    </row>
    <row r="100" spans="14:24" x14ac:dyDescent="0.35">
      <c r="N100" s="4"/>
      <c r="O100" s="3"/>
      <c r="P100" s="13"/>
      <c r="Q100" s="6"/>
      <c r="R100" s="4"/>
      <c r="S100" s="13"/>
      <c r="T100" s="4"/>
      <c r="U100" s="4"/>
      <c r="V100" s="4"/>
      <c r="W100" s="4"/>
      <c r="X100" s="15"/>
    </row>
    <row r="101" spans="14:24" x14ac:dyDescent="0.35">
      <c r="N101" s="4"/>
      <c r="O101" s="3"/>
      <c r="P101" s="13"/>
      <c r="Q101" s="6"/>
      <c r="R101" s="4"/>
      <c r="S101" s="13"/>
      <c r="T101" s="4"/>
      <c r="U101" s="4"/>
      <c r="V101" s="4"/>
      <c r="W101" s="4"/>
      <c r="X101" s="15"/>
    </row>
    <row r="102" spans="14:24" x14ac:dyDescent="0.35">
      <c r="N102" s="4"/>
      <c r="O102" s="3"/>
      <c r="P102" s="13"/>
      <c r="Q102" s="6"/>
      <c r="R102" s="4"/>
      <c r="S102" s="13"/>
      <c r="T102" s="4"/>
      <c r="U102" s="4"/>
      <c r="V102" s="4"/>
      <c r="W102" s="4"/>
      <c r="X102" s="15"/>
    </row>
    <row r="103" spans="14:24" x14ac:dyDescent="0.35">
      <c r="N103" s="4"/>
      <c r="O103" s="3"/>
      <c r="P103" s="13"/>
      <c r="Q103" s="6"/>
      <c r="R103" s="4"/>
      <c r="S103" s="13"/>
      <c r="T103" s="4"/>
      <c r="U103" s="4"/>
      <c r="V103" s="4"/>
      <c r="W103" s="4"/>
      <c r="X103" s="15"/>
    </row>
    <row r="104" spans="14:24" x14ac:dyDescent="0.35">
      <c r="N104" s="4"/>
      <c r="O104" s="3"/>
      <c r="P104" s="13"/>
      <c r="Q104" s="6"/>
      <c r="R104" s="4"/>
      <c r="S104" s="13"/>
      <c r="T104" s="4"/>
      <c r="U104" s="4"/>
      <c r="V104" s="4"/>
      <c r="W104" s="4"/>
      <c r="X104" s="15"/>
    </row>
    <row r="105" spans="14:24" x14ac:dyDescent="0.35">
      <c r="N105" s="4"/>
      <c r="O105" s="3"/>
      <c r="P105" s="13"/>
      <c r="Q105" s="6"/>
      <c r="R105" s="4"/>
      <c r="S105" s="13"/>
      <c r="T105" s="4"/>
      <c r="U105" s="4"/>
      <c r="V105" s="4"/>
      <c r="W105" s="4"/>
      <c r="X105" s="15"/>
    </row>
    <row r="106" spans="14:24" x14ac:dyDescent="0.35">
      <c r="N106" s="4"/>
      <c r="O106" s="3"/>
      <c r="P106" s="13"/>
      <c r="Q106" s="6"/>
      <c r="R106" s="4"/>
      <c r="S106" s="13"/>
      <c r="T106" s="4"/>
      <c r="U106" s="4"/>
      <c r="V106" s="4"/>
      <c r="W106" s="4"/>
      <c r="X106" s="15"/>
    </row>
    <row r="107" spans="14:24" x14ac:dyDescent="0.35">
      <c r="N107" s="4"/>
      <c r="O107" s="3"/>
      <c r="P107" s="13"/>
      <c r="Q107" s="6"/>
      <c r="R107" s="4"/>
      <c r="S107" s="13"/>
      <c r="T107" s="4"/>
      <c r="U107" s="4"/>
      <c r="V107" s="4"/>
      <c r="W107" s="4"/>
      <c r="X107" s="15"/>
    </row>
    <row r="108" spans="14:24" x14ac:dyDescent="0.35">
      <c r="N108" s="4"/>
      <c r="O108" s="3"/>
      <c r="P108" s="13"/>
      <c r="Q108" s="6"/>
      <c r="R108" s="4"/>
      <c r="S108" s="13"/>
      <c r="T108" s="4"/>
      <c r="U108" s="4"/>
      <c r="V108" s="4"/>
      <c r="W108" s="4"/>
      <c r="X108" s="15"/>
    </row>
    <row r="109" spans="14:24" x14ac:dyDescent="0.35">
      <c r="N109" s="4"/>
      <c r="O109" s="3"/>
      <c r="P109" s="13"/>
      <c r="Q109" s="6"/>
      <c r="R109" s="4"/>
      <c r="S109" s="13"/>
      <c r="T109" s="4"/>
      <c r="U109" s="4"/>
      <c r="V109" s="4"/>
      <c r="W109" s="4"/>
      <c r="X109" s="15"/>
    </row>
    <row r="110" spans="14:24" x14ac:dyDescent="0.35">
      <c r="N110" s="4"/>
      <c r="O110" s="3"/>
      <c r="P110" s="13"/>
      <c r="Q110" s="6"/>
      <c r="R110" s="4"/>
      <c r="S110" s="13"/>
      <c r="T110" s="4"/>
      <c r="U110" s="4"/>
      <c r="V110" s="4"/>
      <c r="W110" s="4"/>
      <c r="X110" s="15"/>
    </row>
    <row r="111" spans="14:24" x14ac:dyDescent="0.35">
      <c r="N111" s="4"/>
      <c r="O111" s="3"/>
      <c r="P111" s="13"/>
      <c r="Q111" s="6"/>
      <c r="R111" s="4"/>
      <c r="S111" s="13"/>
      <c r="T111" s="4"/>
      <c r="U111" s="4"/>
      <c r="V111" s="4"/>
      <c r="W111" s="4"/>
      <c r="X111" s="15"/>
    </row>
    <row r="112" spans="14:24" x14ac:dyDescent="0.35">
      <c r="N112" s="4"/>
      <c r="O112" s="3"/>
      <c r="P112" s="13"/>
      <c r="Q112" s="6"/>
      <c r="R112" s="4"/>
      <c r="S112" s="13"/>
      <c r="T112" s="4"/>
      <c r="U112" s="4"/>
      <c r="V112" s="4"/>
      <c r="W112" s="4"/>
      <c r="X112" s="15"/>
    </row>
    <row r="113" spans="14:24" x14ac:dyDescent="0.35">
      <c r="N113" s="4"/>
      <c r="O113" s="3"/>
      <c r="P113" s="13"/>
      <c r="Q113" s="6"/>
      <c r="R113" s="4"/>
      <c r="S113" s="13"/>
      <c r="T113" s="4"/>
      <c r="U113" s="4"/>
      <c r="V113" s="4"/>
      <c r="W113" s="4"/>
      <c r="X113" s="15"/>
    </row>
    <row r="114" spans="14:24" x14ac:dyDescent="0.35">
      <c r="N114" s="4"/>
      <c r="O114" s="3"/>
      <c r="P114" s="13"/>
      <c r="Q114" s="6"/>
      <c r="R114" s="4"/>
      <c r="S114" s="13"/>
      <c r="T114" s="4"/>
      <c r="U114" s="4"/>
      <c r="V114" s="4"/>
      <c r="W114" s="4"/>
      <c r="X114" s="15"/>
    </row>
    <row r="115" spans="14:24" x14ac:dyDescent="0.35">
      <c r="N115" s="4"/>
      <c r="O115" s="3"/>
      <c r="P115" s="13"/>
      <c r="Q115" s="6"/>
      <c r="R115" s="4"/>
      <c r="S115" s="13"/>
      <c r="T115" s="4"/>
      <c r="U115" s="4"/>
      <c r="V115" s="4"/>
      <c r="W115" s="4"/>
      <c r="X115" s="15"/>
    </row>
    <row r="116" spans="14:24" x14ac:dyDescent="0.35">
      <c r="N116" s="4"/>
      <c r="O116" s="3"/>
      <c r="P116" s="13"/>
      <c r="Q116" s="6"/>
      <c r="R116" s="4"/>
      <c r="S116" s="13"/>
      <c r="T116" s="4"/>
      <c r="U116" s="4"/>
      <c r="V116" s="4"/>
      <c r="W116" s="4"/>
      <c r="X116" s="15"/>
    </row>
    <row r="117" spans="14:24" x14ac:dyDescent="0.35">
      <c r="N117" s="4"/>
      <c r="O117" s="3"/>
      <c r="P117" s="13"/>
      <c r="Q117" s="6"/>
      <c r="R117" s="4"/>
      <c r="S117" s="13"/>
      <c r="T117" s="4"/>
      <c r="U117" s="4"/>
      <c r="V117" s="4"/>
      <c r="W117" s="4"/>
      <c r="X117" s="15"/>
    </row>
    <row r="118" spans="14:24" x14ac:dyDescent="0.35">
      <c r="N118" s="4"/>
      <c r="O118" s="3"/>
      <c r="P118" s="13"/>
      <c r="Q118" s="6"/>
      <c r="R118" s="4"/>
      <c r="S118" s="13"/>
      <c r="T118" s="4"/>
      <c r="U118" s="4"/>
      <c r="V118" s="4"/>
      <c r="W118" s="4"/>
      <c r="X118" s="15"/>
    </row>
    <row r="119" spans="14:24" x14ac:dyDescent="0.35">
      <c r="N119" s="4"/>
      <c r="O119" s="3"/>
      <c r="P119" s="13"/>
      <c r="Q119" s="6"/>
      <c r="R119" s="4"/>
      <c r="S119" s="13"/>
      <c r="T119" s="4"/>
      <c r="U119" s="4"/>
      <c r="V119" s="4"/>
      <c r="W119" s="4"/>
      <c r="X119" s="15"/>
    </row>
    <row r="120" spans="14:24" x14ac:dyDescent="0.35">
      <c r="N120" s="4"/>
      <c r="O120" s="3"/>
      <c r="P120" s="13"/>
      <c r="Q120" s="6"/>
      <c r="R120" s="4"/>
      <c r="S120" s="13"/>
      <c r="T120" s="4"/>
      <c r="U120" s="4"/>
      <c r="V120" s="4"/>
      <c r="W120" s="4"/>
      <c r="X120" s="15"/>
    </row>
    <row r="121" spans="14:24" x14ac:dyDescent="0.35">
      <c r="N121" s="4"/>
      <c r="O121" s="3"/>
      <c r="P121" s="13"/>
      <c r="Q121" s="6"/>
      <c r="R121" s="4"/>
      <c r="S121" s="13"/>
      <c r="T121" s="4"/>
      <c r="U121" s="4"/>
      <c r="V121" s="4"/>
      <c r="W121" s="4"/>
      <c r="X121" s="15"/>
    </row>
    <row r="122" spans="14:24" x14ac:dyDescent="0.35">
      <c r="W122" s="4"/>
      <c r="X122" s="15"/>
    </row>
    <row r="123" spans="14:24" x14ac:dyDescent="0.35">
      <c r="W123" s="4"/>
      <c r="X123" s="15"/>
    </row>
    <row r="124" spans="14:24" x14ac:dyDescent="0.35">
      <c r="W124" s="4"/>
      <c r="X124" s="15"/>
    </row>
    <row r="125" spans="14:24" x14ac:dyDescent="0.35">
      <c r="W125" s="4"/>
      <c r="X125" s="15"/>
    </row>
    <row r="126" spans="14:24" x14ac:dyDescent="0.35">
      <c r="W126" s="4"/>
      <c r="X126" s="15"/>
    </row>
    <row r="127" spans="14:24" x14ac:dyDescent="0.35">
      <c r="W127" s="4"/>
      <c r="X127" s="15"/>
    </row>
  </sheetData>
  <sortState ref="A2:M2028">
    <sortCondition descending="1" ref="A2"/>
  </sortState>
  <phoneticPr fontId="4" type="noConversion"/>
  <conditionalFormatting sqref="L2">
    <cfRule type="containsText" dxfId="5" priority="47" operator="containsText" text="Attente">
      <formula>NOT(ISERROR(SEARCH("Attente",L2)))</formula>
    </cfRule>
  </conditionalFormatting>
  <conditionalFormatting sqref="L2">
    <cfRule type="containsText" dxfId="4" priority="46" operator="containsText" text="Direct">
      <formula>NOT(ISERROR(SEARCH("Direct",L2)))</formula>
    </cfRule>
  </conditionalFormatting>
  <conditionalFormatting sqref="L2">
    <cfRule type="containsText" dxfId="3" priority="45" operator="containsText" text="Frais">
      <formula>NOT(ISERROR(SEARCH("Frais",L2)))</formula>
    </cfRule>
  </conditionalFormatting>
  <conditionalFormatting sqref="L2">
    <cfRule type="containsText" dxfId="2" priority="44" operator="containsText" text="Equi">
      <formula>NOT(ISERROR(SEARCH("Equi",L2)))</formula>
    </cfRule>
  </conditionalFormatting>
  <conditionalFormatting sqref="P2:S2 X2">
    <cfRule type="expression" dxfId="1" priority="3">
      <formula>(COUNTIF(P2,"")=0)</formula>
    </cfRule>
  </conditionalFormatting>
  <conditionalFormatting sqref="O2">
    <cfRule type="expression" dxfId="0" priority="1">
      <formula>$O$2&lt;&gt;""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33"/>
  <sheetViews>
    <sheetView topLeftCell="F7" zoomScale="80" zoomScaleNormal="80" workbookViewId="0">
      <selection activeCell="S22" sqref="S22"/>
    </sheetView>
  </sheetViews>
  <sheetFormatPr baseColWidth="10" defaultRowHeight="14.5" x14ac:dyDescent="0.35"/>
  <cols>
    <col min="1" max="1" width="7.1796875" customWidth="1"/>
    <col min="2" max="2" width="13" bestFit="1" customWidth="1"/>
    <col min="3" max="3" width="18.7265625" bestFit="1" customWidth="1"/>
    <col min="4" max="4" width="12.81640625" customWidth="1"/>
    <col min="5" max="5" width="48.7265625" customWidth="1"/>
    <col min="7" max="7" width="7.1796875" customWidth="1"/>
    <col min="10" max="10" width="4.54296875" customWidth="1"/>
    <col min="11" max="11" width="7.1796875" style="1" customWidth="1"/>
    <col min="12" max="12" width="9.26953125" style="1" bestFit="1" customWidth="1"/>
    <col min="13" max="13" width="19.81640625" style="1" bestFit="1" customWidth="1"/>
    <col min="14" max="14" width="12.81640625" style="1" customWidth="1"/>
    <col min="15" max="15" width="50.54296875" style="1" bestFit="1" customWidth="1"/>
    <col min="16" max="16" width="11.453125" style="1"/>
    <col min="17" max="17" width="7.1796875" style="1" customWidth="1"/>
    <col min="18" max="18" width="9.81640625" style="1" bestFit="1" customWidth="1"/>
    <col min="19" max="19" width="11.453125" style="1"/>
  </cols>
  <sheetData>
    <row r="1" spans="1:19" x14ac:dyDescent="0.35">
      <c r="B1" s="26" t="s">
        <v>18</v>
      </c>
      <c r="C1" s="26"/>
      <c r="D1" s="26"/>
      <c r="E1" s="26"/>
      <c r="L1" s="27" t="s">
        <v>16</v>
      </c>
      <c r="M1" s="27"/>
      <c r="N1" s="27"/>
      <c r="O1" s="27"/>
    </row>
    <row r="2" spans="1:19" x14ac:dyDescent="0.35">
      <c r="B2" s="26"/>
      <c r="C2" s="26"/>
      <c r="D2" s="26"/>
      <c r="E2" s="26"/>
      <c r="L2" s="27"/>
      <c r="M2" s="27"/>
      <c r="N2" s="27"/>
      <c r="O2" s="27"/>
    </row>
    <row r="3" spans="1:19" x14ac:dyDescent="0.35">
      <c r="B3" s="28" t="s">
        <v>19</v>
      </c>
      <c r="C3" s="28"/>
      <c r="D3" s="28"/>
      <c r="E3" s="28"/>
      <c r="L3" s="28" t="s">
        <v>20</v>
      </c>
      <c r="M3" s="28"/>
      <c r="N3" s="28"/>
      <c r="O3" s="28"/>
    </row>
    <row r="4" spans="1:19" x14ac:dyDescent="0.35">
      <c r="B4" s="28"/>
      <c r="C4" s="28"/>
      <c r="D4" s="28"/>
      <c r="E4" s="28"/>
      <c r="L4" s="28"/>
      <c r="M4" s="28"/>
      <c r="N4" s="28"/>
      <c r="O4" s="28"/>
    </row>
    <row r="6" spans="1:19" ht="15.5" x14ac:dyDescent="0.35">
      <c r="A6" s="23" t="s">
        <v>21</v>
      </c>
      <c r="B6" s="23" t="s">
        <v>3</v>
      </c>
      <c r="C6" s="23" t="s">
        <v>2</v>
      </c>
      <c r="D6" s="23" t="s">
        <v>22</v>
      </c>
      <c r="E6" s="23" t="s">
        <v>23</v>
      </c>
      <c r="F6" s="23" t="s">
        <v>11</v>
      </c>
      <c r="G6" s="23" t="s">
        <v>13</v>
      </c>
      <c r="H6" s="23" t="s">
        <v>24</v>
      </c>
      <c r="I6" s="23" t="s">
        <v>25</v>
      </c>
      <c r="K6" s="23" t="s">
        <v>21</v>
      </c>
      <c r="L6" s="23" t="s">
        <v>3</v>
      </c>
      <c r="M6" s="23" t="s">
        <v>2</v>
      </c>
      <c r="N6" s="23" t="s">
        <v>22</v>
      </c>
      <c r="O6" s="23" t="s">
        <v>23</v>
      </c>
      <c r="P6" s="23" t="s">
        <v>11</v>
      </c>
      <c r="Q6" s="23" t="s">
        <v>13</v>
      </c>
      <c r="R6" s="23" t="s">
        <v>24</v>
      </c>
      <c r="S6" s="23" t="s">
        <v>25</v>
      </c>
    </row>
    <row r="7" spans="1:19" x14ac:dyDescent="0.35">
      <c r="A7" s="4">
        <v>820</v>
      </c>
      <c r="B7" s="3">
        <v>45281</v>
      </c>
      <c r="C7" s="13" t="s">
        <v>14</v>
      </c>
      <c r="D7" s="6" t="s">
        <v>17</v>
      </c>
      <c r="E7" s="4" t="s">
        <v>26</v>
      </c>
      <c r="F7" s="13" t="s">
        <v>12</v>
      </c>
      <c r="G7" s="4">
        <v>2</v>
      </c>
      <c r="H7" s="14">
        <v>0</v>
      </c>
      <c r="I7" s="14">
        <v>0</v>
      </c>
      <c r="K7" s="4">
        <v>811</v>
      </c>
      <c r="L7" s="3">
        <v>45281</v>
      </c>
      <c r="M7" s="13" t="s">
        <v>14</v>
      </c>
      <c r="N7" s="6" t="s">
        <v>17</v>
      </c>
      <c r="O7" s="4" t="s">
        <v>26</v>
      </c>
      <c r="P7" s="13" t="s">
        <v>12</v>
      </c>
      <c r="Q7" s="4">
        <v>2</v>
      </c>
      <c r="R7" s="14">
        <v>0</v>
      </c>
      <c r="S7" s="14">
        <v>0</v>
      </c>
    </row>
    <row r="8" spans="1:19" x14ac:dyDescent="0.35">
      <c r="A8" s="4">
        <v>821</v>
      </c>
      <c r="B8" s="3">
        <v>45281</v>
      </c>
      <c r="C8" s="13" t="s">
        <v>27</v>
      </c>
      <c r="D8" s="6" t="s">
        <v>17</v>
      </c>
      <c r="E8" s="4" t="s">
        <v>26</v>
      </c>
      <c r="F8" s="13" t="s">
        <v>12</v>
      </c>
      <c r="G8" s="4">
        <v>2</v>
      </c>
      <c r="H8" s="14">
        <v>0</v>
      </c>
      <c r="I8" s="14">
        <v>0</v>
      </c>
      <c r="K8" s="4">
        <v>812</v>
      </c>
      <c r="L8" s="3">
        <v>45281</v>
      </c>
      <c r="M8" s="13" t="s">
        <v>27</v>
      </c>
      <c r="N8" s="6" t="s">
        <v>17</v>
      </c>
      <c r="O8" s="4" t="s">
        <v>26</v>
      </c>
      <c r="P8" s="13" t="s">
        <v>12</v>
      </c>
      <c r="Q8" s="4">
        <v>2</v>
      </c>
      <c r="R8" s="14">
        <v>0</v>
      </c>
      <c r="S8" s="14">
        <v>0</v>
      </c>
    </row>
    <row r="9" spans="1:19" x14ac:dyDescent="0.35">
      <c r="A9" s="4">
        <v>822</v>
      </c>
      <c r="B9" s="3">
        <v>45282</v>
      </c>
      <c r="C9" s="13" t="s">
        <v>27</v>
      </c>
      <c r="D9" s="6" t="s">
        <v>28</v>
      </c>
      <c r="E9" s="4" t="s">
        <v>26</v>
      </c>
      <c r="F9" s="13" t="s">
        <v>12</v>
      </c>
      <c r="G9" s="4">
        <v>2</v>
      </c>
      <c r="H9" s="14">
        <v>0</v>
      </c>
      <c r="I9" s="14">
        <v>0</v>
      </c>
      <c r="K9" s="4">
        <v>813</v>
      </c>
      <c r="L9" s="3">
        <v>45282</v>
      </c>
      <c r="M9" s="13" t="s">
        <v>27</v>
      </c>
      <c r="N9" s="6" t="s">
        <v>28</v>
      </c>
      <c r="O9" s="4" t="s">
        <v>26</v>
      </c>
      <c r="P9" s="13" t="s">
        <v>12</v>
      </c>
      <c r="Q9" s="4">
        <v>2</v>
      </c>
      <c r="R9" s="14">
        <v>0</v>
      </c>
      <c r="S9" s="14">
        <v>0</v>
      </c>
    </row>
    <row r="10" spans="1:19" x14ac:dyDescent="0.35">
      <c r="A10" s="4">
        <v>823</v>
      </c>
      <c r="B10" s="3">
        <v>45283</v>
      </c>
      <c r="C10" s="13" t="s">
        <v>27</v>
      </c>
      <c r="D10" s="6" t="s">
        <v>29</v>
      </c>
      <c r="E10" s="4" t="s">
        <v>26</v>
      </c>
      <c r="F10" s="13" t="s">
        <v>12</v>
      </c>
      <c r="G10" s="4">
        <v>2</v>
      </c>
      <c r="H10" s="14">
        <v>0</v>
      </c>
      <c r="I10" s="14">
        <v>0</v>
      </c>
      <c r="K10" s="4">
        <v>814</v>
      </c>
      <c r="L10" s="3">
        <v>45283</v>
      </c>
      <c r="M10" s="13" t="s">
        <v>27</v>
      </c>
      <c r="N10" s="6" t="s">
        <v>29</v>
      </c>
      <c r="O10" s="4" t="s">
        <v>26</v>
      </c>
      <c r="P10" s="13" t="s">
        <v>12</v>
      </c>
      <c r="Q10" s="4">
        <v>2</v>
      </c>
      <c r="R10" s="14">
        <v>0</v>
      </c>
      <c r="S10" s="14">
        <v>0</v>
      </c>
    </row>
    <row r="11" spans="1:19" x14ac:dyDescent="0.35">
      <c r="A11" s="4">
        <v>824</v>
      </c>
      <c r="B11" s="3">
        <v>45284</v>
      </c>
      <c r="C11" s="13" t="s">
        <v>27</v>
      </c>
      <c r="D11" s="6" t="s">
        <v>30</v>
      </c>
      <c r="E11" s="4" t="s">
        <v>26</v>
      </c>
      <c r="F11" s="13" t="s">
        <v>12</v>
      </c>
      <c r="G11" s="4">
        <v>2</v>
      </c>
      <c r="H11" s="14">
        <v>0</v>
      </c>
      <c r="I11" s="14">
        <v>0</v>
      </c>
      <c r="K11" s="4">
        <v>815</v>
      </c>
      <c r="L11" s="3">
        <v>45284</v>
      </c>
      <c r="M11" s="13" t="s">
        <v>27</v>
      </c>
      <c r="N11" s="6" t="s">
        <v>30</v>
      </c>
      <c r="O11" s="4" t="s">
        <v>26</v>
      </c>
      <c r="P11" s="13" t="s">
        <v>12</v>
      </c>
      <c r="Q11" s="4">
        <v>2</v>
      </c>
      <c r="R11" s="14">
        <v>0</v>
      </c>
      <c r="S11" s="14">
        <v>0</v>
      </c>
    </row>
    <row r="12" spans="1:19" x14ac:dyDescent="0.35">
      <c r="A12" s="4">
        <v>815</v>
      </c>
      <c r="B12" s="3">
        <v>45281</v>
      </c>
      <c r="C12" s="13" t="s">
        <v>14</v>
      </c>
      <c r="D12" s="6" t="s">
        <v>17</v>
      </c>
      <c r="E12" s="4" t="s">
        <v>26</v>
      </c>
      <c r="F12" s="13" t="s">
        <v>12</v>
      </c>
      <c r="G12" s="4">
        <v>2</v>
      </c>
      <c r="H12" s="14">
        <v>0</v>
      </c>
      <c r="I12" s="14">
        <v>0</v>
      </c>
      <c r="K12" s="4">
        <v>820</v>
      </c>
      <c r="L12" s="3">
        <v>45281</v>
      </c>
      <c r="M12" s="13" t="s">
        <v>14</v>
      </c>
      <c r="N12" s="6" t="s">
        <v>17</v>
      </c>
      <c r="O12" s="4" t="s">
        <v>26</v>
      </c>
      <c r="P12" s="13" t="s">
        <v>12</v>
      </c>
      <c r="Q12" s="4">
        <v>2</v>
      </c>
      <c r="R12" s="14">
        <v>0</v>
      </c>
      <c r="S12" s="14">
        <v>0</v>
      </c>
    </row>
    <row r="13" spans="1:19" x14ac:dyDescent="0.35">
      <c r="A13" s="4">
        <v>816</v>
      </c>
      <c r="B13" s="3">
        <v>45281</v>
      </c>
      <c r="C13" s="13" t="s">
        <v>27</v>
      </c>
      <c r="D13" s="6" t="s">
        <v>17</v>
      </c>
      <c r="E13" s="4" t="s">
        <v>26</v>
      </c>
      <c r="F13" s="13" t="s">
        <v>12</v>
      </c>
      <c r="G13" s="4">
        <v>2</v>
      </c>
      <c r="H13" s="14">
        <v>0</v>
      </c>
      <c r="I13" s="14">
        <v>0</v>
      </c>
      <c r="K13" s="4">
        <v>821</v>
      </c>
      <c r="L13" s="3">
        <v>45281</v>
      </c>
      <c r="M13" s="13" t="s">
        <v>27</v>
      </c>
      <c r="N13" s="6" t="s">
        <v>17</v>
      </c>
      <c r="O13" s="4" t="s">
        <v>26</v>
      </c>
      <c r="P13" s="13" t="s">
        <v>12</v>
      </c>
      <c r="Q13" s="4">
        <v>2</v>
      </c>
      <c r="R13" s="14">
        <v>0</v>
      </c>
      <c r="S13" s="14">
        <v>0</v>
      </c>
    </row>
    <row r="14" spans="1:19" x14ac:dyDescent="0.35">
      <c r="A14" s="4">
        <v>817</v>
      </c>
      <c r="B14" s="3">
        <v>45282</v>
      </c>
      <c r="C14" s="13" t="s">
        <v>27</v>
      </c>
      <c r="D14" s="6" t="s">
        <v>28</v>
      </c>
      <c r="E14" s="4" t="s">
        <v>26</v>
      </c>
      <c r="F14" s="13" t="s">
        <v>12</v>
      </c>
      <c r="G14" s="4">
        <v>2</v>
      </c>
      <c r="H14" s="14">
        <v>0</v>
      </c>
      <c r="I14" s="14">
        <v>0</v>
      </c>
      <c r="K14" s="4">
        <v>822</v>
      </c>
      <c r="L14" s="3">
        <v>45282</v>
      </c>
      <c r="M14" s="13" t="s">
        <v>27</v>
      </c>
      <c r="N14" s="6" t="s">
        <v>28</v>
      </c>
      <c r="O14" s="4" t="s">
        <v>26</v>
      </c>
      <c r="P14" s="13" t="s">
        <v>12</v>
      </c>
      <c r="Q14" s="4">
        <v>2</v>
      </c>
      <c r="R14" s="14">
        <v>0</v>
      </c>
      <c r="S14" s="14">
        <v>0</v>
      </c>
    </row>
    <row r="15" spans="1:19" x14ac:dyDescent="0.35">
      <c r="A15" s="4">
        <v>818</v>
      </c>
      <c r="B15" s="3">
        <v>45283</v>
      </c>
      <c r="C15" s="13" t="s">
        <v>27</v>
      </c>
      <c r="D15" s="6" t="s">
        <v>29</v>
      </c>
      <c r="E15" s="4" t="s">
        <v>26</v>
      </c>
      <c r="F15" s="13" t="s">
        <v>12</v>
      </c>
      <c r="G15" s="4">
        <v>2</v>
      </c>
      <c r="H15" s="14">
        <v>0</v>
      </c>
      <c r="I15" s="14">
        <v>0</v>
      </c>
      <c r="K15" s="4">
        <v>823</v>
      </c>
      <c r="L15" s="3">
        <v>45283</v>
      </c>
      <c r="M15" s="13" t="s">
        <v>27</v>
      </c>
      <c r="N15" s="6" t="s">
        <v>29</v>
      </c>
      <c r="O15" s="4" t="s">
        <v>26</v>
      </c>
      <c r="P15" s="13" t="s">
        <v>12</v>
      </c>
      <c r="Q15" s="4">
        <v>2</v>
      </c>
      <c r="R15" s="14">
        <v>0</v>
      </c>
      <c r="S15" s="14">
        <v>0</v>
      </c>
    </row>
    <row r="16" spans="1:19" x14ac:dyDescent="0.35">
      <c r="A16" s="4">
        <v>819</v>
      </c>
      <c r="B16" s="3">
        <v>45284</v>
      </c>
      <c r="C16" s="13" t="s">
        <v>27</v>
      </c>
      <c r="D16" s="6" t="s">
        <v>30</v>
      </c>
      <c r="E16" s="4" t="s">
        <v>26</v>
      </c>
      <c r="F16" s="13" t="s">
        <v>12</v>
      </c>
      <c r="G16" s="4">
        <v>2</v>
      </c>
      <c r="H16" s="14">
        <v>0</v>
      </c>
      <c r="I16" s="14">
        <v>0</v>
      </c>
      <c r="K16" s="4">
        <v>824</v>
      </c>
      <c r="L16" s="3">
        <v>45284</v>
      </c>
      <c r="M16" s="13" t="s">
        <v>27</v>
      </c>
      <c r="N16" s="6" t="s">
        <v>30</v>
      </c>
      <c r="O16" s="4" t="s">
        <v>26</v>
      </c>
      <c r="P16" s="13" t="s">
        <v>12</v>
      </c>
      <c r="Q16" s="4">
        <v>2</v>
      </c>
      <c r="R16" s="14">
        <v>0</v>
      </c>
      <c r="S16" s="14">
        <v>0</v>
      </c>
    </row>
    <row r="17" spans="1:19" x14ac:dyDescent="0.35">
      <c r="A17" s="4">
        <v>811</v>
      </c>
      <c r="B17" s="3">
        <v>45281</v>
      </c>
      <c r="C17" s="13" t="s">
        <v>14</v>
      </c>
      <c r="D17" s="6" t="s">
        <v>17</v>
      </c>
      <c r="E17" s="4" t="s">
        <v>26</v>
      </c>
      <c r="F17" s="13" t="s">
        <v>12</v>
      </c>
      <c r="G17" s="4">
        <v>2</v>
      </c>
      <c r="H17" s="14">
        <v>0</v>
      </c>
      <c r="I17" s="14">
        <v>0</v>
      </c>
      <c r="K17"/>
      <c r="L17"/>
      <c r="M17"/>
      <c r="N17"/>
      <c r="O17"/>
      <c r="P17"/>
      <c r="Q17"/>
      <c r="R17"/>
      <c r="S17"/>
    </row>
    <row r="18" spans="1:19" x14ac:dyDescent="0.35">
      <c r="A18" s="4">
        <v>812</v>
      </c>
      <c r="B18" s="3">
        <v>45281</v>
      </c>
      <c r="C18" s="13" t="s">
        <v>27</v>
      </c>
      <c r="D18" s="6" t="s">
        <v>17</v>
      </c>
      <c r="E18" s="4" t="s">
        <v>26</v>
      </c>
      <c r="F18" s="13" t="s">
        <v>12</v>
      </c>
      <c r="G18" s="4">
        <v>2</v>
      </c>
      <c r="H18" s="14">
        <v>0</v>
      </c>
      <c r="I18" s="14">
        <v>0</v>
      </c>
      <c r="K18"/>
      <c r="L18"/>
      <c r="M18"/>
      <c r="N18"/>
      <c r="O18"/>
      <c r="P18"/>
      <c r="Q18"/>
      <c r="R18"/>
      <c r="S18"/>
    </row>
    <row r="19" spans="1:19" x14ac:dyDescent="0.35">
      <c r="A19" s="4">
        <v>813</v>
      </c>
      <c r="B19" s="3">
        <v>45282</v>
      </c>
      <c r="C19" s="13" t="s">
        <v>27</v>
      </c>
      <c r="D19" s="6" t="s">
        <v>28</v>
      </c>
      <c r="E19" s="4" t="s">
        <v>26</v>
      </c>
      <c r="F19" s="13" t="s">
        <v>12</v>
      </c>
      <c r="G19" s="4">
        <v>2</v>
      </c>
      <c r="H19" s="14">
        <v>0</v>
      </c>
      <c r="I19" s="14">
        <v>0</v>
      </c>
      <c r="K19"/>
      <c r="L19"/>
      <c r="M19"/>
      <c r="N19"/>
      <c r="O19"/>
      <c r="P19"/>
      <c r="Q19"/>
      <c r="R19"/>
      <c r="S19"/>
    </row>
    <row r="20" spans="1:19" x14ac:dyDescent="0.35">
      <c r="A20" s="4">
        <v>814</v>
      </c>
      <c r="B20" s="3">
        <v>45283</v>
      </c>
      <c r="C20" s="13" t="s">
        <v>27</v>
      </c>
      <c r="D20" s="6" t="s">
        <v>29</v>
      </c>
      <c r="E20" s="4" t="s">
        <v>26</v>
      </c>
      <c r="F20" s="13" t="s">
        <v>12</v>
      </c>
      <c r="G20" s="4">
        <v>2</v>
      </c>
      <c r="H20" s="14">
        <v>0</v>
      </c>
      <c r="I20" s="14">
        <v>0</v>
      </c>
      <c r="K20"/>
      <c r="L20"/>
      <c r="M20"/>
      <c r="N20"/>
      <c r="O20"/>
      <c r="P20"/>
      <c r="Q20"/>
      <c r="R20"/>
      <c r="S20"/>
    </row>
    <row r="21" spans="1:19" x14ac:dyDescent="0.35">
      <c r="A21" s="4">
        <v>815</v>
      </c>
      <c r="B21" s="3">
        <v>45284</v>
      </c>
      <c r="C21" s="13" t="s">
        <v>27</v>
      </c>
      <c r="D21" s="6" t="s">
        <v>30</v>
      </c>
      <c r="E21" s="4" t="s">
        <v>26</v>
      </c>
      <c r="F21" s="13" t="s">
        <v>12</v>
      </c>
      <c r="G21" s="4">
        <v>2</v>
      </c>
      <c r="H21" s="14">
        <v>0</v>
      </c>
      <c r="I21" s="14">
        <v>0</v>
      </c>
      <c r="K21"/>
      <c r="L21"/>
      <c r="M21"/>
      <c r="N21"/>
      <c r="O21"/>
      <c r="P21"/>
      <c r="Q21"/>
      <c r="R21"/>
      <c r="S21"/>
    </row>
    <row r="22" spans="1:19" x14ac:dyDescent="0.35">
      <c r="K22"/>
      <c r="L22"/>
      <c r="M22"/>
      <c r="N22"/>
      <c r="O22"/>
      <c r="P22"/>
      <c r="Q22"/>
      <c r="R22"/>
      <c r="S22"/>
    </row>
    <row r="23" spans="1:19" x14ac:dyDescent="0.35">
      <c r="K23"/>
      <c r="L23"/>
      <c r="M23"/>
      <c r="N23"/>
      <c r="O23"/>
      <c r="P23"/>
      <c r="Q23"/>
      <c r="R23"/>
      <c r="S23"/>
    </row>
    <row r="24" spans="1:19" x14ac:dyDescent="0.35">
      <c r="K24"/>
      <c r="L24"/>
      <c r="M24"/>
      <c r="N24"/>
      <c r="O24"/>
      <c r="P24"/>
      <c r="Q24"/>
      <c r="R24"/>
      <c r="S24"/>
    </row>
    <row r="25" spans="1:19" x14ac:dyDescent="0.35">
      <c r="K25"/>
      <c r="L25"/>
      <c r="M25"/>
      <c r="N25"/>
      <c r="O25"/>
      <c r="P25"/>
      <c r="Q25"/>
      <c r="R25"/>
      <c r="S25"/>
    </row>
    <row r="26" spans="1:19" x14ac:dyDescent="0.35">
      <c r="K26"/>
      <c r="L26"/>
      <c r="M26"/>
      <c r="N26"/>
      <c r="O26"/>
      <c r="P26"/>
      <c r="Q26"/>
      <c r="R26"/>
      <c r="S26"/>
    </row>
    <row r="27" spans="1:19" x14ac:dyDescent="0.35">
      <c r="K27"/>
      <c r="L27"/>
      <c r="M27"/>
      <c r="N27"/>
      <c r="O27"/>
      <c r="P27"/>
      <c r="Q27"/>
      <c r="R27"/>
      <c r="S27"/>
    </row>
    <row r="28" spans="1:19" x14ac:dyDescent="0.35">
      <c r="K28"/>
      <c r="L28"/>
      <c r="M28"/>
      <c r="N28"/>
      <c r="O28"/>
      <c r="P28"/>
      <c r="Q28"/>
      <c r="R28"/>
      <c r="S28"/>
    </row>
    <row r="29" spans="1:19" x14ac:dyDescent="0.35">
      <c r="K29"/>
      <c r="L29"/>
      <c r="M29"/>
      <c r="N29"/>
      <c r="O29"/>
      <c r="P29"/>
      <c r="Q29"/>
      <c r="R29"/>
      <c r="S29"/>
    </row>
    <row r="30" spans="1:19" x14ac:dyDescent="0.35">
      <c r="K30"/>
      <c r="L30"/>
      <c r="M30"/>
      <c r="N30"/>
      <c r="O30"/>
      <c r="P30"/>
      <c r="Q30"/>
      <c r="R30"/>
      <c r="S30"/>
    </row>
    <row r="31" spans="1:19" x14ac:dyDescent="0.35">
      <c r="K31"/>
      <c r="L31"/>
      <c r="M31"/>
      <c r="N31"/>
      <c r="O31"/>
      <c r="P31"/>
      <c r="Q31"/>
      <c r="R31"/>
      <c r="S31"/>
    </row>
    <row r="32" spans="1:19" x14ac:dyDescent="0.35">
      <c r="K32"/>
      <c r="L32"/>
      <c r="M32"/>
      <c r="N32"/>
      <c r="O32"/>
      <c r="P32"/>
      <c r="Q32"/>
      <c r="R32"/>
      <c r="S32"/>
    </row>
    <row r="33" spans="11:19" x14ac:dyDescent="0.35">
      <c r="K33"/>
      <c r="L33"/>
      <c r="M33"/>
      <c r="N33"/>
      <c r="O33"/>
      <c r="P33"/>
      <c r="Q33"/>
      <c r="R33"/>
      <c r="S33"/>
    </row>
  </sheetData>
  <mergeCells count="4">
    <mergeCell ref="B1:E2"/>
    <mergeCell ref="L1:O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3"/>
  <sheetViews>
    <sheetView topLeftCell="A7" zoomScale="80" zoomScaleNormal="80" workbookViewId="0">
      <selection activeCell="K25" sqref="K25"/>
    </sheetView>
  </sheetViews>
  <sheetFormatPr baseColWidth="10" defaultRowHeight="14.5" x14ac:dyDescent="0.35"/>
  <cols>
    <col min="1" max="1" width="7.1796875" customWidth="1"/>
    <col min="2" max="2" width="13" bestFit="1" customWidth="1"/>
    <col min="3" max="3" width="18.7265625" bestFit="1" customWidth="1"/>
    <col min="4" max="4" width="12.81640625" customWidth="1"/>
    <col min="5" max="5" width="48.7265625" customWidth="1"/>
    <col min="7" max="7" width="7.1796875" customWidth="1"/>
    <col min="10" max="10" width="4.54296875" customWidth="1"/>
    <col min="11" max="11" width="7.1796875" style="1" customWidth="1"/>
    <col min="12" max="12" width="9.26953125" style="1" bestFit="1" customWidth="1"/>
    <col min="13" max="13" width="19.81640625" style="1" bestFit="1" customWidth="1"/>
    <col min="14" max="14" width="12.81640625" style="1" customWidth="1"/>
    <col min="15" max="15" width="50.54296875" style="1" bestFit="1" customWidth="1"/>
    <col min="16" max="16" width="11.453125" style="1"/>
    <col min="17" max="17" width="7.1796875" style="1" customWidth="1"/>
    <col min="18" max="18" width="9.81640625" style="1" bestFit="1" customWidth="1"/>
    <col min="19" max="19" width="11.453125" style="1"/>
  </cols>
  <sheetData>
    <row r="1" spans="1:19" x14ac:dyDescent="0.35">
      <c r="B1" s="26" t="s">
        <v>18</v>
      </c>
      <c r="C1" s="26"/>
      <c r="D1" s="26"/>
      <c r="E1" s="26"/>
      <c r="L1" s="27" t="s">
        <v>32</v>
      </c>
      <c r="M1" s="27"/>
      <c r="N1" s="27"/>
      <c r="O1" s="27"/>
    </row>
    <row r="2" spans="1:19" x14ac:dyDescent="0.35">
      <c r="B2" s="26"/>
      <c r="C2" s="26"/>
      <c r="D2" s="26"/>
      <c r="E2" s="26"/>
      <c r="L2" s="27"/>
      <c r="M2" s="27"/>
      <c r="N2" s="27"/>
      <c r="O2" s="27"/>
    </row>
    <row r="3" spans="1:19" x14ac:dyDescent="0.35">
      <c r="B3" s="28" t="s">
        <v>19</v>
      </c>
      <c r="C3" s="28"/>
      <c r="D3" s="28"/>
      <c r="E3" s="28"/>
      <c r="L3" s="28" t="s">
        <v>20</v>
      </c>
      <c r="M3" s="28"/>
      <c r="N3" s="28"/>
      <c r="O3" s="28"/>
    </row>
    <row r="4" spans="1:19" x14ac:dyDescent="0.35">
      <c r="B4" s="28"/>
      <c r="C4" s="28"/>
      <c r="D4" s="28"/>
      <c r="E4" s="28"/>
      <c r="L4" s="28"/>
      <c r="M4" s="28"/>
      <c r="N4" s="28"/>
      <c r="O4" s="28"/>
    </row>
    <row r="6" spans="1:19" ht="15.5" x14ac:dyDescent="0.35">
      <c r="A6" s="23" t="s">
        <v>21</v>
      </c>
      <c r="B6" s="23" t="s">
        <v>3</v>
      </c>
      <c r="C6" s="23" t="s">
        <v>2</v>
      </c>
      <c r="D6" s="23" t="s">
        <v>22</v>
      </c>
      <c r="E6" s="23" t="s">
        <v>23</v>
      </c>
      <c r="F6" s="23" t="s">
        <v>11</v>
      </c>
      <c r="G6" s="23" t="s">
        <v>13</v>
      </c>
      <c r="H6" s="23" t="s">
        <v>24</v>
      </c>
      <c r="I6" s="23" t="s">
        <v>25</v>
      </c>
      <c r="K6" s="23" t="s">
        <v>21</v>
      </c>
      <c r="L6" s="23" t="s">
        <v>3</v>
      </c>
      <c r="M6" s="23" t="s">
        <v>2</v>
      </c>
      <c r="N6" s="23" t="s">
        <v>22</v>
      </c>
      <c r="O6" s="23" t="s">
        <v>23</v>
      </c>
      <c r="P6" s="23" t="s">
        <v>11</v>
      </c>
      <c r="Q6" s="23" t="s">
        <v>13</v>
      </c>
      <c r="R6" s="23" t="s">
        <v>24</v>
      </c>
      <c r="S6" s="23" t="s">
        <v>25</v>
      </c>
    </row>
    <row r="7" spans="1:19" x14ac:dyDescent="0.35">
      <c r="A7" s="4">
        <v>820</v>
      </c>
      <c r="B7" s="3">
        <v>45281</v>
      </c>
      <c r="C7" s="13" t="s">
        <v>14</v>
      </c>
      <c r="D7" s="6" t="s">
        <v>17</v>
      </c>
      <c r="E7" s="4" t="s">
        <v>26</v>
      </c>
      <c r="F7" s="13" t="s">
        <v>12</v>
      </c>
      <c r="G7" s="4">
        <v>2</v>
      </c>
      <c r="H7" s="14">
        <v>0</v>
      </c>
      <c r="I7" s="14">
        <v>0</v>
      </c>
      <c r="K7" s="4">
        <v>811</v>
      </c>
      <c r="L7" s="3">
        <v>45281</v>
      </c>
      <c r="M7" s="13" t="s">
        <v>14</v>
      </c>
      <c r="N7" s="6" t="s">
        <v>17</v>
      </c>
      <c r="O7" s="4" t="s">
        <v>26</v>
      </c>
      <c r="P7" s="13" t="s">
        <v>12</v>
      </c>
      <c r="Q7" s="4">
        <v>2</v>
      </c>
      <c r="R7" s="14">
        <v>0</v>
      </c>
      <c r="S7" s="14">
        <v>0</v>
      </c>
    </row>
    <row r="8" spans="1:19" x14ac:dyDescent="0.35">
      <c r="A8" s="4">
        <v>821</v>
      </c>
      <c r="B8" s="3">
        <v>45281</v>
      </c>
      <c r="C8" s="13" t="s">
        <v>27</v>
      </c>
      <c r="D8" s="6" t="s">
        <v>17</v>
      </c>
      <c r="E8" s="4" t="s">
        <v>26</v>
      </c>
      <c r="F8" s="13" t="s">
        <v>12</v>
      </c>
      <c r="G8" s="4">
        <v>2</v>
      </c>
      <c r="H8" s="14">
        <v>0</v>
      </c>
      <c r="I8" s="14">
        <v>0</v>
      </c>
      <c r="K8" s="4">
        <v>812</v>
      </c>
      <c r="L8" s="3">
        <v>45281</v>
      </c>
      <c r="M8" s="13" t="s">
        <v>27</v>
      </c>
      <c r="N8" s="6" t="s">
        <v>17</v>
      </c>
      <c r="O8" s="4" t="s">
        <v>26</v>
      </c>
      <c r="P8" s="13" t="s">
        <v>12</v>
      </c>
      <c r="Q8" s="4">
        <v>2</v>
      </c>
      <c r="R8" s="14">
        <v>0</v>
      </c>
      <c r="S8" s="14">
        <v>0</v>
      </c>
    </row>
    <row r="9" spans="1:19" x14ac:dyDescent="0.35">
      <c r="A9" s="4">
        <v>822</v>
      </c>
      <c r="B9" s="3">
        <v>45282</v>
      </c>
      <c r="C9" s="13" t="s">
        <v>27</v>
      </c>
      <c r="D9" s="6" t="s">
        <v>28</v>
      </c>
      <c r="E9" s="4" t="s">
        <v>26</v>
      </c>
      <c r="F9" s="13" t="s">
        <v>12</v>
      </c>
      <c r="G9" s="4">
        <v>2</v>
      </c>
      <c r="H9" s="14">
        <v>0</v>
      </c>
      <c r="I9" s="14">
        <v>0</v>
      </c>
      <c r="K9" s="4">
        <v>813</v>
      </c>
      <c r="L9" s="3">
        <v>45282</v>
      </c>
      <c r="M9" s="13" t="s">
        <v>27</v>
      </c>
      <c r="N9" s="6" t="s">
        <v>28</v>
      </c>
      <c r="O9" s="4" t="s">
        <v>26</v>
      </c>
      <c r="P9" s="13" t="s">
        <v>12</v>
      </c>
      <c r="Q9" s="4">
        <v>2</v>
      </c>
      <c r="R9" s="14">
        <v>0</v>
      </c>
      <c r="S9" s="14">
        <v>0</v>
      </c>
    </row>
    <row r="10" spans="1:19" x14ac:dyDescent="0.35">
      <c r="A10" s="4">
        <v>823</v>
      </c>
      <c r="B10" s="3">
        <v>45283</v>
      </c>
      <c r="C10" s="13" t="s">
        <v>27</v>
      </c>
      <c r="D10" s="6" t="s">
        <v>29</v>
      </c>
      <c r="E10" s="4" t="s">
        <v>26</v>
      </c>
      <c r="F10" s="13" t="s">
        <v>12</v>
      </c>
      <c r="G10" s="4">
        <v>2</v>
      </c>
      <c r="H10" s="14">
        <v>0</v>
      </c>
      <c r="I10" s="14">
        <v>0</v>
      </c>
      <c r="K10" s="4">
        <v>814</v>
      </c>
      <c r="L10" s="3">
        <v>45283</v>
      </c>
      <c r="M10" s="13" t="s">
        <v>27</v>
      </c>
      <c r="N10" s="6" t="s">
        <v>29</v>
      </c>
      <c r="O10" s="4" t="s">
        <v>26</v>
      </c>
      <c r="P10" s="13" t="s">
        <v>12</v>
      </c>
      <c r="Q10" s="4">
        <v>2</v>
      </c>
      <c r="R10" s="14">
        <v>0</v>
      </c>
      <c r="S10" s="14">
        <v>0</v>
      </c>
    </row>
    <row r="11" spans="1:19" x14ac:dyDescent="0.35">
      <c r="A11" s="4">
        <v>824</v>
      </c>
      <c r="B11" s="3">
        <v>45284</v>
      </c>
      <c r="C11" s="13" t="s">
        <v>27</v>
      </c>
      <c r="D11" s="6" t="s">
        <v>30</v>
      </c>
      <c r="E11" s="4" t="s">
        <v>26</v>
      </c>
      <c r="F11" s="13" t="s">
        <v>12</v>
      </c>
      <c r="G11" s="4">
        <v>2</v>
      </c>
      <c r="H11" s="14">
        <v>0</v>
      </c>
      <c r="I11" s="14">
        <v>0</v>
      </c>
      <c r="K11" s="4">
        <v>815</v>
      </c>
      <c r="L11" s="3">
        <v>45284</v>
      </c>
      <c r="M11" s="13" t="s">
        <v>27</v>
      </c>
      <c r="N11" s="6" t="s">
        <v>30</v>
      </c>
      <c r="O11" s="4" t="s">
        <v>26</v>
      </c>
      <c r="P11" s="13" t="s">
        <v>12</v>
      </c>
      <c r="Q11" s="4">
        <v>2</v>
      </c>
      <c r="R11" s="14">
        <v>0</v>
      </c>
      <c r="S11" s="14">
        <v>0</v>
      </c>
    </row>
    <row r="12" spans="1:19" x14ac:dyDescent="0.35">
      <c r="A12" s="4">
        <v>815</v>
      </c>
      <c r="B12" s="3">
        <v>45281</v>
      </c>
      <c r="C12" s="13" t="s">
        <v>14</v>
      </c>
      <c r="D12" s="6" t="s">
        <v>17</v>
      </c>
      <c r="E12" s="4" t="s">
        <v>26</v>
      </c>
      <c r="F12" s="13" t="s">
        <v>12</v>
      </c>
      <c r="G12" s="4">
        <v>2</v>
      </c>
      <c r="H12" s="14">
        <v>0</v>
      </c>
      <c r="I12" s="14">
        <v>0</v>
      </c>
      <c r="K12" s="4">
        <v>820</v>
      </c>
      <c r="L12" s="3">
        <v>45281</v>
      </c>
      <c r="M12" s="13" t="s">
        <v>14</v>
      </c>
      <c r="N12" s="6" t="s">
        <v>17</v>
      </c>
      <c r="O12" s="4" t="s">
        <v>26</v>
      </c>
      <c r="P12" s="13" t="s">
        <v>12</v>
      </c>
      <c r="Q12" s="4">
        <v>2</v>
      </c>
      <c r="R12" s="14">
        <v>0</v>
      </c>
      <c r="S12" s="14">
        <v>0</v>
      </c>
    </row>
    <row r="13" spans="1:19" x14ac:dyDescent="0.35">
      <c r="A13" s="4">
        <v>816</v>
      </c>
      <c r="B13" s="3">
        <v>45281</v>
      </c>
      <c r="C13" s="13" t="s">
        <v>27</v>
      </c>
      <c r="D13" s="6" t="s">
        <v>17</v>
      </c>
      <c r="E13" s="4" t="s">
        <v>26</v>
      </c>
      <c r="F13" s="13" t="s">
        <v>12</v>
      </c>
      <c r="G13" s="4">
        <v>2</v>
      </c>
      <c r="H13" s="14">
        <v>0</v>
      </c>
      <c r="I13" s="14">
        <v>0</v>
      </c>
      <c r="K13" s="4">
        <v>821</v>
      </c>
      <c r="L13" s="3">
        <v>45281</v>
      </c>
      <c r="M13" s="13" t="s">
        <v>27</v>
      </c>
      <c r="N13" s="6" t="s">
        <v>17</v>
      </c>
      <c r="O13" s="4" t="s">
        <v>26</v>
      </c>
      <c r="P13" s="13" t="s">
        <v>12</v>
      </c>
      <c r="Q13" s="4">
        <v>2</v>
      </c>
      <c r="R13" s="14">
        <v>0</v>
      </c>
      <c r="S13" s="14">
        <v>0</v>
      </c>
    </row>
    <row r="14" spans="1:19" x14ac:dyDescent="0.35">
      <c r="A14" s="4">
        <v>817</v>
      </c>
      <c r="B14" s="3">
        <v>45282</v>
      </c>
      <c r="C14" s="13" t="s">
        <v>27</v>
      </c>
      <c r="D14" s="6" t="s">
        <v>28</v>
      </c>
      <c r="E14" s="4" t="s">
        <v>26</v>
      </c>
      <c r="F14" s="13" t="s">
        <v>12</v>
      </c>
      <c r="G14" s="4">
        <v>2</v>
      </c>
      <c r="H14" s="14">
        <v>0</v>
      </c>
      <c r="I14" s="14">
        <v>0</v>
      </c>
      <c r="K14" s="4">
        <v>822</v>
      </c>
      <c r="L14" s="3">
        <v>45282</v>
      </c>
      <c r="M14" s="13" t="s">
        <v>27</v>
      </c>
      <c r="N14" s="6" t="s">
        <v>28</v>
      </c>
      <c r="O14" s="4" t="s">
        <v>26</v>
      </c>
      <c r="P14" s="13" t="s">
        <v>12</v>
      </c>
      <c r="Q14" s="4">
        <v>2</v>
      </c>
      <c r="R14" s="14">
        <v>0</v>
      </c>
      <c r="S14" s="14">
        <v>0</v>
      </c>
    </row>
    <row r="15" spans="1:19" x14ac:dyDescent="0.35">
      <c r="A15" s="4">
        <v>818</v>
      </c>
      <c r="B15" s="3">
        <v>45283</v>
      </c>
      <c r="C15" s="13" t="s">
        <v>27</v>
      </c>
      <c r="D15" s="6" t="s">
        <v>29</v>
      </c>
      <c r="E15" s="4" t="s">
        <v>26</v>
      </c>
      <c r="F15" s="13" t="s">
        <v>12</v>
      </c>
      <c r="G15" s="4">
        <v>2</v>
      </c>
      <c r="H15" s="14">
        <v>0</v>
      </c>
      <c r="I15" s="14">
        <v>0</v>
      </c>
      <c r="K15" s="4">
        <v>823</v>
      </c>
      <c r="L15" s="3">
        <v>45283</v>
      </c>
      <c r="M15" s="13" t="s">
        <v>27</v>
      </c>
      <c r="N15" s="6" t="s">
        <v>29</v>
      </c>
      <c r="O15" s="4" t="s">
        <v>26</v>
      </c>
      <c r="P15" s="13" t="s">
        <v>12</v>
      </c>
      <c r="Q15" s="4">
        <v>2</v>
      </c>
      <c r="R15" s="14">
        <v>0</v>
      </c>
      <c r="S15" s="14">
        <v>0</v>
      </c>
    </row>
    <row r="16" spans="1:19" x14ac:dyDescent="0.35">
      <c r="A16" s="4">
        <v>819</v>
      </c>
      <c r="B16" s="3">
        <v>45284</v>
      </c>
      <c r="C16" s="13" t="s">
        <v>27</v>
      </c>
      <c r="D16" s="6" t="s">
        <v>30</v>
      </c>
      <c r="E16" s="4" t="s">
        <v>26</v>
      </c>
      <c r="F16" s="13" t="s">
        <v>12</v>
      </c>
      <c r="G16" s="4">
        <v>2</v>
      </c>
      <c r="H16" s="14">
        <v>0</v>
      </c>
      <c r="I16" s="14">
        <v>0</v>
      </c>
      <c r="K16" s="4">
        <v>824</v>
      </c>
      <c r="L16" s="3">
        <v>45284</v>
      </c>
      <c r="M16" s="13" t="s">
        <v>27</v>
      </c>
      <c r="N16" s="6" t="s">
        <v>30</v>
      </c>
      <c r="O16" s="4" t="s">
        <v>26</v>
      </c>
      <c r="P16" s="13" t="s">
        <v>12</v>
      </c>
      <c r="Q16" s="4">
        <v>2</v>
      </c>
      <c r="R16" s="14">
        <v>0</v>
      </c>
      <c r="S16" s="14">
        <v>0</v>
      </c>
    </row>
    <row r="17" spans="1:19" x14ac:dyDescent="0.35">
      <c r="A17" s="4">
        <v>811</v>
      </c>
      <c r="B17" s="3">
        <v>45281</v>
      </c>
      <c r="C17" s="13" t="s">
        <v>14</v>
      </c>
      <c r="D17" s="6" t="s">
        <v>17</v>
      </c>
      <c r="E17" s="4" t="s">
        <v>26</v>
      </c>
      <c r="F17" s="13" t="s">
        <v>12</v>
      </c>
      <c r="G17" s="4">
        <v>2</v>
      </c>
      <c r="H17" s="14">
        <v>0</v>
      </c>
      <c r="I17" s="14">
        <v>0</v>
      </c>
      <c r="K17"/>
      <c r="L17"/>
      <c r="M17"/>
      <c r="N17"/>
      <c r="O17"/>
      <c r="P17"/>
      <c r="Q17"/>
      <c r="R17"/>
      <c r="S17"/>
    </row>
    <row r="18" spans="1:19" x14ac:dyDescent="0.35">
      <c r="A18" s="4">
        <v>812</v>
      </c>
      <c r="B18" s="3">
        <v>45281</v>
      </c>
      <c r="C18" s="13" t="s">
        <v>27</v>
      </c>
      <c r="D18" s="6" t="s">
        <v>17</v>
      </c>
      <c r="E18" s="4" t="s">
        <v>26</v>
      </c>
      <c r="F18" s="13" t="s">
        <v>12</v>
      </c>
      <c r="G18" s="4">
        <v>2</v>
      </c>
      <c r="H18" s="14">
        <v>0</v>
      </c>
      <c r="I18" s="14">
        <v>0</v>
      </c>
      <c r="K18"/>
      <c r="L18"/>
      <c r="M18"/>
      <c r="N18"/>
      <c r="O18"/>
      <c r="P18"/>
      <c r="Q18"/>
      <c r="R18"/>
      <c r="S18"/>
    </row>
    <row r="19" spans="1:19" x14ac:dyDescent="0.35">
      <c r="A19" s="4">
        <v>813</v>
      </c>
      <c r="B19" s="3">
        <v>45282</v>
      </c>
      <c r="C19" s="13" t="s">
        <v>27</v>
      </c>
      <c r="D19" s="6" t="s">
        <v>28</v>
      </c>
      <c r="E19" s="4" t="s">
        <v>26</v>
      </c>
      <c r="F19" s="13" t="s">
        <v>12</v>
      </c>
      <c r="G19" s="4">
        <v>2</v>
      </c>
      <c r="H19" s="14">
        <v>0</v>
      </c>
      <c r="I19" s="14">
        <v>0</v>
      </c>
      <c r="K19"/>
      <c r="L19"/>
      <c r="M19"/>
      <c r="N19"/>
      <c r="O19"/>
      <c r="P19"/>
      <c r="Q19"/>
      <c r="R19"/>
      <c r="S19"/>
    </row>
    <row r="20" spans="1:19" x14ac:dyDescent="0.35">
      <c r="A20" s="4">
        <v>814</v>
      </c>
      <c r="B20" s="3">
        <v>45283</v>
      </c>
      <c r="C20" s="13" t="s">
        <v>27</v>
      </c>
      <c r="D20" s="6" t="s">
        <v>29</v>
      </c>
      <c r="E20" s="4" t="s">
        <v>26</v>
      </c>
      <c r="F20" s="13" t="s">
        <v>12</v>
      </c>
      <c r="G20" s="4">
        <v>2</v>
      </c>
      <c r="H20" s="14">
        <v>0</v>
      </c>
      <c r="I20" s="14">
        <v>0</v>
      </c>
      <c r="K20"/>
      <c r="L20"/>
      <c r="M20"/>
      <c r="N20"/>
      <c r="O20"/>
      <c r="P20"/>
      <c r="Q20"/>
      <c r="R20"/>
      <c r="S20"/>
    </row>
    <row r="21" spans="1:19" x14ac:dyDescent="0.35">
      <c r="A21" s="4">
        <v>815</v>
      </c>
      <c r="B21" s="3">
        <v>45284</v>
      </c>
      <c r="C21" s="13" t="s">
        <v>27</v>
      </c>
      <c r="D21" s="6" t="s">
        <v>30</v>
      </c>
      <c r="E21" s="4" t="s">
        <v>26</v>
      </c>
      <c r="F21" s="13" t="s">
        <v>12</v>
      </c>
      <c r="G21" s="4">
        <v>2</v>
      </c>
      <c r="H21" s="14">
        <v>0</v>
      </c>
      <c r="I21" s="14">
        <v>0</v>
      </c>
      <c r="K21"/>
      <c r="L21"/>
      <c r="M21"/>
      <c r="N21"/>
      <c r="O21"/>
      <c r="P21"/>
      <c r="Q21"/>
      <c r="R21"/>
      <c r="S21"/>
    </row>
    <row r="22" spans="1:19" x14ac:dyDescent="0.35">
      <c r="K22"/>
      <c r="L22"/>
      <c r="M22"/>
      <c r="N22"/>
      <c r="O22"/>
      <c r="P22"/>
      <c r="Q22"/>
      <c r="R22"/>
      <c r="S22"/>
    </row>
    <row r="23" spans="1:19" x14ac:dyDescent="0.35">
      <c r="K23"/>
      <c r="L23"/>
      <c r="M23"/>
      <c r="N23"/>
      <c r="O23"/>
      <c r="P23"/>
      <c r="Q23"/>
      <c r="R23"/>
      <c r="S23"/>
    </row>
    <row r="24" spans="1:19" x14ac:dyDescent="0.35">
      <c r="K24"/>
      <c r="L24"/>
      <c r="M24"/>
      <c r="N24"/>
      <c r="O24"/>
      <c r="P24"/>
      <c r="Q24"/>
      <c r="R24"/>
      <c r="S24"/>
    </row>
    <row r="25" spans="1:19" x14ac:dyDescent="0.35">
      <c r="K25"/>
      <c r="L25"/>
      <c r="M25"/>
      <c r="N25"/>
      <c r="O25"/>
      <c r="P25"/>
      <c r="Q25"/>
      <c r="R25"/>
      <c r="S25"/>
    </row>
    <row r="26" spans="1:19" x14ac:dyDescent="0.35">
      <c r="K26"/>
      <c r="L26"/>
      <c r="M26"/>
      <c r="N26"/>
      <c r="O26"/>
      <c r="P26"/>
      <c r="Q26"/>
      <c r="R26"/>
      <c r="S26"/>
    </row>
    <row r="27" spans="1:19" x14ac:dyDescent="0.35">
      <c r="K27"/>
      <c r="L27"/>
      <c r="M27"/>
      <c r="N27"/>
      <c r="O27"/>
      <c r="P27"/>
      <c r="Q27"/>
      <c r="R27"/>
      <c r="S27"/>
    </row>
    <row r="28" spans="1:19" x14ac:dyDescent="0.35">
      <c r="K28"/>
      <c r="L28"/>
      <c r="M28"/>
      <c r="N28"/>
      <c r="O28"/>
      <c r="P28"/>
      <c r="Q28"/>
      <c r="R28"/>
      <c r="S28"/>
    </row>
    <row r="29" spans="1:19" x14ac:dyDescent="0.35">
      <c r="K29"/>
      <c r="L29"/>
      <c r="M29"/>
      <c r="N29"/>
      <c r="O29"/>
      <c r="P29"/>
      <c r="Q29"/>
      <c r="R29"/>
      <c r="S29"/>
    </row>
    <row r="30" spans="1:19" x14ac:dyDescent="0.35">
      <c r="K30"/>
      <c r="L30"/>
      <c r="M30"/>
      <c r="N30"/>
      <c r="O30"/>
      <c r="P30"/>
      <c r="Q30"/>
      <c r="R30"/>
      <c r="S30"/>
    </row>
    <row r="31" spans="1:19" x14ac:dyDescent="0.35">
      <c r="K31"/>
      <c r="L31"/>
      <c r="M31"/>
      <c r="N31"/>
      <c r="O31"/>
      <c r="P31"/>
      <c r="Q31"/>
      <c r="R31"/>
      <c r="S31"/>
    </row>
    <row r="32" spans="1:19" x14ac:dyDescent="0.35">
      <c r="K32"/>
      <c r="L32"/>
      <c r="M32"/>
      <c r="N32"/>
      <c r="O32"/>
      <c r="P32"/>
      <c r="Q32"/>
      <c r="R32"/>
      <c r="S32"/>
    </row>
    <row r="33" spans="11:19" x14ac:dyDescent="0.35">
      <c r="K33"/>
      <c r="L33"/>
      <c r="M33"/>
      <c r="N33"/>
      <c r="O33"/>
      <c r="P33"/>
      <c r="Q33"/>
      <c r="R33"/>
      <c r="S33"/>
    </row>
  </sheetData>
  <mergeCells count="4">
    <mergeCell ref="B1:E2"/>
    <mergeCell ref="L1:O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4"/>
  <sheetViews>
    <sheetView workbookViewId="0">
      <pane ySplit="6" topLeftCell="A16" activePane="bottomLeft" state="frozenSplit"/>
      <selection pane="bottomLeft" activeCell="O25" sqref="O25"/>
    </sheetView>
  </sheetViews>
  <sheetFormatPr baseColWidth="10" defaultRowHeight="14.5" x14ac:dyDescent="0.35"/>
  <cols>
    <col min="1" max="1" width="7.1796875" customWidth="1"/>
    <col min="2" max="2" width="13" bestFit="1" customWidth="1"/>
    <col min="3" max="3" width="18.7265625" bestFit="1" customWidth="1"/>
    <col min="4" max="4" width="12.81640625" customWidth="1"/>
    <col min="5" max="5" width="48.7265625" customWidth="1"/>
    <col min="7" max="7" width="7.1796875" customWidth="1"/>
    <col min="10" max="10" width="4.54296875" customWidth="1"/>
    <col min="11" max="11" width="7.1796875" style="1" customWidth="1"/>
    <col min="12" max="12" width="9.26953125" style="1" bestFit="1" customWidth="1"/>
    <col min="13" max="13" width="19.81640625" style="1" bestFit="1" customWidth="1"/>
    <col min="14" max="14" width="12.81640625" style="1" customWidth="1"/>
    <col min="15" max="15" width="50.54296875" style="1" bestFit="1" customWidth="1"/>
    <col min="16" max="16" width="11.453125" style="1"/>
    <col min="17" max="17" width="7.1796875" style="1" customWidth="1"/>
    <col min="18" max="18" width="9.81640625" style="1" bestFit="1" customWidth="1"/>
    <col min="19" max="19" width="11.453125" style="1"/>
  </cols>
  <sheetData>
    <row r="1" spans="1:19" x14ac:dyDescent="0.35">
      <c r="B1" s="26" t="s">
        <v>18</v>
      </c>
      <c r="C1" s="26"/>
      <c r="D1" s="26"/>
      <c r="E1" s="26"/>
      <c r="L1" s="27" t="s">
        <v>31</v>
      </c>
      <c r="M1" s="27"/>
      <c r="N1" s="27"/>
      <c r="O1" s="27"/>
    </row>
    <row r="2" spans="1:19" x14ac:dyDescent="0.35">
      <c r="B2" s="26"/>
      <c r="C2" s="26"/>
      <c r="D2" s="26"/>
      <c r="E2" s="26"/>
      <c r="L2" s="27"/>
      <c r="M2" s="27"/>
      <c r="N2" s="27"/>
      <c r="O2" s="27"/>
    </row>
    <row r="3" spans="1:19" x14ac:dyDescent="0.35">
      <c r="B3" s="28" t="s">
        <v>19</v>
      </c>
      <c r="C3" s="28"/>
      <c r="D3" s="28"/>
      <c r="E3" s="28"/>
      <c r="L3" s="28" t="s">
        <v>20</v>
      </c>
      <c r="M3" s="28"/>
      <c r="N3" s="28"/>
      <c r="O3" s="28"/>
    </row>
    <row r="4" spans="1:19" x14ac:dyDescent="0.35">
      <c r="B4" s="28"/>
      <c r="C4" s="28"/>
      <c r="D4" s="28"/>
      <c r="E4" s="28"/>
      <c r="L4" s="28"/>
      <c r="M4" s="28"/>
      <c r="N4" s="28"/>
      <c r="O4" s="28"/>
    </row>
    <row r="6" spans="1:19" ht="15.5" x14ac:dyDescent="0.35">
      <c r="A6" s="23" t="s">
        <v>21</v>
      </c>
      <c r="B6" s="23" t="s">
        <v>3</v>
      </c>
      <c r="C6" s="23" t="s">
        <v>2</v>
      </c>
      <c r="D6" s="23" t="s">
        <v>22</v>
      </c>
      <c r="E6" s="23" t="s">
        <v>23</v>
      </c>
      <c r="F6" s="23" t="s">
        <v>11</v>
      </c>
      <c r="G6" s="23" t="s">
        <v>13</v>
      </c>
      <c r="H6" s="23" t="s">
        <v>24</v>
      </c>
      <c r="I6" s="23" t="s">
        <v>25</v>
      </c>
      <c r="K6" s="23" t="s">
        <v>21</v>
      </c>
      <c r="L6" s="23" t="s">
        <v>3</v>
      </c>
      <c r="M6" s="23" t="s">
        <v>2</v>
      </c>
      <c r="N6" s="23" t="s">
        <v>22</v>
      </c>
      <c r="O6" s="23" t="s">
        <v>23</v>
      </c>
      <c r="P6" s="23" t="s">
        <v>11</v>
      </c>
      <c r="Q6" s="23" t="s">
        <v>13</v>
      </c>
      <c r="R6" s="23" t="s">
        <v>24</v>
      </c>
      <c r="S6" s="23" t="s">
        <v>25</v>
      </c>
    </row>
    <row r="7" spans="1:19" x14ac:dyDescent="0.35">
      <c r="A7" s="4">
        <v>820</v>
      </c>
      <c r="B7" s="3">
        <v>45281</v>
      </c>
      <c r="C7" s="13" t="s">
        <v>14</v>
      </c>
      <c r="D7" s="6" t="s">
        <v>17</v>
      </c>
      <c r="E7" s="4" t="s">
        <v>26</v>
      </c>
      <c r="F7" s="13" t="s">
        <v>12</v>
      </c>
      <c r="G7" s="4">
        <v>2</v>
      </c>
      <c r="H7" s="14">
        <v>0</v>
      </c>
      <c r="I7" s="14">
        <v>0</v>
      </c>
      <c r="K7" s="4">
        <v>811</v>
      </c>
      <c r="L7" s="3">
        <v>45281</v>
      </c>
      <c r="M7" s="13" t="s">
        <v>14</v>
      </c>
      <c r="N7" s="6" t="s">
        <v>17</v>
      </c>
      <c r="O7" s="4" t="s">
        <v>26</v>
      </c>
      <c r="P7" s="13" t="s">
        <v>12</v>
      </c>
      <c r="Q7" s="4">
        <v>2</v>
      </c>
      <c r="R7" s="14">
        <v>0</v>
      </c>
      <c r="S7" s="14">
        <v>0</v>
      </c>
    </row>
    <row r="8" spans="1:19" x14ac:dyDescent="0.35">
      <c r="A8" s="4">
        <v>821</v>
      </c>
      <c r="B8" s="3">
        <v>45281</v>
      </c>
      <c r="C8" s="13" t="s">
        <v>27</v>
      </c>
      <c r="D8" s="6" t="s">
        <v>17</v>
      </c>
      <c r="E8" s="4" t="s">
        <v>26</v>
      </c>
      <c r="F8" s="13" t="s">
        <v>12</v>
      </c>
      <c r="G8" s="4">
        <v>2</v>
      </c>
      <c r="H8" s="14">
        <v>0</v>
      </c>
      <c r="I8" s="14">
        <v>0</v>
      </c>
      <c r="K8" s="4">
        <v>812</v>
      </c>
      <c r="L8" s="3">
        <v>45281</v>
      </c>
      <c r="M8" s="13" t="s">
        <v>27</v>
      </c>
      <c r="N8" s="6" t="s">
        <v>17</v>
      </c>
      <c r="O8" s="4" t="s">
        <v>26</v>
      </c>
      <c r="P8" s="13" t="s">
        <v>12</v>
      </c>
      <c r="Q8" s="4">
        <v>2</v>
      </c>
      <c r="R8" s="14">
        <v>0</v>
      </c>
      <c r="S8" s="14">
        <v>0</v>
      </c>
    </row>
    <row r="9" spans="1:19" x14ac:dyDescent="0.35">
      <c r="A9" s="4">
        <v>822</v>
      </c>
      <c r="B9" s="3">
        <v>45282</v>
      </c>
      <c r="C9" s="13" t="s">
        <v>27</v>
      </c>
      <c r="D9" s="6" t="s">
        <v>28</v>
      </c>
      <c r="E9" s="4" t="s">
        <v>26</v>
      </c>
      <c r="F9" s="13" t="s">
        <v>12</v>
      </c>
      <c r="G9" s="4">
        <v>2</v>
      </c>
      <c r="H9" s="14">
        <v>0</v>
      </c>
      <c r="I9" s="14">
        <v>0</v>
      </c>
      <c r="K9" s="4">
        <v>813</v>
      </c>
      <c r="L9" s="3">
        <v>45282</v>
      </c>
      <c r="M9" s="13" t="s">
        <v>27</v>
      </c>
      <c r="N9" s="6" t="s">
        <v>28</v>
      </c>
      <c r="O9" s="4" t="s">
        <v>26</v>
      </c>
      <c r="P9" s="13" t="s">
        <v>12</v>
      </c>
      <c r="Q9" s="4">
        <v>2</v>
      </c>
      <c r="R9" s="14">
        <v>0</v>
      </c>
      <c r="S9" s="14">
        <v>0</v>
      </c>
    </row>
    <row r="10" spans="1:19" x14ac:dyDescent="0.35">
      <c r="A10" s="4">
        <v>823</v>
      </c>
      <c r="B10" s="3">
        <v>45283</v>
      </c>
      <c r="C10" s="13" t="s">
        <v>27</v>
      </c>
      <c r="D10" s="6" t="s">
        <v>29</v>
      </c>
      <c r="E10" s="4" t="s">
        <v>26</v>
      </c>
      <c r="F10" s="13" t="s">
        <v>12</v>
      </c>
      <c r="G10" s="4">
        <v>2</v>
      </c>
      <c r="H10" s="14">
        <v>0</v>
      </c>
      <c r="I10" s="14">
        <v>0</v>
      </c>
      <c r="K10" s="4">
        <v>814</v>
      </c>
      <c r="L10" s="3">
        <v>45283</v>
      </c>
      <c r="M10" s="13" t="s">
        <v>27</v>
      </c>
      <c r="N10" s="6" t="s">
        <v>29</v>
      </c>
      <c r="O10" s="4" t="s">
        <v>26</v>
      </c>
      <c r="P10" s="13" t="s">
        <v>12</v>
      </c>
      <c r="Q10" s="4">
        <v>2</v>
      </c>
      <c r="R10" s="14">
        <v>0</v>
      </c>
      <c r="S10" s="14">
        <v>0</v>
      </c>
    </row>
    <row r="11" spans="1:19" x14ac:dyDescent="0.35">
      <c r="A11" s="4">
        <v>824</v>
      </c>
      <c r="B11" s="3">
        <v>45284</v>
      </c>
      <c r="C11" s="13" t="s">
        <v>27</v>
      </c>
      <c r="D11" s="6" t="s">
        <v>30</v>
      </c>
      <c r="E11" s="4" t="s">
        <v>26</v>
      </c>
      <c r="F11" s="13" t="s">
        <v>12</v>
      </c>
      <c r="G11" s="4">
        <v>2</v>
      </c>
      <c r="H11" s="14">
        <v>0</v>
      </c>
      <c r="I11" s="14">
        <v>0</v>
      </c>
      <c r="K11" s="4">
        <v>815</v>
      </c>
      <c r="L11" s="3">
        <v>45284</v>
      </c>
      <c r="M11" s="13" t="s">
        <v>27</v>
      </c>
      <c r="N11" s="6" t="s">
        <v>30</v>
      </c>
      <c r="O11" s="4" t="s">
        <v>26</v>
      </c>
      <c r="P11" s="13" t="s">
        <v>12</v>
      </c>
      <c r="Q11" s="4">
        <v>2</v>
      </c>
      <c r="R11" s="14">
        <v>0</v>
      </c>
      <c r="S11" s="14">
        <v>0</v>
      </c>
    </row>
    <row r="12" spans="1:19" x14ac:dyDescent="0.35">
      <c r="A12" s="4" t="s">
        <v>33</v>
      </c>
      <c r="B12" s="3">
        <v>45281</v>
      </c>
      <c r="C12" s="13" t="s">
        <v>14</v>
      </c>
      <c r="D12" s="6" t="s">
        <v>17</v>
      </c>
      <c r="E12" s="4" t="s">
        <v>26</v>
      </c>
      <c r="F12" s="13" t="s">
        <v>12</v>
      </c>
      <c r="G12" s="4">
        <v>2</v>
      </c>
      <c r="H12" s="14">
        <v>0</v>
      </c>
      <c r="I12" s="14">
        <v>0</v>
      </c>
      <c r="K12" s="4"/>
      <c r="L12" s="3"/>
      <c r="M12" s="13"/>
      <c r="N12" s="6"/>
      <c r="O12" s="4"/>
      <c r="P12" s="13"/>
      <c r="Q12" s="4"/>
      <c r="R12" s="14"/>
      <c r="S12" s="14"/>
    </row>
    <row r="13" spans="1:19" x14ac:dyDescent="0.35">
      <c r="A13" s="4">
        <v>816</v>
      </c>
      <c r="B13" s="3">
        <v>45281</v>
      </c>
      <c r="C13" s="13" t="s">
        <v>27</v>
      </c>
      <c r="D13" s="6" t="s">
        <v>17</v>
      </c>
      <c r="E13" s="4" t="s">
        <v>26</v>
      </c>
      <c r="F13" s="13" t="s">
        <v>12</v>
      </c>
      <c r="G13" s="4">
        <v>2</v>
      </c>
      <c r="H13" s="14">
        <v>0</v>
      </c>
      <c r="I13" s="14">
        <v>0</v>
      </c>
      <c r="K13" s="4">
        <v>820</v>
      </c>
      <c r="L13" s="3">
        <v>45281</v>
      </c>
      <c r="M13" s="13" t="s">
        <v>14</v>
      </c>
      <c r="N13" s="6" t="s">
        <v>17</v>
      </c>
      <c r="O13" s="4" t="s">
        <v>26</v>
      </c>
      <c r="P13" s="13" t="s">
        <v>12</v>
      </c>
      <c r="Q13" s="4">
        <v>2</v>
      </c>
      <c r="R13" s="14">
        <v>0</v>
      </c>
      <c r="S13" s="14">
        <v>0</v>
      </c>
    </row>
    <row r="14" spans="1:19" x14ac:dyDescent="0.35">
      <c r="A14" s="4">
        <v>817</v>
      </c>
      <c r="B14" s="3">
        <v>45282</v>
      </c>
      <c r="C14" s="13" t="s">
        <v>27</v>
      </c>
      <c r="D14" s="6" t="s">
        <v>28</v>
      </c>
      <c r="E14" s="4" t="s">
        <v>26</v>
      </c>
      <c r="F14" s="13" t="s">
        <v>12</v>
      </c>
      <c r="G14" s="4">
        <v>2</v>
      </c>
      <c r="H14" s="14">
        <v>0</v>
      </c>
      <c r="I14" s="14">
        <v>0</v>
      </c>
      <c r="K14" s="4">
        <v>821</v>
      </c>
      <c r="L14" s="3">
        <v>45281</v>
      </c>
      <c r="M14" s="13" t="s">
        <v>27</v>
      </c>
      <c r="N14" s="6" t="s">
        <v>17</v>
      </c>
      <c r="O14" s="4" t="s">
        <v>26</v>
      </c>
      <c r="P14" s="13" t="s">
        <v>12</v>
      </c>
      <c r="Q14" s="4">
        <v>2</v>
      </c>
      <c r="R14" s="14">
        <v>0</v>
      </c>
      <c r="S14" s="14">
        <v>0</v>
      </c>
    </row>
    <row r="15" spans="1:19" x14ac:dyDescent="0.35">
      <c r="A15" s="4">
        <v>818</v>
      </c>
      <c r="B15" s="3">
        <v>45283</v>
      </c>
      <c r="C15" s="13" t="s">
        <v>27</v>
      </c>
      <c r="D15" s="6" t="s">
        <v>29</v>
      </c>
      <c r="E15" s="4" t="s">
        <v>26</v>
      </c>
      <c r="F15" s="13" t="s">
        <v>12</v>
      </c>
      <c r="G15" s="4">
        <v>2</v>
      </c>
      <c r="H15" s="14">
        <v>0</v>
      </c>
      <c r="I15" s="14">
        <v>0</v>
      </c>
      <c r="K15" s="4">
        <v>822</v>
      </c>
      <c r="L15" s="3">
        <v>45282</v>
      </c>
      <c r="M15" s="13" t="s">
        <v>27</v>
      </c>
      <c r="N15" s="6" t="s">
        <v>28</v>
      </c>
      <c r="O15" s="4" t="s">
        <v>26</v>
      </c>
      <c r="P15" s="13" t="s">
        <v>12</v>
      </c>
      <c r="Q15" s="4">
        <v>2</v>
      </c>
      <c r="R15" s="14">
        <v>0</v>
      </c>
      <c r="S15" s="14">
        <v>0</v>
      </c>
    </row>
    <row r="16" spans="1:19" x14ac:dyDescent="0.35">
      <c r="A16" s="4">
        <v>819</v>
      </c>
      <c r="B16" s="3">
        <v>45284</v>
      </c>
      <c r="C16" s="13" t="s">
        <v>27</v>
      </c>
      <c r="D16" s="6" t="s">
        <v>30</v>
      </c>
      <c r="E16" s="4" t="s">
        <v>26</v>
      </c>
      <c r="F16" s="13" t="s">
        <v>12</v>
      </c>
      <c r="G16" s="4">
        <v>2</v>
      </c>
      <c r="H16" s="14">
        <v>0</v>
      </c>
      <c r="I16" s="14">
        <v>0</v>
      </c>
      <c r="K16" s="4">
        <v>823</v>
      </c>
      <c r="L16" s="3">
        <v>45283</v>
      </c>
      <c r="M16" s="13" t="s">
        <v>27</v>
      </c>
      <c r="N16" s="6" t="s">
        <v>29</v>
      </c>
      <c r="O16" s="4" t="s">
        <v>26</v>
      </c>
      <c r="P16" s="13" t="s">
        <v>12</v>
      </c>
      <c r="Q16" s="4">
        <v>2</v>
      </c>
      <c r="R16" s="14">
        <v>0</v>
      </c>
      <c r="S16" s="14">
        <v>0</v>
      </c>
    </row>
    <row r="17" spans="1:19" x14ac:dyDescent="0.35">
      <c r="A17" s="4">
        <v>811</v>
      </c>
      <c r="B17" s="3">
        <v>45281</v>
      </c>
      <c r="C17" s="13" t="s">
        <v>14</v>
      </c>
      <c r="D17" s="6" t="s">
        <v>17</v>
      </c>
      <c r="E17" s="4" t="s">
        <v>26</v>
      </c>
      <c r="F17" s="13" t="s">
        <v>12</v>
      </c>
      <c r="G17" s="4">
        <v>2</v>
      </c>
      <c r="H17" s="14">
        <v>0</v>
      </c>
      <c r="I17" s="14">
        <v>0</v>
      </c>
      <c r="K17" s="4">
        <v>824</v>
      </c>
      <c r="L17" s="3">
        <v>45284</v>
      </c>
      <c r="M17" s="13" t="s">
        <v>27</v>
      </c>
      <c r="N17" s="6" t="s">
        <v>30</v>
      </c>
      <c r="O17" s="4" t="s">
        <v>26</v>
      </c>
      <c r="P17" s="13" t="s">
        <v>12</v>
      </c>
      <c r="Q17" s="4">
        <v>2</v>
      </c>
      <c r="R17" s="14">
        <v>0</v>
      </c>
      <c r="S17" s="14">
        <v>0</v>
      </c>
    </row>
    <row r="18" spans="1:19" x14ac:dyDescent="0.35">
      <c r="A18" s="4">
        <v>812</v>
      </c>
      <c r="B18" s="3">
        <v>45281</v>
      </c>
      <c r="C18" s="13" t="s">
        <v>27</v>
      </c>
      <c r="D18" s="6" t="s">
        <v>17</v>
      </c>
      <c r="E18" s="4" t="s">
        <v>26</v>
      </c>
      <c r="F18" s="13" t="s">
        <v>12</v>
      </c>
      <c r="G18" s="4">
        <v>2</v>
      </c>
      <c r="H18" s="14">
        <v>0</v>
      </c>
      <c r="I18" s="14">
        <v>0</v>
      </c>
      <c r="K18"/>
      <c r="L18"/>
      <c r="M18"/>
      <c r="N18"/>
      <c r="O18"/>
      <c r="P18"/>
      <c r="Q18"/>
      <c r="R18"/>
      <c r="S18"/>
    </row>
    <row r="19" spans="1:19" x14ac:dyDescent="0.35">
      <c r="A19" s="4">
        <v>813</v>
      </c>
      <c r="B19" s="3">
        <v>45282</v>
      </c>
      <c r="C19" s="13" t="s">
        <v>27</v>
      </c>
      <c r="D19" s="6" t="s">
        <v>28</v>
      </c>
      <c r="E19" s="4" t="s">
        <v>26</v>
      </c>
      <c r="F19" s="13" t="s">
        <v>12</v>
      </c>
      <c r="G19" s="4">
        <v>2</v>
      </c>
      <c r="H19" s="14">
        <v>0</v>
      </c>
      <c r="I19" s="14">
        <v>0</v>
      </c>
      <c r="K19"/>
      <c r="L19"/>
      <c r="M19"/>
      <c r="N19"/>
      <c r="O19"/>
      <c r="P19"/>
      <c r="Q19"/>
      <c r="R19"/>
      <c r="S19"/>
    </row>
    <row r="20" spans="1:19" x14ac:dyDescent="0.35">
      <c r="A20" s="4">
        <v>814</v>
      </c>
      <c r="B20" s="3">
        <v>45283</v>
      </c>
      <c r="C20" s="13" t="s">
        <v>27</v>
      </c>
      <c r="D20" s="6" t="s">
        <v>29</v>
      </c>
      <c r="E20" s="4" t="s">
        <v>26</v>
      </c>
      <c r="F20" s="13" t="s">
        <v>12</v>
      </c>
      <c r="G20" s="4">
        <v>2</v>
      </c>
      <c r="H20" s="14">
        <v>0</v>
      </c>
      <c r="I20" s="14">
        <v>0</v>
      </c>
      <c r="K20"/>
      <c r="L20"/>
      <c r="M20"/>
      <c r="N20"/>
      <c r="O20"/>
      <c r="P20"/>
      <c r="Q20"/>
      <c r="R20"/>
      <c r="S20"/>
    </row>
    <row r="21" spans="1:19" x14ac:dyDescent="0.35">
      <c r="A21" s="4">
        <v>815</v>
      </c>
      <c r="B21" s="3">
        <v>45284</v>
      </c>
      <c r="C21" s="13" t="s">
        <v>27</v>
      </c>
      <c r="D21" s="6" t="s">
        <v>30</v>
      </c>
      <c r="E21" s="4" t="s">
        <v>26</v>
      </c>
      <c r="F21" s="13" t="s">
        <v>12</v>
      </c>
      <c r="G21" s="4">
        <v>2</v>
      </c>
      <c r="H21" s="14">
        <v>0</v>
      </c>
      <c r="I21" s="14">
        <v>0</v>
      </c>
      <c r="K21"/>
      <c r="L21"/>
      <c r="M21"/>
      <c r="N21"/>
      <c r="O21"/>
      <c r="P21"/>
      <c r="Q21"/>
      <c r="R21"/>
      <c r="S21"/>
    </row>
    <row r="22" spans="1:19" x14ac:dyDescent="0.35">
      <c r="K22"/>
      <c r="L22"/>
      <c r="M22"/>
      <c r="N22"/>
      <c r="O22"/>
      <c r="P22"/>
      <c r="Q22"/>
      <c r="R22"/>
      <c r="S22"/>
    </row>
    <row r="23" spans="1:19" x14ac:dyDescent="0.35">
      <c r="K23"/>
      <c r="L23"/>
      <c r="M23"/>
      <c r="N23"/>
      <c r="O23"/>
      <c r="P23"/>
      <c r="Q23"/>
      <c r="R23"/>
      <c r="S23"/>
    </row>
    <row r="24" spans="1:19" x14ac:dyDescent="0.35">
      <c r="K24"/>
      <c r="L24"/>
      <c r="M24"/>
      <c r="N24"/>
      <c r="O24"/>
      <c r="P24"/>
      <c r="Q24"/>
      <c r="R24"/>
      <c r="S24"/>
    </row>
    <row r="25" spans="1:19" x14ac:dyDescent="0.35">
      <c r="K25"/>
      <c r="L25"/>
      <c r="M25"/>
      <c r="N25"/>
      <c r="O25"/>
      <c r="P25"/>
      <c r="Q25"/>
      <c r="R25"/>
      <c r="S25"/>
    </row>
    <row r="26" spans="1:19" x14ac:dyDescent="0.35">
      <c r="K26"/>
      <c r="L26"/>
      <c r="M26"/>
      <c r="N26"/>
      <c r="O26"/>
      <c r="P26"/>
      <c r="Q26"/>
      <c r="R26"/>
      <c r="S26"/>
    </row>
    <row r="27" spans="1:19" x14ac:dyDescent="0.35">
      <c r="K27"/>
      <c r="L27"/>
      <c r="M27"/>
      <c r="N27"/>
      <c r="O27"/>
      <c r="P27"/>
      <c r="Q27"/>
      <c r="R27"/>
      <c r="S27"/>
    </row>
    <row r="28" spans="1:19" x14ac:dyDescent="0.35">
      <c r="K28"/>
      <c r="L28"/>
      <c r="M28"/>
      <c r="N28"/>
      <c r="O28"/>
      <c r="P28"/>
      <c r="Q28"/>
      <c r="R28"/>
      <c r="S28"/>
    </row>
    <row r="29" spans="1:19" x14ac:dyDescent="0.35">
      <c r="K29"/>
      <c r="L29"/>
      <c r="M29"/>
      <c r="N29"/>
      <c r="O29"/>
      <c r="P29"/>
      <c r="Q29"/>
      <c r="R29"/>
      <c r="S29"/>
    </row>
    <row r="30" spans="1:19" x14ac:dyDescent="0.35">
      <c r="K30"/>
      <c r="L30"/>
      <c r="M30"/>
      <c r="N30"/>
      <c r="O30"/>
      <c r="P30"/>
      <c r="Q30"/>
      <c r="R30"/>
      <c r="S30"/>
    </row>
    <row r="31" spans="1:19" x14ac:dyDescent="0.35">
      <c r="K31"/>
      <c r="L31"/>
      <c r="M31"/>
      <c r="N31"/>
      <c r="O31"/>
      <c r="P31"/>
      <c r="Q31"/>
      <c r="R31"/>
      <c r="S31"/>
    </row>
    <row r="32" spans="1:19" x14ac:dyDescent="0.35">
      <c r="K32"/>
      <c r="L32"/>
      <c r="M32"/>
      <c r="N32"/>
      <c r="O32"/>
      <c r="P32"/>
      <c r="Q32"/>
      <c r="R32"/>
      <c r="S32"/>
    </row>
    <row r="33" spans="11:19" x14ac:dyDescent="0.35">
      <c r="K33"/>
      <c r="L33"/>
      <c r="M33"/>
      <c r="N33"/>
      <c r="O33"/>
      <c r="P33"/>
      <c r="Q33"/>
      <c r="R33"/>
      <c r="S33"/>
    </row>
    <row r="34" spans="11:19" x14ac:dyDescent="0.35">
      <c r="K34"/>
      <c r="L34"/>
      <c r="M34"/>
      <c r="N34"/>
      <c r="O34"/>
      <c r="P34"/>
      <c r="Q34"/>
      <c r="R34"/>
      <c r="S34"/>
    </row>
  </sheetData>
  <mergeCells count="4">
    <mergeCell ref="B1:E2"/>
    <mergeCell ref="L1:O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ArchivCdes</vt:lpstr>
      <vt:lpstr>Feuil1</vt:lpstr>
      <vt:lpstr>ALBAN</vt:lpstr>
      <vt:lpstr>TITI</vt:lpstr>
      <vt:lpstr>TOTO</vt:lpstr>
      <vt:lpstr>ArchivCdes!Criteres</vt:lpstr>
      <vt:lpstr>ArchivCdes!Extraire</vt:lpstr>
      <vt:lpstr>NomOnglet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Guy Blancher</cp:lastModifiedBy>
  <cp:lastPrinted>2022-08-20T09:26:46Z</cp:lastPrinted>
  <dcterms:created xsi:type="dcterms:W3CDTF">2020-04-13T11:07:07Z</dcterms:created>
  <dcterms:modified xsi:type="dcterms:W3CDTF">2023-12-25T16:55:58Z</dcterms:modified>
</cp:coreProperties>
</file>