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00" windowHeight="6120"/>
  </bookViews>
  <sheets>
    <sheet name="Feuil1" sheetId="2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C14" i="2"/>
  <c r="C11" i="2"/>
</calcChain>
</file>

<file path=xl/sharedStrings.xml><?xml version="1.0" encoding="utf-8"?>
<sst xmlns="http://schemas.openxmlformats.org/spreadsheetml/2006/main" count="19" uniqueCount="16">
  <si>
    <t>Pestation à réaliser</t>
  </si>
  <si>
    <t>Type d'intervention</t>
  </si>
  <si>
    <t>Date planifiée</t>
  </si>
  <si>
    <t>Date d'intervention réelle</t>
  </si>
  <si>
    <t>Maintenance machine 1</t>
  </si>
  <si>
    <t>Sur site</t>
  </si>
  <si>
    <t>Réalisation rapport</t>
  </si>
  <si>
    <t>A distance</t>
  </si>
  <si>
    <t>Réunion de chantier avec équipe</t>
  </si>
  <si>
    <t>Mesures</t>
  </si>
  <si>
    <t xml:space="preserve">A distance </t>
  </si>
  <si>
    <t>Contrôle technique</t>
  </si>
  <si>
    <t>Bilan Direction</t>
  </si>
  <si>
    <t>Date de la dernière intervention sur site</t>
  </si>
  <si>
    <t>Date de la prochaine intervention sur site planifiée</t>
  </si>
  <si>
    <t>Pour cette fonction MIN.SI.ENS, j'aurai voulu indiquer dans la formule que le résultat trouvé devait être supérieure à la date de la cellule C11. J'aurai ainsi le résultat suivant : 01/05/2023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</si>
</sst>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1" xfId="1" applyFont="1" applyBorder="1"/>
    <xf numFmtId="0" fontId="1" fillId="0" borderId="0" xfId="1"/>
    <xf numFmtId="0" fontId="1" fillId="0" borderId="1" xfId="1" applyBorder="1"/>
    <xf numFmtId="14" fontId="1" fillId="0" borderId="1" xfId="1" applyNumberFormat="1" applyBorder="1"/>
    <xf numFmtId="14" fontId="1" fillId="0" borderId="2" xfId="1" applyNumberFormat="1" applyBorder="1"/>
    <xf numFmtId="0" fontId="1" fillId="0" borderId="0" xfId="1" applyAlignment="1">
      <alignment vertical="center"/>
    </xf>
    <xf numFmtId="0" fontId="3" fillId="0" borderId="0" xfId="1" applyFont="1" applyAlignment="1">
      <alignment wrapText="1"/>
    </xf>
    <xf numFmtId="14" fontId="1" fillId="0" borderId="0" xfId="1" applyNumberFormat="1"/>
    <xf numFmtId="14" fontId="1" fillId="0" borderId="2" xfId="1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tabSelected="1" topLeftCell="A4" workbookViewId="0">
      <selection activeCell="A12" sqref="A12"/>
    </sheetView>
  </sheetViews>
  <sheetFormatPr baseColWidth="10" defaultRowHeight="14.4" x14ac:dyDescent="0.3"/>
  <cols>
    <col min="1" max="1" width="30.09765625" style="2" customWidth="1"/>
    <col min="2" max="2" width="21.5" style="2" customWidth="1"/>
    <col min="3" max="3" width="23" style="2" customWidth="1"/>
    <col min="4" max="4" width="24.59765625" style="2" customWidth="1"/>
    <col min="5" max="16384" width="11.19921875" style="2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s="3" t="s">
        <v>4</v>
      </c>
      <c r="B2" s="3" t="s">
        <v>5</v>
      </c>
      <c r="C2" s="4">
        <v>44562</v>
      </c>
      <c r="D2" s="4">
        <v>44564</v>
      </c>
    </row>
    <row r="3" spans="1:4" x14ac:dyDescent="0.3">
      <c r="A3" s="3" t="s">
        <v>6</v>
      </c>
      <c r="B3" s="3" t="s">
        <v>7</v>
      </c>
      <c r="C3" s="4">
        <v>44593</v>
      </c>
      <c r="D3" s="4">
        <v>44596</v>
      </c>
    </row>
    <row r="4" spans="1:4" x14ac:dyDescent="0.3">
      <c r="A4" s="3" t="s">
        <v>8</v>
      </c>
      <c r="B4" s="3" t="s">
        <v>5</v>
      </c>
      <c r="C4" s="4">
        <v>44621</v>
      </c>
      <c r="D4" s="4">
        <v>44622</v>
      </c>
    </row>
    <row r="5" spans="1:4" x14ac:dyDescent="0.3">
      <c r="A5" s="3" t="s">
        <v>9</v>
      </c>
      <c r="B5" s="3" t="s">
        <v>10</v>
      </c>
      <c r="C5" s="4">
        <v>44652</v>
      </c>
      <c r="D5" s="4">
        <v>44652</v>
      </c>
    </row>
    <row r="6" spans="1:4" x14ac:dyDescent="0.3">
      <c r="A6" s="3" t="s">
        <v>11</v>
      </c>
      <c r="B6" s="3" t="s">
        <v>5</v>
      </c>
      <c r="C6" s="4">
        <v>45047</v>
      </c>
      <c r="D6" s="3"/>
    </row>
    <row r="7" spans="1:4" x14ac:dyDescent="0.3">
      <c r="A7" s="3" t="s">
        <v>12</v>
      </c>
      <c r="B7" s="3" t="s">
        <v>5</v>
      </c>
      <c r="C7" s="4">
        <v>45078</v>
      </c>
      <c r="D7" s="3"/>
    </row>
    <row r="10" spans="1:4" ht="15" thickBot="1" x14ac:dyDescent="0.35"/>
    <row r="11" spans="1:4" ht="15" thickBot="1" x14ac:dyDescent="0.35">
      <c r="A11" s="2" t="s">
        <v>13</v>
      </c>
      <c r="C11" s="5" t="e">
        <f ca="1">_xlfn.MAXIFS(D2:D7,B2:B7,"Sur site")</f>
        <v>#NAME?</v>
      </c>
    </row>
    <row r="12" spans="1:4" ht="87" thickBot="1" x14ac:dyDescent="0.35">
      <c r="A12" s="6" t="s">
        <v>14</v>
      </c>
      <c r="B12" s="6"/>
      <c r="C12" s="9">
        <f ca="1">ProchaineDate(C2:C7)</f>
        <v>45047</v>
      </c>
      <c r="D12" s="7" t="s">
        <v>15</v>
      </c>
    </row>
    <row r="14" spans="1:4" x14ac:dyDescent="0.3">
      <c r="C14" s="8">
        <f ca="1">ProchaineDate(C2:C7)</f>
        <v>45047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2022-10-07T13:49:33Z</dcterms:created>
  <dcterms:modified xsi:type="dcterms:W3CDTF">2022-10-09T07:17:02Z</dcterms:modified>
</cp:coreProperties>
</file>