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75" windowHeight="6540"/>
  </bookViews>
  <sheets>
    <sheet name="Planning (2)" sheetId="2" r:id="rId1"/>
    <sheet name="Feuil1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2" l="1"/>
  <c r="C1" i="2"/>
  <c r="B2" i="2"/>
  <c r="C2" i="2"/>
  <c r="D2" i="2"/>
  <c r="D1" i="2" s="1"/>
  <c r="E2" i="2"/>
  <c r="E1" i="2" s="1"/>
  <c r="F2" i="2"/>
  <c r="F1" i="2" s="1"/>
  <c r="J3" i="2"/>
  <c r="Q3" i="2"/>
  <c r="X3" i="2"/>
  <c r="AE3" i="2"/>
  <c r="AL3" i="2"/>
  <c r="AS3" i="2"/>
  <c r="AZ3" i="2"/>
  <c r="BG3" i="2"/>
  <c r="BN3" i="2"/>
  <c r="BU3" i="2"/>
  <c r="CB3" i="2"/>
  <c r="CI3" i="2"/>
  <c r="CP3" i="2"/>
  <c r="CW3" i="2"/>
  <c r="DD3" i="2"/>
  <c r="DK3" i="2"/>
  <c r="DR3" i="2"/>
  <c r="DY3" i="2"/>
  <c r="ED3" i="2"/>
  <c r="EH3" i="2"/>
  <c r="EM3" i="2"/>
  <c r="ET3" i="2"/>
  <c r="FA3" i="2"/>
  <c r="FH3" i="2"/>
  <c r="FO3" i="2"/>
  <c r="FV3" i="2"/>
  <c r="GC3" i="2"/>
  <c r="GJ3" i="2"/>
  <c r="GQ3" i="2"/>
  <c r="GU3" i="2"/>
  <c r="GX3" i="2"/>
  <c r="HE3" i="2"/>
  <c r="HL3" i="2"/>
  <c r="HS3" i="2"/>
  <c r="HZ3" i="2"/>
  <c r="IG3" i="2"/>
  <c r="IN3" i="2"/>
  <c r="IU3" i="2"/>
  <c r="JB3" i="2"/>
  <c r="JI3" i="2"/>
  <c r="JP3" i="2"/>
  <c r="JW3" i="2"/>
  <c r="KD3" i="2"/>
  <c r="KK3" i="2"/>
  <c r="KR3" i="2"/>
  <c r="KY3" i="2"/>
  <c r="LD3" i="2"/>
  <c r="LM3" i="2"/>
  <c r="LT3" i="2"/>
  <c r="MA3" i="2"/>
  <c r="MH3" i="2"/>
  <c r="MO3" i="2"/>
  <c r="MU3" i="2"/>
  <c r="NC3" i="2"/>
  <c r="D4" i="2"/>
  <c r="E4" i="2"/>
  <c r="F4" i="2"/>
  <c r="G4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CL22" i="2"/>
  <c r="CM22" i="2"/>
  <c r="CN22" i="2"/>
  <c r="CO22" i="2"/>
  <c r="CP22" i="2"/>
  <c r="CQ22" i="2"/>
  <c r="CR22" i="2"/>
  <c r="CS22" i="2"/>
  <c r="CT22" i="2"/>
  <c r="CU22" i="2"/>
  <c r="CV22" i="2"/>
  <c r="CW22" i="2"/>
  <c r="CX22" i="2"/>
  <c r="CY22" i="2"/>
  <c r="CZ22" i="2"/>
  <c r="DA22" i="2"/>
  <c r="DB22" i="2"/>
  <c r="DC22" i="2"/>
  <c r="DD22" i="2"/>
  <c r="DE22" i="2"/>
  <c r="DF22" i="2"/>
  <c r="DG22" i="2"/>
  <c r="DH22" i="2"/>
  <c r="DI22" i="2"/>
  <c r="DJ22" i="2"/>
  <c r="DK22" i="2"/>
  <c r="DL22" i="2"/>
  <c r="DM22" i="2"/>
  <c r="DN22" i="2"/>
  <c r="DO22" i="2"/>
  <c r="DP22" i="2"/>
  <c r="DQ22" i="2"/>
  <c r="DR22" i="2"/>
  <c r="DS22" i="2"/>
  <c r="DT22" i="2"/>
  <c r="DU22" i="2"/>
  <c r="DV22" i="2"/>
  <c r="DW22" i="2"/>
  <c r="DX22" i="2"/>
  <c r="DY22" i="2"/>
  <c r="DZ22" i="2"/>
  <c r="EA22" i="2"/>
  <c r="EB22" i="2"/>
  <c r="EC22" i="2"/>
  <c r="ED22" i="2"/>
  <c r="EE22" i="2"/>
  <c r="EF22" i="2"/>
  <c r="EG22" i="2"/>
  <c r="EH22" i="2"/>
  <c r="EI22" i="2"/>
  <c r="EJ22" i="2"/>
  <c r="EK22" i="2"/>
  <c r="EL22" i="2"/>
  <c r="EM22" i="2"/>
  <c r="EN22" i="2"/>
  <c r="EO22" i="2"/>
  <c r="EP22" i="2"/>
  <c r="EQ22" i="2"/>
  <c r="ER22" i="2"/>
  <c r="ES22" i="2"/>
  <c r="ET22" i="2"/>
  <c r="EU22" i="2"/>
  <c r="EV22" i="2"/>
  <c r="EW22" i="2"/>
  <c r="EX22" i="2"/>
  <c r="EY22" i="2"/>
  <c r="EZ22" i="2"/>
  <c r="FA22" i="2"/>
  <c r="FB22" i="2"/>
  <c r="FC22" i="2"/>
  <c r="FD22" i="2"/>
  <c r="FE22" i="2"/>
  <c r="FF22" i="2"/>
  <c r="FG22" i="2"/>
  <c r="FH22" i="2"/>
  <c r="FI22" i="2"/>
  <c r="FJ22" i="2"/>
  <c r="FK22" i="2"/>
  <c r="FL22" i="2"/>
  <c r="FM22" i="2"/>
  <c r="FN22" i="2"/>
  <c r="FO22" i="2"/>
  <c r="FP22" i="2"/>
  <c r="FQ22" i="2"/>
  <c r="FR22" i="2"/>
  <c r="FS22" i="2"/>
  <c r="FT22" i="2"/>
  <c r="FU22" i="2"/>
  <c r="FV22" i="2"/>
  <c r="FW22" i="2"/>
  <c r="FX22" i="2"/>
  <c r="FY22" i="2"/>
  <c r="FZ22" i="2"/>
  <c r="GA22" i="2"/>
  <c r="HO22" i="2"/>
  <c r="HP22" i="2"/>
  <c r="HQ22" i="2"/>
  <c r="HR22" i="2"/>
  <c r="HS22" i="2"/>
  <c r="HT22" i="2"/>
  <c r="HU22" i="2"/>
  <c r="HV22" i="2"/>
  <c r="HW22" i="2"/>
  <c r="HX22" i="2"/>
  <c r="HY22" i="2"/>
  <c r="HZ22" i="2"/>
  <c r="IA22" i="2"/>
  <c r="IB22" i="2"/>
  <c r="IC22" i="2"/>
  <c r="ID22" i="2"/>
  <c r="IE22" i="2"/>
  <c r="IF22" i="2"/>
  <c r="IG22" i="2"/>
  <c r="IH22" i="2"/>
  <c r="II22" i="2"/>
  <c r="IJ22" i="2"/>
  <c r="IK22" i="2"/>
  <c r="IL22" i="2"/>
  <c r="IM22" i="2"/>
  <c r="IN22" i="2"/>
  <c r="IO22" i="2"/>
  <c r="IP22" i="2"/>
  <c r="IQ22" i="2"/>
  <c r="IR22" i="2"/>
  <c r="IS22" i="2"/>
  <c r="IT22" i="2"/>
  <c r="IU22" i="2"/>
  <c r="IV22" i="2"/>
  <c r="IW22" i="2"/>
  <c r="IX22" i="2"/>
  <c r="IY22" i="2"/>
  <c r="IZ22" i="2"/>
  <c r="JA22" i="2"/>
  <c r="JB22" i="2"/>
  <c r="JC22" i="2"/>
  <c r="JD22" i="2"/>
  <c r="JE22" i="2"/>
  <c r="JF22" i="2"/>
  <c r="JG22" i="2"/>
  <c r="JH22" i="2"/>
  <c r="JI22" i="2"/>
  <c r="JJ22" i="2"/>
  <c r="JK22" i="2"/>
  <c r="JL22" i="2"/>
  <c r="JM22" i="2"/>
  <c r="JN22" i="2"/>
  <c r="JO22" i="2"/>
  <c r="JP22" i="2"/>
  <c r="JQ22" i="2"/>
  <c r="JR22" i="2"/>
  <c r="JS22" i="2"/>
  <c r="JT22" i="2"/>
  <c r="JU22" i="2"/>
  <c r="JV22" i="2"/>
  <c r="JW22" i="2"/>
  <c r="JX22" i="2"/>
  <c r="JY22" i="2"/>
  <c r="JZ22" i="2"/>
  <c r="KA22" i="2"/>
  <c r="KB22" i="2"/>
  <c r="KC22" i="2"/>
  <c r="KD22" i="2"/>
  <c r="KE22" i="2"/>
  <c r="KF22" i="2"/>
  <c r="KG22" i="2"/>
  <c r="KH22" i="2"/>
  <c r="KI22" i="2"/>
  <c r="KJ22" i="2"/>
  <c r="KK22" i="2"/>
  <c r="KL22" i="2"/>
  <c r="KM22" i="2"/>
  <c r="KN22" i="2"/>
  <c r="KO22" i="2"/>
  <c r="KP22" i="2"/>
  <c r="KQ22" i="2"/>
  <c r="KR22" i="2"/>
  <c r="KS22" i="2"/>
  <c r="KT22" i="2"/>
  <c r="KU22" i="2"/>
  <c r="KV22" i="2"/>
  <c r="KW22" i="2"/>
  <c r="KX22" i="2"/>
  <c r="KY22" i="2"/>
  <c r="KZ22" i="2"/>
  <c r="LA22" i="2"/>
  <c r="LB22" i="2"/>
  <c r="LC22" i="2"/>
  <c r="LD22" i="2"/>
  <c r="LE22" i="2"/>
  <c r="LF22" i="2"/>
  <c r="LG22" i="2"/>
  <c r="LH22" i="2"/>
  <c r="LI22" i="2"/>
  <c r="LJ22" i="2"/>
  <c r="LK22" i="2"/>
  <c r="LL22" i="2"/>
  <c r="LM22" i="2"/>
  <c r="LN22" i="2"/>
  <c r="LO22" i="2"/>
  <c r="LP22" i="2"/>
  <c r="LQ22" i="2"/>
  <c r="LR22" i="2"/>
  <c r="LS22" i="2"/>
  <c r="LT22" i="2"/>
  <c r="LU22" i="2"/>
  <c r="LV22" i="2"/>
  <c r="LW22" i="2"/>
  <c r="LX22" i="2"/>
  <c r="LY22" i="2"/>
  <c r="LZ22" i="2"/>
  <c r="MA22" i="2"/>
  <c r="MB22" i="2"/>
  <c r="MC22" i="2"/>
  <c r="MD22" i="2"/>
  <c r="ME22" i="2"/>
  <c r="MF22" i="2"/>
  <c r="MG22" i="2"/>
  <c r="MH22" i="2"/>
  <c r="MI22" i="2"/>
  <c r="MJ22" i="2"/>
  <c r="MK22" i="2"/>
  <c r="ML22" i="2"/>
  <c r="MM22" i="2"/>
  <c r="MN22" i="2"/>
  <c r="MO22" i="2"/>
  <c r="MP22" i="2"/>
  <c r="MQ22" i="2"/>
  <c r="MR22" i="2"/>
  <c r="MS22" i="2"/>
  <c r="MT22" i="2"/>
  <c r="MU22" i="2"/>
  <c r="MV22" i="2"/>
  <c r="MW22" i="2"/>
  <c r="MX22" i="2"/>
  <c r="MY22" i="2"/>
  <c r="MZ22" i="2"/>
  <c r="NA22" i="2"/>
  <c r="ND22" i="2"/>
  <c r="G2" i="2" l="1"/>
  <c r="G1" i="2" s="1"/>
  <c r="H4" i="2"/>
  <c r="H2" i="2" l="1"/>
  <c r="H1" i="2" s="1"/>
  <c r="I4" i="2"/>
  <c r="I2" i="2" l="1"/>
  <c r="I1" i="2" s="1"/>
  <c r="J4" i="2"/>
  <c r="J2" i="2" l="1"/>
  <c r="J1" i="2" s="1"/>
  <c r="K4" i="2"/>
  <c r="L4" i="2" l="1"/>
  <c r="K2" i="2"/>
  <c r="K1" i="2" s="1"/>
  <c r="M4" i="2" l="1"/>
  <c r="L2" i="2"/>
  <c r="L1" i="2" s="1"/>
  <c r="N4" i="2" l="1"/>
  <c r="M2" i="2"/>
  <c r="M1" i="2" s="1"/>
  <c r="N2" i="2" l="1"/>
  <c r="N1" i="2" s="1"/>
  <c r="O4" i="2"/>
  <c r="P4" i="2" l="1"/>
  <c r="O2" i="2"/>
  <c r="O1" i="2" s="1"/>
  <c r="Q4" i="2" l="1"/>
  <c r="P2" i="2"/>
  <c r="P1" i="2" s="1"/>
  <c r="Q2" i="2" l="1"/>
  <c r="Q1" i="2" s="1"/>
  <c r="R4" i="2"/>
  <c r="R2" i="2" l="1"/>
  <c r="R1" i="2" s="1"/>
  <c r="S4" i="2"/>
  <c r="S2" i="2" l="1"/>
  <c r="S1" i="2" s="1"/>
  <c r="T4" i="2"/>
  <c r="T2" i="2" l="1"/>
  <c r="T1" i="2" s="1"/>
  <c r="U4" i="2"/>
  <c r="U2" i="2" l="1"/>
  <c r="U1" i="2" s="1"/>
  <c r="V4" i="2"/>
  <c r="V2" i="2" l="1"/>
  <c r="V1" i="2" s="1"/>
  <c r="W4" i="2"/>
  <c r="X4" i="2" l="1"/>
  <c r="W2" i="2"/>
  <c r="W1" i="2" s="1"/>
  <c r="Y4" i="2" l="1"/>
  <c r="X2" i="2"/>
  <c r="X1" i="2" s="1"/>
  <c r="Z4" i="2" l="1"/>
  <c r="Y2" i="2"/>
  <c r="Y1" i="2" s="1"/>
  <c r="Z2" i="2" l="1"/>
  <c r="Z1" i="2" s="1"/>
  <c r="AA4" i="2"/>
  <c r="AB4" i="2" l="1"/>
  <c r="AA2" i="2"/>
  <c r="AA1" i="2" s="1"/>
  <c r="AC4" i="2" l="1"/>
  <c r="AB2" i="2"/>
  <c r="AB1" i="2" s="1"/>
  <c r="AC2" i="2" l="1"/>
  <c r="AC1" i="2" s="1"/>
  <c r="AD4" i="2"/>
  <c r="AD2" i="2" l="1"/>
  <c r="AD1" i="2" s="1"/>
  <c r="AE4" i="2"/>
  <c r="AE2" i="2" l="1"/>
  <c r="AE1" i="2" s="1"/>
  <c r="AF4" i="2"/>
  <c r="AF2" i="2" l="1"/>
  <c r="AF1" i="2" s="1"/>
  <c r="AG4" i="2"/>
  <c r="AG2" i="2" l="1"/>
  <c r="AG1" i="2" s="1"/>
  <c r="AH4" i="2"/>
  <c r="AI4" i="2" l="1"/>
  <c r="AH2" i="2"/>
  <c r="AH1" i="2" s="1"/>
  <c r="AJ4" i="2" l="1"/>
  <c r="AI2" i="2"/>
  <c r="AI1" i="2" s="1"/>
  <c r="AK4" i="2" l="1"/>
  <c r="AJ2" i="2"/>
  <c r="AJ1" i="2" s="1"/>
  <c r="AL4" i="2" l="1"/>
  <c r="AK2" i="2"/>
  <c r="AK1" i="2" s="1"/>
  <c r="AL2" i="2" l="1"/>
  <c r="AL1" i="2" s="1"/>
  <c r="AM4" i="2"/>
  <c r="AN4" i="2" l="1"/>
  <c r="AM2" i="2"/>
  <c r="AM1" i="2" s="1"/>
  <c r="AO4" i="2" l="1"/>
  <c r="AN2" i="2"/>
  <c r="AN1" i="2" s="1"/>
  <c r="AO2" i="2" l="1"/>
  <c r="AO1" i="2" s="1"/>
  <c r="AP4" i="2"/>
  <c r="AQ4" i="2" l="1"/>
  <c r="AP2" i="2"/>
  <c r="AP1" i="2" s="1"/>
  <c r="AQ2" i="2" l="1"/>
  <c r="AQ1" i="2" s="1"/>
  <c r="AR4" i="2"/>
  <c r="AR2" i="2" l="1"/>
  <c r="AR1" i="2" s="1"/>
  <c r="AS4" i="2"/>
  <c r="AS2" i="2" l="1"/>
  <c r="AS1" i="2" s="1"/>
  <c r="AT4" i="2"/>
  <c r="AU4" i="2" l="1"/>
  <c r="AT2" i="2"/>
  <c r="AT1" i="2" s="1"/>
  <c r="AV4" i="2" l="1"/>
  <c r="AU2" i="2"/>
  <c r="AU1" i="2" s="1"/>
  <c r="AW4" i="2" l="1"/>
  <c r="AV2" i="2"/>
  <c r="AV1" i="2" s="1"/>
  <c r="AX4" i="2" l="1"/>
  <c r="AW2" i="2"/>
  <c r="AW1" i="2" s="1"/>
  <c r="AX2" i="2" l="1"/>
  <c r="AX1" i="2" s="1"/>
  <c r="AY4" i="2"/>
  <c r="AZ4" i="2" l="1"/>
  <c r="AY2" i="2"/>
  <c r="AY1" i="2" s="1"/>
  <c r="AZ2" i="2" l="1"/>
  <c r="AZ1" i="2" s="1"/>
  <c r="BA4" i="2"/>
  <c r="BA2" i="2" l="1"/>
  <c r="BA1" i="2" s="1"/>
  <c r="BB4" i="2"/>
  <c r="BC4" i="2" l="1"/>
  <c r="BB2" i="2"/>
  <c r="BB1" i="2" s="1"/>
  <c r="BC2" i="2" l="1"/>
  <c r="BC1" i="2" s="1"/>
  <c r="BD4" i="2"/>
  <c r="BD2" i="2" l="1"/>
  <c r="BD1" i="2" s="1"/>
  <c r="BE4" i="2"/>
  <c r="BE2" i="2" l="1"/>
  <c r="BE1" i="2" s="1"/>
  <c r="BF4" i="2"/>
  <c r="BF2" i="2" l="1"/>
  <c r="BF1" i="2" s="1"/>
  <c r="BG4" i="2"/>
  <c r="BH4" i="2" l="1"/>
  <c r="BG2" i="2"/>
  <c r="BG1" i="2" s="1"/>
  <c r="BI4" i="2" l="1"/>
  <c r="BH2" i="2"/>
  <c r="BH1" i="2" s="1"/>
  <c r="BJ4" i="2" l="1"/>
  <c r="BI2" i="2"/>
  <c r="BI1" i="2" s="1"/>
  <c r="BJ2" i="2" l="1"/>
  <c r="BJ1" i="2" s="1"/>
  <c r="BK4" i="2"/>
  <c r="BL4" i="2" l="1"/>
  <c r="BK2" i="2"/>
  <c r="BK1" i="2" s="1"/>
  <c r="BL2" i="2" l="1"/>
  <c r="BL1" i="2" s="1"/>
  <c r="BM4" i="2"/>
  <c r="BM2" i="2" l="1"/>
  <c r="BM1" i="2" s="1"/>
  <c r="BN4" i="2"/>
  <c r="BN2" i="2" l="1"/>
  <c r="BN1" i="2" s="1"/>
  <c r="BO4" i="2"/>
  <c r="BO2" i="2" l="1"/>
  <c r="BO1" i="2" s="1"/>
  <c r="BP4" i="2"/>
  <c r="BP2" i="2" l="1"/>
  <c r="BP1" i="2" s="1"/>
  <c r="BQ4" i="2"/>
  <c r="BQ2" i="2" l="1"/>
  <c r="BQ1" i="2" s="1"/>
  <c r="BR4" i="2"/>
  <c r="BR2" i="2" l="1"/>
  <c r="BR1" i="2" s="1"/>
  <c r="BS4" i="2"/>
  <c r="BT4" i="2" l="1"/>
  <c r="BS2" i="2"/>
  <c r="BS1" i="2" s="1"/>
  <c r="BU4" i="2" l="1"/>
  <c r="BT2" i="2"/>
  <c r="BT1" i="2" s="1"/>
  <c r="BV4" i="2" l="1"/>
  <c r="BU2" i="2"/>
  <c r="BU1" i="2" s="1"/>
  <c r="BV2" i="2" l="1"/>
  <c r="BV1" i="2" s="1"/>
  <c r="BW4" i="2"/>
  <c r="BX4" i="2" l="1"/>
  <c r="BW2" i="2"/>
  <c r="BW1" i="2" s="1"/>
  <c r="BY4" i="2" l="1"/>
  <c r="BX2" i="2"/>
  <c r="BX1" i="2" s="1"/>
  <c r="BY2" i="2" l="1"/>
  <c r="BY1" i="2" s="1"/>
  <c r="BZ4" i="2"/>
  <c r="CA4" i="2" l="1"/>
  <c r="BZ2" i="2"/>
  <c r="BZ1" i="2" s="1"/>
  <c r="CA2" i="2" l="1"/>
  <c r="CA1" i="2" s="1"/>
  <c r="CB4" i="2"/>
  <c r="CB2" i="2" l="1"/>
  <c r="CB1" i="2" s="1"/>
  <c r="CC4" i="2"/>
  <c r="CC2" i="2" l="1"/>
  <c r="CC1" i="2" s="1"/>
  <c r="CD4" i="2"/>
  <c r="CE4" i="2" l="1"/>
  <c r="CD2" i="2"/>
  <c r="CD1" i="2" s="1"/>
  <c r="CF4" i="2" l="1"/>
  <c r="CE2" i="2"/>
  <c r="CE1" i="2" s="1"/>
  <c r="CG4" i="2" l="1"/>
  <c r="CF2" i="2"/>
  <c r="CF1" i="2" s="1"/>
  <c r="CH4" i="2" l="1"/>
  <c r="CG2" i="2"/>
  <c r="CG1" i="2" s="1"/>
  <c r="CH2" i="2" l="1"/>
  <c r="CH1" i="2" s="1"/>
  <c r="CI4" i="2"/>
  <c r="CJ4" i="2" l="1"/>
  <c r="CI2" i="2"/>
  <c r="CI1" i="2" s="1"/>
  <c r="CK4" i="2" l="1"/>
  <c r="CJ2" i="2"/>
  <c r="CJ1" i="2" s="1"/>
  <c r="CK2" i="2" l="1"/>
  <c r="CK1" i="2" s="1"/>
  <c r="CL4" i="2"/>
  <c r="CM4" i="2" l="1"/>
  <c r="CL2" i="2"/>
  <c r="CL1" i="2" s="1"/>
  <c r="CM2" i="2" l="1"/>
  <c r="CM1" i="2" s="1"/>
  <c r="CN4" i="2"/>
  <c r="CN2" i="2" l="1"/>
  <c r="CN1" i="2" s="1"/>
  <c r="CO4" i="2"/>
  <c r="CO2" i="2" l="1"/>
  <c r="CO1" i="2" s="1"/>
  <c r="CP4" i="2"/>
  <c r="CQ4" i="2" l="1"/>
  <c r="CP2" i="2"/>
  <c r="CP1" i="2" s="1"/>
  <c r="CR4" i="2" l="1"/>
  <c r="CQ2" i="2"/>
  <c r="CQ1" i="2" s="1"/>
  <c r="CS4" i="2" l="1"/>
  <c r="CR2" i="2"/>
  <c r="CR1" i="2" s="1"/>
  <c r="CT4" i="2" l="1"/>
  <c r="CS2" i="2"/>
  <c r="CS1" i="2" s="1"/>
  <c r="CT2" i="2" l="1"/>
  <c r="CT1" i="2" s="1"/>
  <c r="CU4" i="2"/>
  <c r="CV4" i="2" l="1"/>
  <c r="CU2" i="2"/>
  <c r="CU1" i="2" s="1"/>
  <c r="CV2" i="2" l="1"/>
  <c r="CV1" i="2" s="1"/>
  <c r="CW4" i="2"/>
  <c r="CW2" i="2" l="1"/>
  <c r="CW1" i="2" s="1"/>
  <c r="CX4" i="2"/>
  <c r="CX2" i="2" l="1"/>
  <c r="CX1" i="2" s="1"/>
  <c r="CY4" i="2"/>
  <c r="CY2" i="2" l="1"/>
  <c r="CY1" i="2" s="1"/>
  <c r="CZ4" i="2"/>
  <c r="CZ2" i="2" l="1"/>
  <c r="CZ1" i="2" s="1"/>
  <c r="DA4" i="2"/>
  <c r="DA2" i="2" l="1"/>
  <c r="DA1" i="2" s="1"/>
  <c r="DB4" i="2"/>
  <c r="DB2" i="2" l="1"/>
  <c r="DB1" i="2" s="1"/>
  <c r="DC4" i="2"/>
  <c r="DD4" i="2" l="1"/>
  <c r="DC2" i="2"/>
  <c r="DC1" i="2" s="1"/>
  <c r="DE4" i="2" l="1"/>
  <c r="DD2" i="2"/>
  <c r="DD1" i="2" s="1"/>
  <c r="DF4" i="2" l="1"/>
  <c r="DE2" i="2"/>
  <c r="DE1" i="2" s="1"/>
  <c r="DF2" i="2" l="1"/>
  <c r="DF1" i="2" s="1"/>
  <c r="DG4" i="2"/>
  <c r="DH4" i="2" l="1"/>
  <c r="DG2" i="2"/>
  <c r="DG1" i="2" s="1"/>
  <c r="DH2" i="2" l="1"/>
  <c r="DH1" i="2" s="1"/>
  <c r="DI4" i="2"/>
  <c r="DI2" i="2" l="1"/>
  <c r="DI1" i="2" s="1"/>
  <c r="DJ4" i="2"/>
  <c r="DJ2" i="2" l="1"/>
  <c r="DJ1" i="2" s="1"/>
  <c r="DK4" i="2"/>
  <c r="DK2" i="2" l="1"/>
  <c r="DK1" i="2" s="1"/>
  <c r="DL4" i="2"/>
  <c r="DL2" i="2" l="1"/>
  <c r="DL1" i="2" s="1"/>
  <c r="DM4" i="2"/>
  <c r="DM2" i="2" l="1"/>
  <c r="DM1" i="2" s="1"/>
  <c r="DN4" i="2"/>
  <c r="DO4" i="2" l="1"/>
  <c r="DN2" i="2"/>
  <c r="DN1" i="2" s="1"/>
  <c r="DP4" i="2" l="1"/>
  <c r="DO2" i="2"/>
  <c r="DO1" i="2" s="1"/>
  <c r="DQ4" i="2" l="1"/>
  <c r="DP2" i="2"/>
  <c r="DP1" i="2" s="1"/>
  <c r="DR4" i="2" l="1"/>
  <c r="DQ2" i="2"/>
  <c r="DQ1" i="2" s="1"/>
  <c r="DR2" i="2" l="1"/>
  <c r="DR1" i="2" s="1"/>
  <c r="DS4" i="2"/>
  <c r="DT4" i="2" l="1"/>
  <c r="DS2" i="2"/>
  <c r="DS1" i="2" s="1"/>
  <c r="DU4" i="2" l="1"/>
  <c r="DT2" i="2"/>
  <c r="DT1" i="2" s="1"/>
  <c r="DU2" i="2" l="1"/>
  <c r="DU1" i="2" s="1"/>
  <c r="DV4" i="2"/>
  <c r="DW4" i="2" l="1"/>
  <c r="DV2" i="2"/>
  <c r="DV1" i="2" s="1"/>
  <c r="DW2" i="2" l="1"/>
  <c r="DW1" i="2" s="1"/>
  <c r="DX4" i="2"/>
  <c r="DX2" i="2" l="1"/>
  <c r="DX1" i="2" s="1"/>
  <c r="DY4" i="2"/>
  <c r="DY2" i="2" l="1"/>
  <c r="DY1" i="2" s="1"/>
  <c r="DZ4" i="2"/>
  <c r="DZ2" i="2" l="1"/>
  <c r="DZ1" i="2" s="1"/>
  <c r="EA4" i="2"/>
  <c r="EB4" i="2" l="1"/>
  <c r="EA2" i="2"/>
  <c r="EA1" i="2" s="1"/>
  <c r="EC4" i="2" l="1"/>
  <c r="EB2" i="2"/>
  <c r="EB1" i="2" s="1"/>
  <c r="ED4" i="2" l="1"/>
  <c r="EC2" i="2"/>
  <c r="EC1" i="2" s="1"/>
  <c r="ED2" i="2" l="1"/>
  <c r="ED1" i="2" s="1"/>
  <c r="EE4" i="2"/>
  <c r="EF4" i="2" l="1"/>
  <c r="EE2" i="2"/>
  <c r="EG4" i="2" l="1"/>
  <c r="EF2" i="2"/>
  <c r="EF1" i="2" s="1"/>
  <c r="EG2" i="2" l="1"/>
  <c r="EG1" i="2" s="1"/>
  <c r="EH4" i="2"/>
  <c r="EI4" i="2" l="1"/>
  <c r="EH2" i="2"/>
  <c r="EH1" i="2" s="1"/>
  <c r="EI2" i="2" l="1"/>
  <c r="EI1" i="2" s="1"/>
  <c r="EJ4" i="2"/>
  <c r="EJ2" i="2" l="1"/>
  <c r="EJ1" i="2" s="1"/>
  <c r="EK4" i="2"/>
  <c r="EK2" i="2" l="1"/>
  <c r="EK1" i="2" s="1"/>
  <c r="EL4" i="2"/>
  <c r="EM4" i="2" l="1"/>
  <c r="EL2" i="2"/>
  <c r="EL1" i="2" s="1"/>
  <c r="EN4" i="2" l="1"/>
  <c r="EM2" i="2"/>
  <c r="EM1" i="2" s="1"/>
  <c r="EO4" i="2" l="1"/>
  <c r="EN2" i="2"/>
  <c r="EN1" i="2" s="1"/>
  <c r="EP4" i="2" l="1"/>
  <c r="EO2" i="2"/>
  <c r="EO1" i="2" s="1"/>
  <c r="EP2" i="2" l="1"/>
  <c r="EP1" i="2" s="1"/>
  <c r="EQ4" i="2"/>
  <c r="ER4" i="2" l="1"/>
  <c r="EQ2" i="2"/>
  <c r="EQ1" i="2" s="1"/>
  <c r="ER2" i="2" l="1"/>
  <c r="ER1" i="2" s="1"/>
  <c r="ES4" i="2"/>
  <c r="ES2" i="2" l="1"/>
  <c r="ET4" i="2"/>
  <c r="ET2" i="2" l="1"/>
  <c r="ET1" i="2" s="1"/>
  <c r="EU4" i="2"/>
  <c r="EU2" i="2" l="1"/>
  <c r="EU1" i="2" s="1"/>
  <c r="EV4" i="2"/>
  <c r="EV2" i="2" l="1"/>
  <c r="EV1" i="2" s="1"/>
  <c r="EW4" i="2"/>
  <c r="EW2" i="2" l="1"/>
  <c r="EW1" i="2" s="1"/>
  <c r="EX4" i="2"/>
  <c r="EX2" i="2" l="1"/>
  <c r="EX1" i="2" s="1"/>
  <c r="EY4" i="2"/>
  <c r="EZ4" i="2" l="1"/>
  <c r="EY2" i="2"/>
  <c r="EY1" i="2" s="1"/>
  <c r="FA4" i="2" l="1"/>
  <c r="EZ2" i="2"/>
  <c r="EZ1" i="2" s="1"/>
  <c r="FB4" i="2" l="1"/>
  <c r="FA2" i="2"/>
  <c r="FA1" i="2" s="1"/>
  <c r="FB2" i="2" l="1"/>
  <c r="FB1" i="2" s="1"/>
  <c r="FC4" i="2"/>
  <c r="FD4" i="2" l="1"/>
  <c r="FC2" i="2"/>
  <c r="FC1" i="2" s="1"/>
  <c r="FD2" i="2" l="1"/>
  <c r="FD1" i="2" s="1"/>
  <c r="FE4" i="2"/>
  <c r="FE2" i="2" l="1"/>
  <c r="FE1" i="2" s="1"/>
  <c r="FF4" i="2"/>
  <c r="FF2" i="2" l="1"/>
  <c r="FF1" i="2" s="1"/>
  <c r="FG4" i="2"/>
  <c r="FG2" i="2" l="1"/>
  <c r="FG1" i="2" s="1"/>
  <c r="FH4" i="2"/>
  <c r="FH2" i="2" l="1"/>
  <c r="FH1" i="2" s="1"/>
  <c r="FI4" i="2"/>
  <c r="FI2" i="2" l="1"/>
  <c r="FI1" i="2" s="1"/>
  <c r="FJ4" i="2"/>
  <c r="FJ2" i="2" l="1"/>
  <c r="FJ1" i="2" s="1"/>
  <c r="FK4" i="2"/>
  <c r="FL4" i="2" l="1"/>
  <c r="FK2" i="2"/>
  <c r="FK1" i="2" s="1"/>
  <c r="FM4" i="2" l="1"/>
  <c r="FL2" i="2"/>
  <c r="FL1" i="2" s="1"/>
  <c r="FN4" i="2" l="1"/>
  <c r="FM2" i="2"/>
  <c r="FM1" i="2" s="1"/>
  <c r="FN2" i="2" l="1"/>
  <c r="FN1" i="2" s="1"/>
  <c r="FO4" i="2"/>
  <c r="FP4" i="2" l="1"/>
  <c r="FO2" i="2"/>
  <c r="FO1" i="2" s="1"/>
  <c r="FQ4" i="2" l="1"/>
  <c r="FP2" i="2"/>
  <c r="FP1" i="2" s="1"/>
  <c r="FQ2" i="2" l="1"/>
  <c r="FQ1" i="2" s="1"/>
  <c r="FR4" i="2"/>
  <c r="FS4" i="2" l="1"/>
  <c r="FR2" i="2"/>
  <c r="FR1" i="2" s="1"/>
  <c r="FS2" i="2" l="1"/>
  <c r="FS1" i="2" s="1"/>
  <c r="FT4" i="2"/>
  <c r="FT2" i="2" l="1"/>
  <c r="FT1" i="2" s="1"/>
  <c r="FU4" i="2"/>
  <c r="FU2" i="2" l="1"/>
  <c r="FU1" i="2" s="1"/>
  <c r="FV4" i="2"/>
  <c r="FW4" i="2" l="1"/>
  <c r="FV2" i="2"/>
  <c r="FV1" i="2" s="1"/>
  <c r="FX4" i="2" l="1"/>
  <c r="FW2" i="2"/>
  <c r="FW1" i="2" s="1"/>
  <c r="FY4" i="2" l="1"/>
  <c r="FX2" i="2"/>
  <c r="FX1" i="2" s="1"/>
  <c r="FZ4" i="2" l="1"/>
  <c r="FY2" i="2"/>
  <c r="FY1" i="2" s="1"/>
  <c r="FZ2" i="2" l="1"/>
  <c r="FZ1" i="2" s="1"/>
  <c r="GA4" i="2"/>
  <c r="GB4" i="2" l="1"/>
  <c r="GA2" i="2"/>
  <c r="GA1" i="2" s="1"/>
  <c r="GC4" i="2" l="1"/>
  <c r="GB2" i="2"/>
  <c r="GB1" i="2" s="1"/>
  <c r="GC2" i="2" l="1"/>
  <c r="GC1" i="2" s="1"/>
  <c r="GD4" i="2"/>
  <c r="GD2" i="2" l="1"/>
  <c r="GD1" i="2" s="1"/>
  <c r="GE4" i="2"/>
  <c r="GE2" i="2" l="1"/>
  <c r="GE1" i="2" s="1"/>
  <c r="GF4" i="2"/>
  <c r="GF2" i="2" l="1"/>
  <c r="GF1" i="2" s="1"/>
  <c r="GG4" i="2"/>
  <c r="GG2" i="2" l="1"/>
  <c r="GG1" i="2" s="1"/>
  <c r="GH4" i="2"/>
  <c r="GI4" i="2" l="1"/>
  <c r="GH2" i="2"/>
  <c r="GH1" i="2" s="1"/>
  <c r="GJ4" i="2" l="1"/>
  <c r="GI2" i="2"/>
  <c r="GI1" i="2" s="1"/>
  <c r="GK4" i="2" l="1"/>
  <c r="GJ2" i="2"/>
  <c r="GJ1" i="2" s="1"/>
  <c r="GL4" i="2" l="1"/>
  <c r="GK2" i="2"/>
  <c r="GK1" i="2" s="1"/>
  <c r="GL2" i="2" l="1"/>
  <c r="GL1" i="2" s="1"/>
  <c r="GM4" i="2"/>
  <c r="GN4" i="2" l="1"/>
  <c r="GM2" i="2"/>
  <c r="GM1" i="2" s="1"/>
  <c r="GN2" i="2" l="1"/>
  <c r="GN1" i="2" s="1"/>
  <c r="GO4" i="2"/>
  <c r="GO2" i="2" l="1"/>
  <c r="GO1" i="2" s="1"/>
  <c r="GP4" i="2"/>
  <c r="GP2" i="2" l="1"/>
  <c r="GP1" i="2" s="1"/>
  <c r="GQ4" i="2"/>
  <c r="GQ2" i="2" l="1"/>
  <c r="GQ1" i="2" s="1"/>
  <c r="GR4" i="2"/>
  <c r="GR2" i="2" l="1"/>
  <c r="GR1" i="2" s="1"/>
  <c r="GS4" i="2"/>
  <c r="GS2" i="2" l="1"/>
  <c r="GS1" i="2" s="1"/>
  <c r="GT4" i="2"/>
  <c r="GT2" i="2" l="1"/>
  <c r="GT1" i="2" s="1"/>
  <c r="GU4" i="2"/>
  <c r="GV4" i="2" l="1"/>
  <c r="GU2" i="2"/>
  <c r="GU1" i="2" s="1"/>
  <c r="GW4" i="2" l="1"/>
  <c r="GV2" i="2"/>
  <c r="GV1" i="2" s="1"/>
  <c r="GX4" i="2" l="1"/>
  <c r="GW2" i="2"/>
  <c r="GX2" i="2" l="1"/>
  <c r="GX1" i="2" s="1"/>
  <c r="GY4" i="2"/>
  <c r="GZ4" i="2" l="1"/>
  <c r="GY2" i="2"/>
  <c r="GY1" i="2" s="1"/>
  <c r="HA4" i="2" l="1"/>
  <c r="GZ2" i="2"/>
  <c r="GZ1" i="2" s="1"/>
  <c r="HA2" i="2" l="1"/>
  <c r="HA1" i="2" s="1"/>
  <c r="HB4" i="2"/>
  <c r="HC4" i="2" l="1"/>
  <c r="HB2" i="2"/>
  <c r="HB1" i="2" s="1"/>
  <c r="HC2" i="2" l="1"/>
  <c r="HC1" i="2" s="1"/>
  <c r="HD4" i="2"/>
  <c r="HD2" i="2" l="1"/>
  <c r="HD1" i="2" s="1"/>
  <c r="HE4" i="2"/>
  <c r="HE2" i="2" l="1"/>
  <c r="HE1" i="2" s="1"/>
  <c r="HF4" i="2"/>
  <c r="HF2" i="2" l="1"/>
  <c r="HF1" i="2" s="1"/>
  <c r="HG4" i="2"/>
  <c r="HH4" i="2" l="1"/>
  <c r="HG2" i="2"/>
  <c r="HG1" i="2" s="1"/>
  <c r="HI4" i="2" l="1"/>
  <c r="HH2" i="2"/>
  <c r="HH1" i="2" s="1"/>
  <c r="HJ4" i="2" l="1"/>
  <c r="HI2" i="2"/>
  <c r="HI1" i="2" s="1"/>
  <c r="HJ2" i="2" l="1"/>
  <c r="HJ1" i="2" s="1"/>
  <c r="HK4" i="2"/>
  <c r="HL4" i="2" l="1"/>
  <c r="HK2" i="2"/>
  <c r="HK1" i="2" s="1"/>
  <c r="HL2" i="2" l="1"/>
  <c r="HL1" i="2" s="1"/>
  <c r="HM4" i="2"/>
  <c r="HM2" i="2" l="1"/>
  <c r="HM1" i="2" s="1"/>
  <c r="HN4" i="2"/>
  <c r="HN2" i="2" l="1"/>
  <c r="HN1" i="2" s="1"/>
  <c r="HO4" i="2"/>
  <c r="HO2" i="2" l="1"/>
  <c r="HO1" i="2" s="1"/>
  <c r="HP4" i="2"/>
  <c r="HP2" i="2" l="1"/>
  <c r="HP1" i="2" s="1"/>
  <c r="HQ4" i="2"/>
  <c r="HQ2" i="2" l="1"/>
  <c r="HQ1" i="2" s="1"/>
  <c r="HR4" i="2"/>
  <c r="HS4" i="2" l="1"/>
  <c r="HR2" i="2"/>
  <c r="HR1" i="2" s="1"/>
  <c r="HT4" i="2" l="1"/>
  <c r="HS2" i="2"/>
  <c r="HS1" i="2" s="1"/>
  <c r="HU4" i="2" l="1"/>
  <c r="HT2" i="2"/>
  <c r="HT1" i="2" s="1"/>
  <c r="HV4" i="2" l="1"/>
  <c r="HU2" i="2"/>
  <c r="HU1" i="2" s="1"/>
  <c r="HV2" i="2" l="1"/>
  <c r="HV1" i="2" s="1"/>
  <c r="HW4" i="2"/>
  <c r="HX4" i="2" l="1"/>
  <c r="HW2" i="2"/>
  <c r="HW1" i="2" s="1"/>
  <c r="HY4" i="2" l="1"/>
  <c r="HX2" i="2"/>
  <c r="HX1" i="2" s="1"/>
  <c r="HY2" i="2" l="1"/>
  <c r="HY1" i="2" s="1"/>
  <c r="HZ4" i="2"/>
  <c r="IA4" i="2" l="1"/>
  <c r="HZ2" i="2"/>
  <c r="HZ1" i="2" s="1"/>
  <c r="IA2" i="2" l="1"/>
  <c r="IA1" i="2" s="1"/>
  <c r="IB4" i="2"/>
  <c r="IB2" i="2" l="1"/>
  <c r="IB1" i="2" s="1"/>
  <c r="IC4" i="2"/>
  <c r="IC2" i="2" l="1"/>
  <c r="IC1" i="2" s="1"/>
  <c r="ID4" i="2"/>
  <c r="IE4" i="2" l="1"/>
  <c r="ID2" i="2"/>
  <c r="ID1" i="2" s="1"/>
  <c r="IF4" i="2" l="1"/>
  <c r="IE2" i="2"/>
  <c r="IE1" i="2" s="1"/>
  <c r="IG4" i="2" l="1"/>
  <c r="IF2" i="2"/>
  <c r="IF1" i="2" s="1"/>
  <c r="IH4" i="2" l="1"/>
  <c r="IG2" i="2"/>
  <c r="IG1" i="2" s="1"/>
  <c r="IH2" i="2" l="1"/>
  <c r="IH1" i="2" s="1"/>
  <c r="II4" i="2"/>
  <c r="IJ4" i="2" l="1"/>
  <c r="II2" i="2"/>
  <c r="II1" i="2" s="1"/>
  <c r="IJ2" i="2" l="1"/>
  <c r="IJ1" i="2" s="1"/>
  <c r="IK4" i="2"/>
  <c r="IK2" i="2" l="1"/>
  <c r="IK1" i="2" s="1"/>
  <c r="IL4" i="2"/>
  <c r="IL2" i="2" l="1"/>
  <c r="IL1" i="2" s="1"/>
  <c r="IM4" i="2"/>
  <c r="IM2" i="2" l="1"/>
  <c r="IM1" i="2" s="1"/>
  <c r="IN4" i="2"/>
  <c r="IN2" i="2" l="1"/>
  <c r="IN1" i="2" s="1"/>
  <c r="IO4" i="2"/>
  <c r="IO2" i="2" l="1"/>
  <c r="IO1" i="2" s="1"/>
  <c r="IP4" i="2"/>
  <c r="IP2" i="2" l="1"/>
  <c r="IP1" i="2" s="1"/>
  <c r="IQ4" i="2"/>
  <c r="IR4" i="2" l="1"/>
  <c r="IQ2" i="2"/>
  <c r="IQ1" i="2" s="1"/>
  <c r="IS4" i="2" l="1"/>
  <c r="IR2" i="2"/>
  <c r="IR1" i="2" s="1"/>
  <c r="IT4" i="2" l="1"/>
  <c r="IS2" i="2"/>
  <c r="IS1" i="2" s="1"/>
  <c r="IT2" i="2" l="1"/>
  <c r="IT1" i="2" s="1"/>
  <c r="IU4" i="2"/>
  <c r="IV4" i="2" l="1"/>
  <c r="IU2" i="2"/>
  <c r="IU1" i="2" s="1"/>
  <c r="IV2" i="2" l="1"/>
  <c r="IV1" i="2" s="1"/>
  <c r="IW4" i="2"/>
  <c r="IW2" i="2" l="1"/>
  <c r="IW1" i="2" s="1"/>
  <c r="IX4" i="2"/>
  <c r="IX2" i="2" l="1"/>
  <c r="IX1" i="2" s="1"/>
  <c r="IY4" i="2"/>
  <c r="IY2" i="2" l="1"/>
  <c r="IY1" i="2" s="1"/>
  <c r="IZ4" i="2"/>
  <c r="IZ2" i="2" l="1"/>
  <c r="IZ1" i="2" s="1"/>
  <c r="JA4" i="2"/>
  <c r="JA2" i="2" l="1"/>
  <c r="JA1" i="2" s="1"/>
  <c r="JB4" i="2"/>
  <c r="JC4" i="2" l="1"/>
  <c r="JB2" i="2"/>
  <c r="JB1" i="2" s="1"/>
  <c r="JD4" i="2" l="1"/>
  <c r="JC2" i="2"/>
  <c r="JC1" i="2" s="1"/>
  <c r="JE4" i="2" l="1"/>
  <c r="JD2" i="2"/>
  <c r="JD1" i="2" s="1"/>
  <c r="JF4" i="2" l="1"/>
  <c r="JE2" i="2"/>
  <c r="JE1" i="2" s="1"/>
  <c r="JF2" i="2" l="1"/>
  <c r="JF1" i="2" s="1"/>
  <c r="JG4" i="2"/>
  <c r="JH4" i="2" l="1"/>
  <c r="JG2" i="2"/>
  <c r="JG1" i="2" s="1"/>
  <c r="JI4" i="2" l="1"/>
  <c r="JH2" i="2"/>
  <c r="JH1" i="2" s="1"/>
  <c r="JI2" i="2" l="1"/>
  <c r="JI1" i="2" s="1"/>
  <c r="JJ4" i="2"/>
  <c r="JK4" i="2" l="1"/>
  <c r="JJ2" i="2"/>
  <c r="JJ1" i="2" s="1"/>
  <c r="JK2" i="2" l="1"/>
  <c r="JK1" i="2" s="1"/>
  <c r="JL4" i="2"/>
  <c r="JL2" i="2" l="1"/>
  <c r="JL1" i="2" s="1"/>
  <c r="JM4" i="2"/>
  <c r="JM2" i="2" l="1"/>
  <c r="JM1" i="2" s="1"/>
  <c r="JN4" i="2"/>
  <c r="JN2" i="2" l="1"/>
  <c r="JN1" i="2" s="1"/>
  <c r="JO4" i="2"/>
  <c r="JP4" i="2" l="1"/>
  <c r="JO2" i="2"/>
  <c r="JO1" i="2" s="1"/>
  <c r="JQ4" i="2" l="1"/>
  <c r="JP2" i="2"/>
  <c r="JP1" i="2" s="1"/>
  <c r="JR4" i="2" l="1"/>
  <c r="JQ2" i="2"/>
  <c r="JQ1" i="2" s="1"/>
  <c r="JR2" i="2" l="1"/>
  <c r="JR1" i="2" s="1"/>
  <c r="JS4" i="2"/>
  <c r="JT4" i="2" l="1"/>
  <c r="JS2" i="2"/>
  <c r="JS1" i="2" s="1"/>
  <c r="JU4" i="2" l="1"/>
  <c r="JT2" i="2"/>
  <c r="JT1" i="2" s="1"/>
  <c r="JU2" i="2" l="1"/>
  <c r="JU1" i="2" s="1"/>
  <c r="JV4" i="2"/>
  <c r="JW4" i="2" l="1"/>
  <c r="JV2" i="2"/>
  <c r="JV1" i="2" s="1"/>
  <c r="JW2" i="2" l="1"/>
  <c r="JW1" i="2" s="1"/>
  <c r="JX4" i="2"/>
  <c r="JX2" i="2" l="1"/>
  <c r="JX1" i="2" s="1"/>
  <c r="JY4" i="2"/>
  <c r="JY2" i="2" l="1"/>
  <c r="JY1" i="2" s="1"/>
  <c r="JZ4" i="2"/>
  <c r="KA4" i="2" l="1"/>
  <c r="JZ2" i="2"/>
  <c r="JZ1" i="2" s="1"/>
  <c r="KB4" i="2" l="1"/>
  <c r="KA2" i="2"/>
  <c r="KA1" i="2" s="1"/>
  <c r="KC4" i="2" l="1"/>
  <c r="KB2" i="2"/>
  <c r="KB1" i="2" s="1"/>
  <c r="KD4" i="2" l="1"/>
  <c r="KC2" i="2"/>
  <c r="KC1" i="2" s="1"/>
  <c r="KD2" i="2" l="1"/>
  <c r="KD1" i="2" s="1"/>
  <c r="KE4" i="2"/>
  <c r="KF4" i="2" l="1"/>
  <c r="KE2" i="2"/>
  <c r="KE1" i="2" s="1"/>
  <c r="KF2" i="2" l="1"/>
  <c r="KF1" i="2" s="1"/>
  <c r="KG4" i="2"/>
  <c r="KG2" i="2" l="1"/>
  <c r="KG1" i="2" s="1"/>
  <c r="KH4" i="2"/>
  <c r="KH2" i="2" l="1"/>
  <c r="KH1" i="2" s="1"/>
  <c r="KI4" i="2"/>
  <c r="KI2" i="2" l="1"/>
  <c r="KI1" i="2" s="1"/>
  <c r="KJ4" i="2"/>
  <c r="KJ2" i="2" l="1"/>
  <c r="KJ1" i="2" s="1"/>
  <c r="KK4" i="2"/>
  <c r="KK2" i="2" l="1"/>
  <c r="KK1" i="2" s="1"/>
  <c r="KL4" i="2"/>
  <c r="KL2" i="2" l="1"/>
  <c r="KL1" i="2" s="1"/>
  <c r="KM4" i="2"/>
  <c r="KM2" i="2" l="1"/>
  <c r="KM1" i="2" s="1"/>
  <c r="KN4" i="2"/>
  <c r="KO4" i="2" l="1"/>
  <c r="KN2" i="2"/>
  <c r="KN1" i="2" s="1"/>
  <c r="KO2" i="2" l="1"/>
  <c r="KO1" i="2" s="1"/>
  <c r="KP4" i="2"/>
  <c r="KP2" i="2" l="1"/>
  <c r="KP1" i="2" s="1"/>
  <c r="KQ4" i="2"/>
  <c r="KR4" i="2" l="1"/>
  <c r="KQ2" i="2"/>
  <c r="KQ1" i="2" s="1"/>
  <c r="KR2" i="2" l="1"/>
  <c r="KR1" i="2" s="1"/>
  <c r="KS4" i="2"/>
  <c r="KS2" i="2" l="1"/>
  <c r="KS1" i="2" s="1"/>
  <c r="KT4" i="2"/>
  <c r="KT2" i="2" l="1"/>
  <c r="KU4" i="2"/>
  <c r="KU2" i="2" l="1"/>
  <c r="KU1" i="2" s="1"/>
  <c r="KV4" i="2"/>
  <c r="KV2" i="2" l="1"/>
  <c r="KV1" i="2" s="1"/>
  <c r="KW4" i="2"/>
  <c r="KW2" i="2" l="1"/>
  <c r="KW1" i="2" s="1"/>
  <c r="KX4" i="2"/>
  <c r="KY4" i="2" l="1"/>
  <c r="KX2" i="2"/>
  <c r="KX1" i="2" s="1"/>
  <c r="KY2" i="2" l="1"/>
  <c r="KY1" i="2" s="1"/>
  <c r="KZ4" i="2"/>
  <c r="KZ2" i="2" l="1"/>
  <c r="KZ1" i="2" s="1"/>
  <c r="LA4" i="2"/>
  <c r="LA2" i="2" l="1"/>
  <c r="LA1" i="2" s="1"/>
  <c r="LB4" i="2"/>
  <c r="LC4" i="2" l="1"/>
  <c r="LB2" i="2"/>
  <c r="LB1" i="2" s="1"/>
  <c r="LC2" i="2" l="1"/>
  <c r="LC1" i="2" s="1"/>
  <c r="LD4" i="2"/>
  <c r="LE4" i="2" l="1"/>
  <c r="LD2" i="2"/>
  <c r="LD1" i="2" s="1"/>
  <c r="LE2" i="2" l="1"/>
  <c r="LF4" i="2"/>
  <c r="LG4" i="2" l="1"/>
  <c r="LF2" i="2"/>
  <c r="LF1" i="2" s="1"/>
  <c r="LG2" i="2" l="1"/>
  <c r="LG1" i="2" s="1"/>
  <c r="LH4" i="2"/>
  <c r="LH2" i="2" l="1"/>
  <c r="LH1" i="2" s="1"/>
  <c r="LI4" i="2"/>
  <c r="LI2" i="2" l="1"/>
  <c r="LI1" i="2" s="1"/>
  <c r="LJ4" i="2"/>
  <c r="LK4" i="2" l="1"/>
  <c r="LJ2" i="2"/>
  <c r="LJ1" i="2" s="1"/>
  <c r="LK2" i="2" l="1"/>
  <c r="LK1" i="2" s="1"/>
  <c r="LL4" i="2"/>
  <c r="LL2" i="2" l="1"/>
  <c r="LL1" i="2" s="1"/>
  <c r="LM4" i="2"/>
  <c r="LM2" i="2" l="1"/>
  <c r="LM1" i="2" s="1"/>
  <c r="LN4" i="2"/>
  <c r="LO4" i="2" l="1"/>
  <c r="LN2" i="2"/>
  <c r="LN1" i="2" s="1"/>
  <c r="LO2" i="2" l="1"/>
  <c r="LO1" i="2" s="1"/>
  <c r="LP4" i="2"/>
  <c r="LP2" i="2" l="1"/>
  <c r="LP1" i="2" s="1"/>
  <c r="LQ4" i="2"/>
  <c r="LQ2" i="2" l="1"/>
  <c r="LQ1" i="2" s="1"/>
  <c r="LR4" i="2"/>
  <c r="LR2" i="2" l="1"/>
  <c r="LR1" i="2" s="1"/>
  <c r="LS4" i="2"/>
  <c r="LS2" i="2" l="1"/>
  <c r="LS1" i="2" s="1"/>
  <c r="LT4" i="2"/>
  <c r="LT2" i="2" l="1"/>
  <c r="LT1" i="2" s="1"/>
  <c r="LU4" i="2"/>
  <c r="LU2" i="2" l="1"/>
  <c r="LU1" i="2" s="1"/>
  <c r="LV4" i="2"/>
  <c r="LW4" i="2" l="1"/>
  <c r="LV2" i="2"/>
  <c r="LV1" i="2" s="1"/>
  <c r="LW2" i="2" l="1"/>
  <c r="LW1" i="2" s="1"/>
  <c r="LX4" i="2"/>
  <c r="LX2" i="2" l="1"/>
  <c r="LX1" i="2" s="1"/>
  <c r="LY4" i="2"/>
  <c r="LY2" i="2" l="1"/>
  <c r="LY1" i="2" s="1"/>
  <c r="LZ4" i="2"/>
  <c r="LZ2" i="2" l="1"/>
  <c r="LZ1" i="2" s="1"/>
  <c r="MA4" i="2"/>
  <c r="MA2" i="2" l="1"/>
  <c r="MA1" i="2" s="1"/>
  <c r="MB4" i="2"/>
  <c r="MB2" i="2" l="1"/>
  <c r="MB1" i="2" s="1"/>
  <c r="MC4" i="2"/>
  <c r="MC2" i="2" l="1"/>
  <c r="MC1" i="2" s="1"/>
  <c r="MD4" i="2"/>
  <c r="MD2" i="2" l="1"/>
  <c r="MD1" i="2" s="1"/>
  <c r="ME4" i="2"/>
  <c r="ME2" i="2" l="1"/>
  <c r="ME1" i="2" s="1"/>
  <c r="MF4" i="2"/>
  <c r="MF2" i="2" l="1"/>
  <c r="MF1" i="2" s="1"/>
  <c r="MG4" i="2"/>
  <c r="MG2" i="2" l="1"/>
  <c r="MG1" i="2" s="1"/>
  <c r="MH4" i="2"/>
  <c r="MI4" i="2" l="1"/>
  <c r="MH2" i="2"/>
  <c r="MH1" i="2" s="1"/>
  <c r="MI2" i="2" l="1"/>
  <c r="MI1" i="2" s="1"/>
  <c r="MJ4" i="2"/>
  <c r="MJ2" i="2" l="1"/>
  <c r="MJ1" i="2" s="1"/>
  <c r="MK4" i="2"/>
  <c r="MK2" i="2" l="1"/>
  <c r="MK1" i="2" s="1"/>
  <c r="ML4" i="2"/>
  <c r="MM4" i="2" l="1"/>
  <c r="ML2" i="2"/>
  <c r="ML1" i="2" s="1"/>
  <c r="MM2" i="2" l="1"/>
  <c r="MM1" i="2" s="1"/>
  <c r="MN4" i="2"/>
  <c r="MO4" i="2" l="1"/>
  <c r="MN2" i="2"/>
  <c r="MN1" i="2" s="1"/>
  <c r="MO2" i="2" l="1"/>
  <c r="MO1" i="2" s="1"/>
  <c r="MP4" i="2"/>
  <c r="MQ4" i="2" l="1"/>
  <c r="MP2" i="2"/>
  <c r="MP1" i="2" s="1"/>
  <c r="MQ2" i="2" l="1"/>
  <c r="MQ1" i="2" s="1"/>
  <c r="MR4" i="2"/>
  <c r="MR2" i="2" l="1"/>
  <c r="MR1" i="2" s="1"/>
  <c r="MS4" i="2"/>
  <c r="MS2" i="2" l="1"/>
  <c r="MS1" i="2" s="1"/>
  <c r="MT4" i="2"/>
  <c r="MU4" i="2" l="1"/>
  <c r="MT2" i="2"/>
  <c r="MT1" i="2" s="1"/>
  <c r="MU2" i="2" l="1"/>
  <c r="MV4" i="2"/>
  <c r="MV2" i="2" l="1"/>
  <c r="MV1" i="2" s="1"/>
  <c r="MW4" i="2"/>
  <c r="MW2" i="2" l="1"/>
  <c r="MW1" i="2" s="1"/>
  <c r="MX4" i="2"/>
  <c r="MY4" i="2" l="1"/>
  <c r="MX2" i="2"/>
  <c r="MX1" i="2" s="1"/>
  <c r="MY2" i="2" l="1"/>
  <c r="MY1" i="2" s="1"/>
  <c r="MZ4" i="2"/>
  <c r="MZ2" i="2" l="1"/>
  <c r="MZ1" i="2" s="1"/>
  <c r="NA4" i="2"/>
  <c r="NB4" i="2" l="1"/>
  <c r="NC4" i="2" l="1"/>
  <c r="ND4" i="2" l="1"/>
</calcChain>
</file>

<file path=xl/sharedStrings.xml><?xml version="1.0" encoding="utf-8"?>
<sst xmlns="http://schemas.openxmlformats.org/spreadsheetml/2006/main" count="134" uniqueCount="38">
  <si>
    <t>µ</t>
  </si>
  <si>
    <t>Lead</t>
  </si>
  <si>
    <t>Position</t>
  </si>
  <si>
    <t>Area</t>
  </si>
  <si>
    <t>Nuit</t>
  </si>
  <si>
    <t>Today</t>
  </si>
  <si>
    <t>WE</t>
  </si>
  <si>
    <t>w</t>
  </si>
  <si>
    <t>W</t>
  </si>
  <si>
    <t>aaa</t>
  </si>
  <si>
    <t>zzz</t>
  </si>
  <si>
    <t>eee</t>
  </si>
  <si>
    <t>rrr</t>
  </si>
  <si>
    <t>ttt</t>
  </si>
  <si>
    <t>yyy</t>
  </si>
  <si>
    <t>uuu</t>
  </si>
  <si>
    <t>iii</t>
  </si>
  <si>
    <t>ooo</t>
  </si>
  <si>
    <t>ppp</t>
  </si>
  <si>
    <t>qqq</t>
  </si>
  <si>
    <t>sss</t>
  </si>
  <si>
    <t>ddd</t>
  </si>
  <si>
    <t>fff</t>
  </si>
  <si>
    <t>ggg</t>
  </si>
  <si>
    <t>hhh</t>
  </si>
  <si>
    <t>jjj</t>
  </si>
  <si>
    <t>S</t>
  </si>
  <si>
    <t>o1</t>
  </si>
  <si>
    <t>o2</t>
  </si>
  <si>
    <t>o3</t>
  </si>
  <si>
    <t>l1</t>
  </si>
  <si>
    <t>l2</t>
  </si>
  <si>
    <t>f</t>
  </si>
  <si>
    <t>l</t>
  </si>
  <si>
    <t>O</t>
  </si>
  <si>
    <t>L</t>
  </si>
  <si>
    <t>G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</si>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</sst>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 applyProtection="1">
      <alignment horizontal="center" vertical="center"/>
      <protection locked="0"/>
    </xf>
    <xf numFmtId="0" fontId="4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15" fontId="3" fillId="0" borderId="1" xfId="1" applyNumberFormat="1" applyFont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3" fillId="4" borderId="1" xfId="1" applyFont="1" applyFill="1" applyBorder="1" applyAlignment="1" applyProtection="1">
      <alignment horizontal="center" vertical="center"/>
      <protection locked="0"/>
    </xf>
    <xf numFmtId="0" fontId="2" fillId="0" borderId="3" xfId="1" applyFont="1" applyBorder="1" applyAlignment="1" applyProtection="1">
      <alignment horizontal="center" vertical="center"/>
      <protection locked="0"/>
    </xf>
    <xf numFmtId="0" fontId="1" fillId="5" borderId="4" xfId="1" applyFill="1" applyBorder="1" applyAlignment="1">
      <alignment horizontal="center" vertical="center"/>
    </xf>
    <xf numFmtId="0" fontId="1" fillId="5" borderId="5" xfId="1" applyFill="1" applyBorder="1" applyAlignment="1">
      <alignment horizontal="center" vertical="center"/>
    </xf>
    <xf numFmtId="0" fontId="1" fillId="5" borderId="6" xfId="1" applyFill="1" applyBorder="1" applyAlignment="1">
      <alignment horizontal="center" vertical="center"/>
    </xf>
    <xf numFmtId="0" fontId="1" fillId="5" borderId="7" xfId="1" applyFill="1" applyBorder="1" applyAlignment="1">
      <alignment horizontal="center" vertical="center"/>
    </xf>
    <xf numFmtId="0" fontId="1" fillId="5" borderId="8" xfId="1" applyFill="1" applyBorder="1" applyAlignment="1">
      <alignment horizontal="center" vertical="center"/>
    </xf>
    <xf numFmtId="0" fontId="1" fillId="5" borderId="9" xfId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5" borderId="12" xfId="1" applyFill="1" applyBorder="1" applyAlignment="1">
      <alignment horizontal="center" vertical="center"/>
    </xf>
    <xf numFmtId="0" fontId="1" fillId="5" borderId="13" xfId="1" applyFill="1" applyBorder="1" applyAlignment="1">
      <alignment horizontal="center" vertical="center"/>
    </xf>
    <xf numFmtId="0" fontId="1" fillId="5" borderId="14" xfId="1" applyFill="1" applyBorder="1" applyAlignment="1">
      <alignment horizontal="center" vertical="center"/>
    </xf>
    <xf numFmtId="0" fontId="1" fillId="5" borderId="15" xfId="1" applyFill="1" applyBorder="1" applyAlignment="1">
      <alignment horizontal="center" vertical="center"/>
    </xf>
    <xf numFmtId="14" fontId="4" fillId="0" borderId="16" xfId="1" applyNumberFormat="1" applyFont="1" applyBorder="1" applyAlignment="1">
      <alignment horizontal="center" vertical="center"/>
    </xf>
    <xf numFmtId="0" fontId="5" fillId="6" borderId="17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7" borderId="18" xfId="1" applyFont="1" applyFill="1" applyBorder="1" applyAlignment="1">
      <alignment vertical="center"/>
    </xf>
    <xf numFmtId="0" fontId="6" fillId="8" borderId="18" xfId="1" applyFont="1" applyFill="1" applyBorder="1" applyAlignment="1">
      <alignment vertical="center"/>
    </xf>
    <xf numFmtId="0" fontId="6" fillId="8" borderId="18" xfId="1" applyFont="1" applyFill="1" applyBorder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1" fillId="10" borderId="0" xfId="1" applyFill="1" applyAlignment="1">
      <alignment horizontal="center" vertical="center"/>
    </xf>
    <xf numFmtId="0" fontId="5" fillId="6" borderId="11" xfId="1" applyFont="1" applyFill="1" applyBorder="1" applyAlignment="1">
      <alignment horizontal="center" vertical="center"/>
    </xf>
    <xf numFmtId="0" fontId="5" fillId="6" borderId="10" xfId="1" applyFont="1" applyFill="1" applyBorder="1" applyAlignment="1">
      <alignment horizontal="center" vertical="center"/>
    </xf>
    <xf numFmtId="0" fontId="6" fillId="7" borderId="18" xfId="1" applyFont="1" applyFill="1" applyBorder="1" applyAlignment="1">
      <alignment horizontal="center" vertical="center"/>
    </xf>
    <xf numFmtId="0" fontId="6" fillId="8" borderId="18" xfId="1" applyFont="1" applyFill="1" applyBorder="1" applyAlignment="1">
      <alignment horizontal="center" vertical="center"/>
    </xf>
    <xf numFmtId="0" fontId="6" fillId="9" borderId="18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83"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to/Desktop/Shift%20resource%20planning%20tool%2028%20(20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ting"/>
      <sheetName val="Team and availability"/>
      <sheetName val="Planning"/>
    </sheetNames>
    <sheetDataSet>
      <sheetData sheetId="0">
        <row r="3">
          <cell r="A3">
            <v>44562</v>
          </cell>
        </row>
        <row r="4">
          <cell r="A4">
            <v>44669</v>
          </cell>
        </row>
        <row r="5">
          <cell r="A5">
            <v>44682</v>
          </cell>
        </row>
        <row r="6">
          <cell r="A6">
            <v>44707</v>
          </cell>
        </row>
        <row r="7">
          <cell r="A7">
            <v>44718</v>
          </cell>
        </row>
        <row r="8">
          <cell r="A8">
            <v>44763</v>
          </cell>
        </row>
        <row r="9">
          <cell r="A9">
            <v>44788</v>
          </cell>
        </row>
        <row r="10">
          <cell r="A10">
            <v>44866</v>
          </cell>
        </row>
        <row r="11">
          <cell r="A11">
            <v>44876</v>
          </cell>
        </row>
        <row r="12">
          <cell r="A12">
            <v>44920</v>
          </cell>
        </row>
        <row r="13">
          <cell r="A13"/>
        </row>
        <row r="14">
          <cell r="A14"/>
        </row>
        <row r="15">
          <cell r="A15"/>
        </row>
        <row r="16">
          <cell r="A16"/>
        </row>
        <row r="17">
          <cell r="A17"/>
        </row>
        <row r="55">
          <cell r="B55" t="str">
            <v>Journee</v>
          </cell>
        </row>
        <row r="56">
          <cell r="B56" t="str">
            <v>Nuit</v>
          </cell>
        </row>
        <row r="57">
          <cell r="B57" t="str">
            <v>Journee</v>
          </cell>
        </row>
        <row r="58">
          <cell r="B58" t="str">
            <v>Nuit</v>
          </cell>
        </row>
        <row r="59">
          <cell r="B59" t="str">
            <v>Journee</v>
          </cell>
        </row>
        <row r="60">
          <cell r="B60" t="str">
            <v>Nuit</v>
          </cell>
        </row>
        <row r="61">
          <cell r="B61" t="str">
            <v>Journee</v>
          </cell>
        </row>
        <row r="62">
          <cell r="B62" t="str">
            <v>Nuit</v>
          </cell>
        </row>
        <row r="63">
          <cell r="B63" t="str">
            <v>Journee</v>
          </cell>
        </row>
        <row r="64">
          <cell r="B64" t="str">
            <v>Nuit</v>
          </cell>
        </row>
        <row r="65">
          <cell r="B65" t="str">
            <v>Journee</v>
          </cell>
        </row>
        <row r="66">
          <cell r="B66" t="str">
            <v>Nuit</v>
          </cell>
        </row>
        <row r="67">
          <cell r="B67" t="str">
            <v>Journee</v>
          </cell>
        </row>
        <row r="68">
          <cell r="B68" t="str">
            <v>Nuit</v>
          </cell>
        </row>
        <row r="69">
          <cell r="B69" t="str">
            <v>Journee</v>
          </cell>
        </row>
        <row r="70">
          <cell r="B70" t="str">
            <v>Nuit</v>
          </cell>
        </row>
        <row r="71">
          <cell r="B71" t="str">
            <v>Journee</v>
          </cell>
        </row>
        <row r="72">
          <cell r="B72" t="str">
            <v>Nuit</v>
          </cell>
        </row>
        <row r="73">
          <cell r="B73" t="str">
            <v>Journee</v>
          </cell>
        </row>
        <row r="74">
          <cell r="B74" t="str">
            <v>Nuit</v>
          </cell>
        </row>
        <row r="75">
          <cell r="B75" t="str">
            <v>Journee</v>
          </cell>
        </row>
        <row r="76">
          <cell r="B76" t="str">
            <v>Nuit</v>
          </cell>
        </row>
        <row r="77">
          <cell r="B77" t="str">
            <v>Journee</v>
          </cell>
        </row>
        <row r="78">
          <cell r="B78" t="str">
            <v>Nuit</v>
          </cell>
        </row>
        <row r="79">
          <cell r="B79" t="str">
            <v>Journee</v>
          </cell>
        </row>
        <row r="80">
          <cell r="B80" t="str">
            <v>Nuit</v>
          </cell>
        </row>
        <row r="81">
          <cell r="B81" t="str">
            <v>Journee</v>
          </cell>
        </row>
        <row r="82">
          <cell r="B82" t="str">
            <v>Nuit</v>
          </cell>
        </row>
        <row r="83">
          <cell r="B83" t="str">
            <v>Journee</v>
          </cell>
        </row>
        <row r="84">
          <cell r="B84" t="str">
            <v>Nuit</v>
          </cell>
        </row>
        <row r="85">
          <cell r="B85" t="str">
            <v>Journee</v>
          </cell>
        </row>
        <row r="86">
          <cell r="B86" t="str">
            <v>Nuit</v>
          </cell>
        </row>
        <row r="87">
          <cell r="B87" t="str">
            <v>Journee</v>
          </cell>
        </row>
        <row r="88">
          <cell r="B88" t="str">
            <v>Nuit</v>
          </cell>
        </row>
        <row r="89">
          <cell r="B89" t="str">
            <v>Journee</v>
          </cell>
        </row>
        <row r="90">
          <cell r="B90" t="str">
            <v>Nuit</v>
          </cell>
        </row>
        <row r="91">
          <cell r="B91" t="str">
            <v>Journee</v>
          </cell>
        </row>
        <row r="92">
          <cell r="B92" t="str">
            <v>Nuit</v>
          </cell>
        </row>
        <row r="93">
          <cell r="B93" t="str">
            <v>Journee</v>
          </cell>
        </row>
        <row r="94">
          <cell r="B94" t="str">
            <v>Nuit</v>
          </cell>
        </row>
        <row r="95">
          <cell r="B95" t="str">
            <v>Journee</v>
          </cell>
        </row>
        <row r="96">
          <cell r="B96" t="str">
            <v>Nuit</v>
          </cell>
        </row>
        <row r="97">
          <cell r="B97" t="str">
            <v>Journee</v>
          </cell>
        </row>
        <row r="98">
          <cell r="B98" t="str">
            <v>Nuit</v>
          </cell>
        </row>
        <row r="99">
          <cell r="B99" t="str">
            <v>Journee</v>
          </cell>
        </row>
        <row r="100">
          <cell r="B100" t="str">
            <v>Nuit</v>
          </cell>
        </row>
        <row r="101">
          <cell r="B101" t="str">
            <v>Journee</v>
          </cell>
        </row>
        <row r="102">
          <cell r="B102" t="str">
            <v>Nuit</v>
          </cell>
        </row>
        <row r="103">
          <cell r="B103" t="str">
            <v>Journee</v>
          </cell>
        </row>
        <row r="104">
          <cell r="B104" t="str">
            <v>Nuit</v>
          </cell>
        </row>
        <row r="105">
          <cell r="B105" t="str">
            <v>Journee</v>
          </cell>
        </row>
        <row r="106">
          <cell r="B106" t="str">
            <v>Nuit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E54"/>
  <sheetViews>
    <sheetView showGridLines="0" tabSelected="1" zoomScaleNormal="100" workbookViewId="0">
      <pane xSplit="2" ySplit="4" topLeftCell="O14" activePane="bottomRight" state="frozen"/>
      <selection activeCell="A3" sqref="A3"/>
      <selection pane="topRight" activeCell="C3" sqref="C3"/>
      <selection pane="bottomLeft" activeCell="A5" sqref="A5"/>
      <selection pane="bottomRight" activeCell="A14" sqref="A14"/>
    </sheetView>
  </sheetViews>
  <sheetFormatPr baseColWidth="10" defaultColWidth="10.7109375" defaultRowHeight="15" customHeight="1" outlineLevelCol="1" x14ac:dyDescent="0.25"/>
  <cols>
    <col min="1" max="1" width="11.7109375" style="2" customWidth="1"/>
    <col min="2" max="2" width="23.7109375" style="2" customWidth="1"/>
    <col min="3" max="4" width="17.7109375" style="1" customWidth="1" outlineLevel="1"/>
    <col min="5" max="9" width="8.7109375" style="1" customWidth="1" outlineLevel="1"/>
    <col min="10" max="11" width="17.7109375" style="1" customWidth="1" outlineLevel="1"/>
    <col min="12" max="16" width="8.7109375" style="1" customWidth="1" outlineLevel="1"/>
    <col min="17" max="18" width="17.7109375" style="1" customWidth="1" outlineLevel="1"/>
    <col min="19" max="23" width="8.7109375" style="1" customWidth="1" outlineLevel="1"/>
    <col min="24" max="25" width="17.7109375" style="1" customWidth="1" outlineLevel="1"/>
    <col min="26" max="30" width="8.7109375" style="1" customWidth="1" outlineLevel="1"/>
    <col min="31" max="32" width="17.7109375" style="1" customWidth="1" outlineLevel="1"/>
    <col min="33" max="33" width="8.7109375" style="1" customWidth="1"/>
    <col min="34" max="37" width="8.7109375" style="1" hidden="1" customWidth="1" outlineLevel="1"/>
    <col min="38" max="39" width="17.7109375" style="1" hidden="1" customWidth="1" outlineLevel="1"/>
    <col min="40" max="44" width="8.7109375" style="1" hidden="1" customWidth="1" outlineLevel="1"/>
    <col min="45" max="46" width="17.7109375" style="1" hidden="1" customWidth="1" outlineLevel="1"/>
    <col min="47" max="51" width="8.7109375" style="1" hidden="1" customWidth="1" outlineLevel="1"/>
    <col min="52" max="53" width="17.7109375" style="1" hidden="1" customWidth="1" outlineLevel="1"/>
    <col min="54" max="58" width="8.7109375" style="1" hidden="1" customWidth="1" outlineLevel="1"/>
    <col min="59" max="60" width="17.7109375" style="1" hidden="1" customWidth="1" outlineLevel="1"/>
    <col min="61" max="61" width="8.7109375" style="1" customWidth="1" collapsed="1"/>
    <col min="62" max="65" width="8.7109375" style="1" hidden="1" customWidth="1" outlineLevel="1"/>
    <col min="66" max="67" width="17.7109375" style="1" hidden="1" customWidth="1" outlineLevel="1"/>
    <col min="68" max="72" width="8.7109375" style="1" hidden="1" customWidth="1" outlineLevel="1"/>
    <col min="73" max="74" width="17.7109375" style="1" hidden="1" customWidth="1" outlineLevel="1"/>
    <col min="75" max="79" width="8.7109375" style="1" hidden="1" customWidth="1" outlineLevel="1"/>
    <col min="80" max="81" width="17.7109375" style="1" hidden="1" customWidth="1" outlineLevel="1"/>
    <col min="82" max="86" width="8.7109375" style="1" hidden="1" customWidth="1" outlineLevel="1"/>
    <col min="87" max="88" width="17.7109375" style="1" hidden="1" customWidth="1" outlineLevel="1"/>
    <col min="89" max="91" width="8.7109375" style="1" hidden="1" customWidth="1" outlineLevel="1"/>
    <col min="92" max="92" width="8.7109375" style="1" customWidth="1" collapsed="1"/>
    <col min="93" max="93" width="8.7109375" style="1" hidden="1" customWidth="1" outlineLevel="1"/>
    <col min="94" max="95" width="17.7109375" style="1" hidden="1" customWidth="1" outlineLevel="1"/>
    <col min="96" max="100" width="8.7109375" style="1" hidden="1" customWidth="1" outlineLevel="1"/>
    <col min="101" max="102" width="17.7109375" style="1" hidden="1" customWidth="1" outlineLevel="1"/>
    <col min="103" max="107" width="8.7109375" style="1" hidden="1" customWidth="1" outlineLevel="1"/>
    <col min="108" max="110" width="17.7109375" style="1" hidden="1" customWidth="1" outlineLevel="1"/>
    <col min="111" max="114" width="8.7109375" style="1" hidden="1" customWidth="1" outlineLevel="1"/>
    <col min="115" max="116" width="17.7109375" style="1" hidden="1" customWidth="1" outlineLevel="1"/>
    <col min="117" max="121" width="8.7109375" style="1" hidden="1" customWidth="1" outlineLevel="1"/>
    <col min="122" max="122" width="17.7109375" style="1" customWidth="1" collapsed="1"/>
    <col min="123" max="123" width="17.7109375" style="1" hidden="1" customWidth="1" outlineLevel="1"/>
    <col min="124" max="128" width="8.7109375" style="1" hidden="1" customWidth="1" outlineLevel="1"/>
    <col min="129" max="130" width="17.7109375" style="1" hidden="1" customWidth="1" outlineLevel="1"/>
    <col min="131" max="131" width="8.7109375" style="1" hidden="1" customWidth="1" outlineLevel="1"/>
    <col min="132" max="132" width="9.28515625" style="1" hidden="1" customWidth="1" outlineLevel="1"/>
    <col min="133" max="133" width="8.7109375" style="1" hidden="1" customWidth="1" outlineLevel="1"/>
    <col min="134" max="134" width="9.28515625" style="1" hidden="1" customWidth="1" outlineLevel="1"/>
    <col min="135" max="135" width="10.85546875" style="1" hidden="1" customWidth="1" outlineLevel="1"/>
    <col min="136" max="137" width="17.7109375" style="1" hidden="1" customWidth="1" outlineLevel="1"/>
    <col min="138" max="142" width="8.7109375" style="1" hidden="1" customWidth="1" outlineLevel="1"/>
    <col min="143" max="144" width="17.7109375" style="1" hidden="1" customWidth="1" outlineLevel="1"/>
    <col min="145" max="145" width="9.7109375" style="1" hidden="1" customWidth="1" outlineLevel="1"/>
    <col min="146" max="147" width="8.7109375" style="1" hidden="1" customWidth="1" outlineLevel="1"/>
    <col min="148" max="151" width="17.7109375" style="1" hidden="1" customWidth="1" outlineLevel="1"/>
    <col min="152" max="152" width="8.7109375" style="1" hidden="1" customWidth="1" outlineLevel="1"/>
    <col min="153" max="153" width="8.7109375" style="1" customWidth="1" collapsed="1"/>
    <col min="154" max="156" width="8.7109375" style="1" customWidth="1" outlineLevel="1"/>
    <col min="157" max="159" width="17.7109375" style="1" customWidth="1" outlineLevel="1"/>
    <col min="160" max="163" width="8.7109375" style="1" customWidth="1" outlineLevel="1"/>
    <col min="164" max="165" width="17.7109375" style="1" customWidth="1" outlineLevel="1"/>
    <col min="166" max="170" width="8.7109375" style="1" customWidth="1" outlineLevel="1"/>
    <col min="171" max="172" width="17.7109375" style="1" customWidth="1" outlineLevel="1"/>
    <col min="173" max="177" width="8.7109375" style="1" customWidth="1" outlineLevel="1"/>
    <col min="178" max="179" width="17.7109375" style="1" customWidth="1" outlineLevel="1"/>
    <col min="180" max="182" width="8.7109375" style="1" customWidth="1" outlineLevel="1"/>
    <col min="183" max="183" width="8.7109375" style="1" customWidth="1"/>
    <col min="184" max="184" width="8.7109375" style="1" customWidth="1" outlineLevel="1"/>
    <col min="185" max="186" width="17.7109375" style="1" customWidth="1" outlineLevel="1"/>
    <col min="187" max="191" width="8.7109375" style="1" customWidth="1" outlineLevel="1"/>
    <col min="192" max="193" width="17.7109375" style="1" customWidth="1" outlineLevel="1"/>
    <col min="194" max="198" width="8.7109375" style="1" customWidth="1" outlineLevel="1"/>
    <col min="199" max="200" width="17.7109375" style="1" customWidth="1" outlineLevel="1"/>
    <col min="201" max="202" width="8.7109375" style="1" customWidth="1" outlineLevel="1"/>
    <col min="203" max="207" width="17.7109375" style="1" customWidth="1" outlineLevel="1"/>
    <col min="208" max="212" width="8.7109375" style="1" customWidth="1" outlineLevel="1"/>
    <col min="213" max="213" width="17.7109375" style="1" customWidth="1" outlineLevel="1"/>
    <col min="214" max="214" width="17.7109375" style="1" customWidth="1"/>
    <col min="215" max="219" width="8.7109375" style="1" customWidth="1" outlineLevel="1"/>
    <col min="220" max="221" width="17.7109375" style="1" customWidth="1" outlineLevel="1"/>
    <col min="222" max="226" width="8.7109375" style="1" customWidth="1" outlineLevel="1"/>
    <col min="227" max="228" width="17.7109375" style="1" customWidth="1" outlineLevel="1"/>
    <col min="229" max="229" width="17.28515625" style="1" customWidth="1" outlineLevel="1"/>
    <col min="230" max="233" width="8.7109375" style="1" customWidth="1" outlineLevel="1"/>
    <col min="234" max="235" width="17.7109375" style="1" customWidth="1" outlineLevel="1"/>
    <col min="236" max="240" width="8.7109375" style="1" customWidth="1" outlineLevel="1"/>
    <col min="241" max="242" width="17.7109375" style="1" customWidth="1" outlineLevel="1"/>
    <col min="243" max="244" width="8.7109375" style="1" customWidth="1" outlineLevel="1"/>
    <col min="245" max="245" width="8.7109375" style="1" customWidth="1"/>
    <col min="246" max="247" width="8.7109375" style="1" customWidth="1" outlineLevel="1"/>
    <col min="248" max="249" width="17.7109375" style="1" customWidth="1" outlineLevel="1"/>
    <col min="250" max="254" width="8.7109375" style="1" customWidth="1" outlineLevel="1"/>
    <col min="255" max="256" width="17.7109375" style="1" customWidth="1" outlineLevel="1"/>
    <col min="257" max="261" width="8.7109375" style="1" customWidth="1" outlineLevel="1"/>
    <col min="262" max="263" width="17.7109375" style="1" customWidth="1" outlineLevel="1"/>
    <col min="264" max="268" width="8.7109375" style="1" customWidth="1" outlineLevel="1"/>
    <col min="269" max="270" width="17.7109375" style="1" customWidth="1" outlineLevel="1"/>
    <col min="271" max="274" width="8.7109375" style="1" customWidth="1" outlineLevel="1"/>
    <col min="275" max="275" width="8.7109375" style="1" customWidth="1"/>
    <col min="276" max="277" width="17.7109375" style="1" customWidth="1" outlineLevel="1"/>
    <col min="278" max="282" width="8.7109375" style="1" customWidth="1" outlineLevel="1"/>
    <col min="283" max="284" width="17.7109375" style="1" customWidth="1" outlineLevel="1"/>
    <col min="285" max="289" width="8.7109375" style="1" customWidth="1" outlineLevel="1"/>
    <col min="290" max="291" width="17.7109375" style="1" customWidth="1" outlineLevel="1"/>
    <col min="292" max="296" width="8.7109375" style="1" customWidth="1" outlineLevel="1"/>
    <col min="297" max="298" width="17.7109375" style="1" customWidth="1" outlineLevel="1"/>
    <col min="299" max="303" width="8.7109375" style="1" customWidth="1" outlineLevel="1"/>
    <col min="304" max="305" width="17.7109375" style="1" customWidth="1" outlineLevel="1"/>
    <col min="306" max="306" width="17.7109375" style="1" customWidth="1"/>
    <col min="307" max="307" width="17.7109375" style="1" customWidth="1" outlineLevel="1"/>
    <col min="308" max="310" width="8.7109375" style="1" customWidth="1" outlineLevel="1"/>
    <col min="311" max="312" width="17.7109375" style="1" customWidth="1" outlineLevel="1"/>
    <col min="313" max="315" width="8.7109375" style="1" customWidth="1" outlineLevel="1"/>
    <col min="316" max="319" width="17.7109375" style="1" customWidth="1" outlineLevel="1"/>
    <col min="320" max="324" width="8.7109375" style="1" customWidth="1" outlineLevel="1"/>
    <col min="325" max="326" width="17.7109375" style="1" customWidth="1" outlineLevel="1"/>
    <col min="327" max="331" width="8.7109375" style="1" customWidth="1" outlineLevel="1"/>
    <col min="332" max="333" width="17.7109375" style="1" customWidth="1" outlineLevel="1"/>
    <col min="334" max="335" width="8.7109375" style="1" customWidth="1" outlineLevel="1"/>
    <col min="336" max="336" width="8.7109375" style="1" customWidth="1"/>
    <col min="337" max="338" width="8.7109375" style="1" customWidth="1" outlineLevel="1"/>
    <col min="339" max="340" width="17.7109375" style="1" customWidth="1" outlineLevel="1"/>
    <col min="341" max="345" width="8.7109375" style="1" customWidth="1" outlineLevel="1"/>
    <col min="346" max="347" width="17.7109375" style="1" customWidth="1" outlineLevel="1"/>
    <col min="348" max="352" width="8.7109375" style="1" customWidth="1" outlineLevel="1"/>
    <col min="353" max="354" width="17.7109375" style="1" customWidth="1" outlineLevel="1"/>
    <col min="355" max="355" width="9" style="1" bestFit="1" customWidth="1" outlineLevel="1"/>
    <col min="356" max="356" width="9.28515625" style="1" bestFit="1" customWidth="1" outlineLevel="1"/>
    <col min="357" max="357" width="9" style="1" bestFit="1" customWidth="1" outlineLevel="1"/>
    <col min="358" max="359" width="9.28515625" style="1" bestFit="1" customWidth="1" outlineLevel="1"/>
    <col min="360" max="361" width="17.7109375" style="1" customWidth="1" outlineLevel="1"/>
    <col min="362" max="366" width="8.7109375" style="1" customWidth="1" outlineLevel="1"/>
    <col min="367" max="368" width="17.7109375" style="1" customWidth="1" outlineLevel="1"/>
    <col min="369" max="16384" width="10.7109375" style="1"/>
  </cols>
  <sheetData>
    <row r="1" spans="1:369" ht="7.5" hidden="1" customHeight="1" x14ac:dyDescent="0.25">
      <c r="A1" s="32" t="s">
        <v>5</v>
      </c>
      <c r="B1" s="32">
        <f ca="1">WEEKDAY(TODAY(),2)</f>
        <v>2</v>
      </c>
      <c r="C1" s="1" t="e">
        <f>IF(OR(C2=6,C2=7,COUNTIF([1]Setting!$A$3:$A$17,C4)=1),"WE","W")</f>
        <v>#VALUE!</v>
      </c>
      <c r="D1" s="1" t="e">
        <f>IF(OR(D2=6,D2=7,COUNTIF([1]Setting!$A$3:$A$17,D4)=1),"WE","W")</f>
        <v>#VALUE!</v>
      </c>
      <c r="E1" s="1" t="e">
        <f>IF(OR(E2=6,E2=7,COUNTIF([1]Setting!$A$3:$A$17,E4)=1),"WE","W")</f>
        <v>#VALUE!</v>
      </c>
      <c r="F1" s="1" t="e">
        <f>IF(OR(F2=6,F2=7,COUNTIF([1]Setting!$A$3:$A$17,F4)=1),"WE","W")</f>
        <v>#VALUE!</v>
      </c>
      <c r="G1" s="1" t="e">
        <f>IF(OR(G2=6,G2=7,COUNTIF([1]Setting!$A$3:$A$17,G4)=1),"WE","W")</f>
        <v>#VALUE!</v>
      </c>
      <c r="H1" s="1" t="e">
        <f>IF(OR(H2=6,H2=7,COUNTIF([1]Setting!$A$3:$A$17,H4)=1),"WE","W")</f>
        <v>#VALUE!</v>
      </c>
      <c r="I1" s="1" t="e">
        <f>IF(OR(I2=6,I2=7,COUNTIF([1]Setting!$A$3:$A$17,I4)=1),"WE","W")</f>
        <v>#VALUE!</v>
      </c>
      <c r="J1" s="1" t="e">
        <f>IF(OR(J2=6,J2=7,COUNTIF([1]Setting!$A$3:$A$17,J4)=1),"WE","W")</f>
        <v>#VALUE!</v>
      </c>
      <c r="K1" s="1" t="e">
        <f>IF(OR(K2=6,K2=7,COUNTIF([1]Setting!$A$3:$A$17,K4)=1),"WE","W")</f>
        <v>#VALUE!</v>
      </c>
      <c r="L1" s="1" t="e">
        <f>IF(OR(L2=6,L2=7,COUNTIF([1]Setting!$A$3:$A$17,L4)=1),"WE","W")</f>
        <v>#VALUE!</v>
      </c>
      <c r="M1" s="1" t="e">
        <f>IF(OR(M2=6,M2=7,COUNTIF([1]Setting!$A$3:$A$17,M4)=1),"WE","W")</f>
        <v>#VALUE!</v>
      </c>
      <c r="N1" s="1" t="e">
        <f>IF(OR(N2=6,N2=7,COUNTIF([1]Setting!$A$3:$A$17,N4)=1),"WE","W")</f>
        <v>#VALUE!</v>
      </c>
      <c r="O1" s="1" t="e">
        <f>IF(OR(O2=6,O2=7,COUNTIF([1]Setting!$A$3:$A$17,O4)=1),"WE","W")</f>
        <v>#VALUE!</v>
      </c>
      <c r="P1" s="1" t="e">
        <f>IF(OR(P2=6,P2=7,COUNTIF([1]Setting!$A$3:$A$17,P4)=1),"WE","W")</f>
        <v>#VALUE!</v>
      </c>
      <c r="Q1" s="1" t="e">
        <f>IF(OR(Q2=6,Q2=7,COUNTIF([1]Setting!$A$3:$A$17,Q4)=1),"WE","W")</f>
        <v>#VALUE!</v>
      </c>
      <c r="R1" s="1" t="e">
        <f>IF(OR(R2=6,R2=7,COUNTIF([1]Setting!$A$3:$A$17,R4)=1),"WE","W")</f>
        <v>#VALUE!</v>
      </c>
      <c r="S1" s="1" t="e">
        <f>IF(OR(S2=6,S2=7,COUNTIF([1]Setting!$A$3:$A$17,S4)=1),"WE","W")</f>
        <v>#VALUE!</v>
      </c>
      <c r="T1" s="1" t="e">
        <f>IF(OR(T2=6,T2=7,COUNTIF([1]Setting!$A$3:$A$17,T4)=1),"WE","W")</f>
        <v>#VALUE!</v>
      </c>
      <c r="U1" s="1" t="e">
        <f>IF(OR(U2=6,U2=7,COUNTIF([1]Setting!$A$3:$A$17,U4)=1),"WE","W")</f>
        <v>#VALUE!</v>
      </c>
      <c r="V1" s="1" t="e">
        <f>IF(OR(V2=6,V2=7,COUNTIF([1]Setting!$A$3:$A$17,V4)=1),"WE","W")</f>
        <v>#VALUE!</v>
      </c>
      <c r="W1" s="1" t="e">
        <f>IF(OR(W2=6,W2=7,COUNTIF([1]Setting!$A$3:$A$17,W4)=1),"WE","W")</f>
        <v>#VALUE!</v>
      </c>
      <c r="X1" s="1" t="e">
        <f>IF(OR(X2=6,X2=7,COUNTIF([1]Setting!$A$3:$A$17,X4)=1),"WE","W")</f>
        <v>#VALUE!</v>
      </c>
      <c r="Y1" s="1" t="e">
        <f>IF(OR(Y2=6,Y2=7,COUNTIF([1]Setting!$A$3:$A$17,Y4)=1),"WE","W")</f>
        <v>#VALUE!</v>
      </c>
      <c r="Z1" s="1" t="e">
        <f>IF(OR(Z2=6,Z2=7,COUNTIF([1]Setting!$A$3:$A$17,Z4)=1),"WE","W")</f>
        <v>#VALUE!</v>
      </c>
      <c r="AA1" s="1" t="e">
        <f>IF(OR(AA2=6,AA2=7,COUNTIF([1]Setting!$A$3:$A$17,AA4)=1),"WE","W")</f>
        <v>#VALUE!</v>
      </c>
      <c r="AB1" s="1" t="e">
        <f>IF(OR(AB2=6,AB2=7,COUNTIF([1]Setting!$A$3:$A$17,AB4)=1),"WE","W")</f>
        <v>#VALUE!</v>
      </c>
      <c r="AC1" s="1" t="e">
        <f>IF(OR(AC2=6,AC2=7,COUNTIF([1]Setting!$A$3:$A$17,AC4)=1),"WE","W")</f>
        <v>#VALUE!</v>
      </c>
      <c r="AD1" s="1" t="e">
        <f>IF(OR(AD2=6,AD2=7,COUNTIF([1]Setting!$A$3:$A$17,AD4)=1),"WE","W")</f>
        <v>#VALUE!</v>
      </c>
      <c r="AE1" s="1" t="e">
        <f>IF(OR(AE2=6,AE2=7,COUNTIF([1]Setting!$A$3:$A$17,AE4)=1),"WE","W")</f>
        <v>#VALUE!</v>
      </c>
      <c r="AF1" s="1" t="e">
        <f>IF(OR(AF2=6,AF2=7,COUNTIF([1]Setting!$A$3:$A$17,AF4)=1),"WE","W")</f>
        <v>#VALUE!</v>
      </c>
      <c r="AG1" s="1" t="e">
        <f>IF(OR(AG2=6,AG2=7,COUNTIF([1]Setting!$A$3:$A$17,AG4)=1),"WE","W")</f>
        <v>#VALUE!</v>
      </c>
      <c r="AH1" s="1" t="e">
        <f>IF(OR(AH2=6,AH2=7,COUNTIF([1]Setting!$A$3:$A$17,AH4)=1),"WE","W")</f>
        <v>#VALUE!</v>
      </c>
      <c r="AI1" s="1" t="e">
        <f>IF(OR(AI2=6,AI2=7,COUNTIF([1]Setting!$A$3:$A$17,AI4)=1),"WE","W")</f>
        <v>#VALUE!</v>
      </c>
      <c r="AJ1" s="1" t="e">
        <f>IF(OR(AJ2=6,AJ2=7,COUNTIF([1]Setting!$A$3:$A$17,AJ4)=1),"WE","W")</f>
        <v>#VALUE!</v>
      </c>
      <c r="AK1" s="1" t="e">
        <f>IF(OR(AK2=6,AK2=7,COUNTIF([1]Setting!$A$3:$A$17,AK4)=1),"WE","W")</f>
        <v>#VALUE!</v>
      </c>
      <c r="AL1" s="1" t="e">
        <f>IF(OR(AL2=6,AL2=7,COUNTIF([1]Setting!$A$3:$A$17,AL4)=1),"WE","W")</f>
        <v>#VALUE!</v>
      </c>
      <c r="AM1" s="1" t="e">
        <f>IF(OR(AM2=6,AM2=7,COUNTIF([1]Setting!$A$3:$A$17,AM4)=1),"WE","W")</f>
        <v>#VALUE!</v>
      </c>
      <c r="AN1" s="1" t="e">
        <f>IF(OR(AN2=6,AN2=7,COUNTIF([1]Setting!$A$3:$A$17,AN4)=1),"WE","W")</f>
        <v>#VALUE!</v>
      </c>
      <c r="AO1" s="1" t="e">
        <f>IF(OR(AO2=6,AO2=7,COUNTIF([1]Setting!$A$3:$A$17,AO4)=1),"WE","W")</f>
        <v>#VALUE!</v>
      </c>
      <c r="AP1" s="1" t="e">
        <f>IF(OR(AP2=6,AP2=7,COUNTIF([1]Setting!$A$3:$A$17,AP4)=1),"WE","W")</f>
        <v>#VALUE!</v>
      </c>
      <c r="AQ1" s="1" t="e">
        <f>IF(OR(AQ2=6,AQ2=7,COUNTIF([1]Setting!$A$3:$A$17,AQ4)=1),"WE","W")</f>
        <v>#VALUE!</v>
      </c>
      <c r="AR1" s="1" t="e">
        <f>IF(OR(AR2=6,AR2=7,COUNTIF([1]Setting!$A$3:$A$17,AR4)=1),"WE","W")</f>
        <v>#VALUE!</v>
      </c>
      <c r="AS1" s="1" t="e">
        <f>IF(OR(AS2=6,AS2=7,COUNTIF([1]Setting!$A$3:$A$17,AS4)=1),"WE","W")</f>
        <v>#VALUE!</v>
      </c>
      <c r="AT1" s="1" t="e">
        <f>IF(OR(AT2=6,AT2=7,COUNTIF([1]Setting!$A$3:$A$17,AT4)=1),"WE","W")</f>
        <v>#VALUE!</v>
      </c>
      <c r="AU1" s="1" t="e">
        <f>IF(OR(AU2=6,AU2=7,COUNTIF([1]Setting!$A$3:$A$17,AU4)=1),"WE","W")</f>
        <v>#VALUE!</v>
      </c>
      <c r="AV1" s="1" t="e">
        <f>IF(OR(AV2=6,AV2=7,COUNTIF([1]Setting!$A$3:$A$17,AV4)=1),"WE","W")</f>
        <v>#VALUE!</v>
      </c>
      <c r="AW1" s="1" t="e">
        <f>IF(OR(AW2=6,AW2=7,COUNTIF([1]Setting!$A$3:$A$17,AW4)=1),"WE","W")</f>
        <v>#VALUE!</v>
      </c>
      <c r="AX1" s="1" t="e">
        <f>IF(OR(AX2=6,AX2=7,COUNTIF([1]Setting!$A$3:$A$17,AX4)=1),"WE","W")</f>
        <v>#VALUE!</v>
      </c>
      <c r="AY1" s="1" t="e">
        <f>IF(OR(AY2=6,AY2=7,COUNTIF([1]Setting!$A$3:$A$17,AY4)=1),"WE","W")</f>
        <v>#VALUE!</v>
      </c>
      <c r="AZ1" s="1" t="e">
        <f>IF(OR(AZ2=6,AZ2=7,COUNTIF([1]Setting!$A$3:$A$17,AZ4)=1),"WE","W")</f>
        <v>#VALUE!</v>
      </c>
      <c r="BA1" s="1" t="e">
        <f>IF(OR(BA2=6,BA2=7,COUNTIF([1]Setting!$A$3:$A$17,BA4)=1),"WE","W")</f>
        <v>#VALUE!</v>
      </c>
      <c r="BB1" s="1" t="e">
        <f>IF(OR(BB2=6,BB2=7,COUNTIF([1]Setting!$A$3:$A$17,BB4)=1),"WE","W")</f>
        <v>#VALUE!</v>
      </c>
      <c r="BC1" s="1" t="e">
        <f>IF(OR(BC2=6,BC2=7,COUNTIF([1]Setting!$A$3:$A$17,BC4)=1),"WE","W")</f>
        <v>#VALUE!</v>
      </c>
      <c r="BD1" s="1" t="e">
        <f>IF(OR(BD2=6,BD2=7,COUNTIF([1]Setting!$A$3:$A$17,BD4)=1),"WE","W")</f>
        <v>#VALUE!</v>
      </c>
      <c r="BE1" s="1" t="e">
        <f>IF(OR(BE2=6,BE2=7,COUNTIF([1]Setting!$A$3:$A$17,BE4)=1),"WE","W")</f>
        <v>#VALUE!</v>
      </c>
      <c r="BF1" s="1" t="e">
        <f>IF(OR(BF2=6,BF2=7,COUNTIF([1]Setting!$A$3:$A$17,BF4)=1),"WE","W")</f>
        <v>#VALUE!</v>
      </c>
      <c r="BG1" s="1" t="e">
        <f>IF(OR(BG2=6,BG2=7,COUNTIF([1]Setting!$A$3:$A$17,BG4)=1),"WE","W")</f>
        <v>#VALUE!</v>
      </c>
      <c r="BH1" s="1" t="e">
        <f>IF(OR(BH2=6,BH2=7,COUNTIF([1]Setting!$A$3:$A$17,BH4)=1),"WE","W")</f>
        <v>#VALUE!</v>
      </c>
      <c r="BI1" s="1" t="e">
        <f>IF(OR(BI2=6,BI2=7,COUNTIF([1]Setting!$A$3:$A$17,BI4)=1),"WE","W")</f>
        <v>#VALUE!</v>
      </c>
      <c r="BJ1" s="1" t="e">
        <f>IF(OR(BJ2=6,BJ2=7,COUNTIF([1]Setting!$A$3:$A$17,BJ4)=1),"WE","W")</f>
        <v>#VALUE!</v>
      </c>
      <c r="BK1" s="1" t="e">
        <f>IF(OR(BK2=6,BK2=7,COUNTIF([1]Setting!$A$3:$A$17,BK4)=1),"WE","W")</f>
        <v>#VALUE!</v>
      </c>
      <c r="BL1" s="1" t="e">
        <f>IF(OR(BL2=6,BL2=7,COUNTIF([1]Setting!$A$3:$A$17,BL4)=1),"WE","W")</f>
        <v>#VALUE!</v>
      </c>
      <c r="BM1" s="1" t="e">
        <f>IF(OR(BM2=6,BM2=7,COUNTIF([1]Setting!$A$3:$A$17,BM4)=1),"WE","W")</f>
        <v>#VALUE!</v>
      </c>
      <c r="BN1" s="1" t="e">
        <f>IF(OR(BN2=6,BN2=7,COUNTIF([1]Setting!$A$3:$A$17,BN4)=1),"WE","W")</f>
        <v>#VALUE!</v>
      </c>
      <c r="BO1" s="1" t="e">
        <f>IF(OR(BO2=6,BO2=7,COUNTIF([1]Setting!$A$3:$A$17,BO4)=1),"WE","W")</f>
        <v>#VALUE!</v>
      </c>
      <c r="BP1" s="1" t="e">
        <f>IF(OR(BP2=6,BP2=7,COUNTIF([1]Setting!$A$3:$A$17,BP4)=1),"WE","W")</f>
        <v>#VALUE!</v>
      </c>
      <c r="BQ1" s="1" t="e">
        <f>IF(OR(BQ2=6,BQ2=7,COUNTIF([1]Setting!$A$3:$A$17,BQ4)=1),"WE","W")</f>
        <v>#VALUE!</v>
      </c>
      <c r="BR1" s="1" t="e">
        <f>IF(OR(BR2=6,BR2=7,COUNTIF([1]Setting!$A$3:$A$17,BR4)=1),"WE","W")</f>
        <v>#VALUE!</v>
      </c>
      <c r="BS1" s="1" t="e">
        <f>IF(OR(BS2=6,BS2=7,COUNTIF([1]Setting!$A$3:$A$17,BS4)=1),"WE","W")</f>
        <v>#VALUE!</v>
      </c>
      <c r="BT1" s="1" t="e">
        <f>IF(OR(BT2=6,BT2=7,COUNTIF([1]Setting!$A$3:$A$17,BT4)=1),"WE","W")</f>
        <v>#VALUE!</v>
      </c>
      <c r="BU1" s="1" t="e">
        <f>IF(OR(BU2=6,BU2=7,COUNTIF([1]Setting!$A$3:$A$17,BU4)=1),"WE","W")</f>
        <v>#VALUE!</v>
      </c>
      <c r="BV1" s="1" t="e">
        <f>IF(OR(BV2=6,BV2=7,COUNTIF([1]Setting!$A$3:$A$17,BV4)=1),"WE","W")</f>
        <v>#VALUE!</v>
      </c>
      <c r="BW1" s="1" t="e">
        <f>IF(OR(BW2=6,BW2=7,COUNTIF([1]Setting!$A$3:$A$17,BW4)=1),"WE","W")</f>
        <v>#VALUE!</v>
      </c>
      <c r="BX1" s="1" t="e">
        <f>IF(OR(BX2=6,BX2=7,COUNTIF([1]Setting!$A$3:$A$17,BX4)=1),"WE","W")</f>
        <v>#VALUE!</v>
      </c>
      <c r="BY1" s="1" t="e">
        <f>IF(OR(BY2=6,BY2=7,COUNTIF([1]Setting!$A$3:$A$17,BY4)=1),"WE","W")</f>
        <v>#VALUE!</v>
      </c>
      <c r="BZ1" s="1" t="e">
        <f>IF(OR(BZ2=6,BZ2=7,COUNTIF([1]Setting!$A$3:$A$17,BZ4)=1),"WE","W")</f>
        <v>#VALUE!</v>
      </c>
      <c r="CA1" s="1" t="e">
        <f>IF(OR(CA2=6,CA2=7,COUNTIF([1]Setting!$A$3:$A$17,CA4)=1),"WE","W")</f>
        <v>#VALUE!</v>
      </c>
      <c r="CB1" s="1" t="e">
        <f>IF(OR(CB2=6,CB2=7,COUNTIF([1]Setting!$A$3:$A$17,CB4)=1),"WE","W")</f>
        <v>#VALUE!</v>
      </c>
      <c r="CC1" s="1" t="e">
        <f>IF(OR(CC2=6,CC2=7,COUNTIF([1]Setting!$A$3:$A$17,CC4)=1),"WE","W")</f>
        <v>#VALUE!</v>
      </c>
      <c r="CD1" s="1" t="e">
        <f>IF(OR(CD2=6,CD2=7,COUNTIF([1]Setting!$A$3:$A$17,CD4)=1),"WE","W")</f>
        <v>#VALUE!</v>
      </c>
      <c r="CE1" s="1" t="e">
        <f>IF(OR(CE2=6,CE2=7,COUNTIF([1]Setting!$A$3:$A$17,CE4)=1),"WE","W")</f>
        <v>#VALUE!</v>
      </c>
      <c r="CF1" s="1" t="e">
        <f>IF(OR(CF2=6,CF2=7,COUNTIF([1]Setting!$A$3:$A$17,CF4)=1),"WE","W")</f>
        <v>#VALUE!</v>
      </c>
      <c r="CG1" s="1" t="e">
        <f>IF(OR(CG2=6,CG2=7,COUNTIF([1]Setting!$A$3:$A$17,CG4)=1),"WE","W")</f>
        <v>#VALUE!</v>
      </c>
      <c r="CH1" s="1" t="e">
        <f>IF(OR(CH2=6,CH2=7,COUNTIF([1]Setting!$A$3:$A$17,CH4)=1),"WE","W")</f>
        <v>#VALUE!</v>
      </c>
      <c r="CI1" s="1" t="e">
        <f>IF(OR(CI2=6,CI2=7,COUNTIF([1]Setting!$A$3:$A$17,CI4)=1),"WE","W")</f>
        <v>#VALUE!</v>
      </c>
      <c r="CJ1" s="1" t="e">
        <f>IF(OR(CJ2=6,CJ2=7,COUNTIF([1]Setting!$A$3:$A$17,CJ4)=1),"WE","W")</f>
        <v>#VALUE!</v>
      </c>
      <c r="CK1" s="1" t="e">
        <f>IF(OR(CK2=6,CK2=7,COUNTIF([1]Setting!$A$3:$A$17,CK4)=1),"WE","W")</f>
        <v>#VALUE!</v>
      </c>
      <c r="CL1" s="1" t="e">
        <f>IF(OR(CL2=6,CL2=7,COUNTIF([1]Setting!$A$3:$A$17,CL4)=1),"WE","W")</f>
        <v>#VALUE!</v>
      </c>
      <c r="CM1" s="1" t="e">
        <f>IF(OR(CM2=6,CM2=7,COUNTIF([1]Setting!$A$3:$A$17,CM4)=1),"WE","W")</f>
        <v>#VALUE!</v>
      </c>
      <c r="CN1" s="1" t="e">
        <f>IF(OR(CN2=6,CN2=7,COUNTIF([1]Setting!$A$3:$A$17,CN4)=1),"WE","W")</f>
        <v>#VALUE!</v>
      </c>
      <c r="CO1" s="1" t="e">
        <f>IF(OR(CO2=6,CO2=7,COUNTIF([1]Setting!$A$3:$A$17,CO4)=1),"WE","W")</f>
        <v>#VALUE!</v>
      </c>
      <c r="CP1" s="1" t="e">
        <f>IF(OR(CP2=6,CP2=7,COUNTIF([1]Setting!$A$3:$A$17,CP4)=1),"WE","W")</f>
        <v>#VALUE!</v>
      </c>
      <c r="CQ1" s="1" t="e">
        <f>IF(OR(CQ2=6,CQ2=7,COUNTIF([1]Setting!$A$3:$A$17,CQ4)=1),"WE","W")</f>
        <v>#VALUE!</v>
      </c>
      <c r="CR1" s="1" t="e">
        <f>IF(OR(CR2=6,CR2=7,COUNTIF([1]Setting!$A$3:$A$17,CR4)=1),"WE","W")</f>
        <v>#VALUE!</v>
      </c>
      <c r="CS1" s="1" t="e">
        <f>IF(OR(CS2=6,CS2=7,COUNTIF([1]Setting!$A$3:$A$17,CS4)=1),"WE","W")</f>
        <v>#VALUE!</v>
      </c>
      <c r="CT1" s="1" t="e">
        <f>IF(OR(CT2=6,CT2=7,COUNTIF([1]Setting!$A$3:$A$17,CT4)=1),"WE","W")</f>
        <v>#VALUE!</v>
      </c>
      <c r="CU1" s="1" t="e">
        <f>IF(OR(CU2=6,CU2=7,COUNTIF([1]Setting!$A$3:$A$17,CU4)=1),"WE","W")</f>
        <v>#VALUE!</v>
      </c>
      <c r="CV1" s="1" t="e">
        <f>IF(OR(CV2=6,CV2=7,COUNTIF([1]Setting!$A$3:$A$17,CV4)=1),"WE","W")</f>
        <v>#VALUE!</v>
      </c>
      <c r="CW1" s="1" t="e">
        <f>IF(OR(CW2=6,CW2=7,COUNTIF([1]Setting!$A$3:$A$17,CW4)=1),"WE","W")</f>
        <v>#VALUE!</v>
      </c>
      <c r="CX1" s="1" t="e">
        <f>IF(OR(CX2=6,CX2=7,COUNTIF([1]Setting!$A$3:$A$17,CX4)=1),"WE","W")</f>
        <v>#VALUE!</v>
      </c>
      <c r="CY1" s="1" t="e">
        <f>IF(OR(CY2=6,CY2=7,COUNTIF([1]Setting!$A$3:$A$17,CY4)=1),"WE","W")</f>
        <v>#VALUE!</v>
      </c>
      <c r="CZ1" s="1" t="e">
        <f>IF(OR(CZ2=6,CZ2=7,COUNTIF([1]Setting!$A$3:$A$17,CZ4)=1),"WE","W")</f>
        <v>#VALUE!</v>
      </c>
      <c r="DA1" s="1" t="e">
        <f>IF(OR(DA2=6,DA2=7,COUNTIF([1]Setting!$A$3:$A$17,DA4)=1),"WE","W")</f>
        <v>#VALUE!</v>
      </c>
      <c r="DB1" s="1" t="e">
        <f>IF(OR(DB2=6,DB2=7,COUNTIF([1]Setting!$A$3:$A$17,DB4)=1),"WE","W")</f>
        <v>#VALUE!</v>
      </c>
      <c r="DC1" s="1" t="e">
        <f>IF(OR(DC2=6,DC2=7,COUNTIF([1]Setting!$A$3:$A$17,DC4)=1),"WE","W")</f>
        <v>#VALUE!</v>
      </c>
      <c r="DD1" s="1" t="e">
        <f>IF(OR(DD2=6,DD2=7,COUNTIF([1]Setting!$A$3:$A$17,DD4)=1),"WE","W")</f>
        <v>#VALUE!</v>
      </c>
      <c r="DE1" s="1" t="e">
        <f>IF(OR(DE2=6,DE2=7,COUNTIF([1]Setting!$A$3:$A$17,DE4)=1),"WE","W")</f>
        <v>#VALUE!</v>
      </c>
      <c r="DF1" s="1" t="e">
        <f>IF(OR(DF2=6,DF2=7,COUNTIF([1]Setting!$A$3:$A$17,DF4)=1),"WE","W")</f>
        <v>#VALUE!</v>
      </c>
      <c r="DG1" s="1" t="e">
        <f>IF(OR(DG2=6,DG2=7,COUNTIF([1]Setting!$A$3:$A$17,DG4)=1),"WE","W")</f>
        <v>#VALUE!</v>
      </c>
      <c r="DH1" s="1" t="e">
        <f>IF(OR(DH2=6,DH2=7,COUNTIF([1]Setting!$A$3:$A$17,DH4)=1),"WE","W")</f>
        <v>#VALUE!</v>
      </c>
      <c r="DI1" s="1" t="e">
        <f>IF(OR(DI2=6,DI2=7,COUNTIF([1]Setting!$A$3:$A$17,DI4)=1),"WE","W")</f>
        <v>#VALUE!</v>
      </c>
      <c r="DJ1" s="1" t="e">
        <f>IF(OR(DJ2=6,DJ2=7,COUNTIF([1]Setting!$A$3:$A$17,DJ4)=1),"WE","W")</f>
        <v>#VALUE!</v>
      </c>
      <c r="DK1" s="1" t="e">
        <f>IF(OR(DK2=6,DK2=7,COUNTIF([1]Setting!$A$3:$A$17,DK4)=1),"WE","W")</f>
        <v>#VALUE!</v>
      </c>
      <c r="DL1" s="1" t="e">
        <f>IF(OR(DL2=6,DL2=7,COUNTIF([1]Setting!$A$3:$A$17,DL4)=1),"WE","W")</f>
        <v>#VALUE!</v>
      </c>
      <c r="DM1" s="1" t="e">
        <f>IF(OR(DM2=6,DM2=7,COUNTIF([1]Setting!$A$3:$A$17,DM4)=1),"WE","W")</f>
        <v>#VALUE!</v>
      </c>
      <c r="DN1" s="1" t="e">
        <f>IF(OR(DN2=6,DN2=7,COUNTIF([1]Setting!$A$3:$A$17,DN4)=1),"WE","W")</f>
        <v>#VALUE!</v>
      </c>
      <c r="DO1" s="1" t="e">
        <f>IF(OR(DO2=6,DO2=7,COUNTIF([1]Setting!$A$3:$A$17,DO4)=1),"WE","W")</f>
        <v>#VALUE!</v>
      </c>
      <c r="DP1" s="1" t="e">
        <f>IF(OR(DP2=6,DP2=7,COUNTIF([1]Setting!$A$3:$A$17,DP4)=1),"WE","W")</f>
        <v>#VALUE!</v>
      </c>
      <c r="DQ1" s="1" t="e">
        <f>IF(OR(DQ2=6,DQ2=7,COUNTIF([1]Setting!$A$3:$A$17,DQ4)=1),"WE","W")</f>
        <v>#VALUE!</v>
      </c>
      <c r="DR1" s="1" t="e">
        <f>IF(OR(DR2=6,DR2=7,COUNTIF([1]Setting!$A$3:$A$17,DR4)=1),"WE","W")</f>
        <v>#VALUE!</v>
      </c>
      <c r="DS1" s="1" t="e">
        <f>IF(OR(DS2=6,DS2=7,COUNTIF([1]Setting!$A$3:$A$17,DS4)=1),"WE","W")</f>
        <v>#VALUE!</v>
      </c>
      <c r="DT1" s="1" t="e">
        <f>IF(OR(DT2=6,DT2=7,COUNTIF([1]Setting!$A$3:$A$17,DT4)=1),"WE","W")</f>
        <v>#VALUE!</v>
      </c>
      <c r="DU1" s="1" t="e">
        <f>IF(OR(DU2=6,DU2=7,COUNTIF([1]Setting!$A$3:$A$17,DU4)=1),"WE","W")</f>
        <v>#VALUE!</v>
      </c>
      <c r="DV1" s="1" t="e">
        <f>IF(OR(DV2=6,DV2=7,COUNTIF([1]Setting!$A$3:$A$17,DV4)=1),"WE","W")</f>
        <v>#VALUE!</v>
      </c>
      <c r="DW1" s="1" t="e">
        <f>IF(OR(DW2=6,DW2=7,COUNTIF([1]Setting!$A$3:$A$17,DW4)=1),"WE","W")</f>
        <v>#VALUE!</v>
      </c>
      <c r="DX1" s="1" t="e">
        <f>IF(OR(DX2=6,DX2=7,COUNTIF([1]Setting!$A$3:$A$17,DX4)=1),"WE","W")</f>
        <v>#VALUE!</v>
      </c>
      <c r="DY1" s="1" t="e">
        <f>IF(OR(DY2=6,DY2=7,COUNTIF([1]Setting!$A$3:$A$17,DY4)=1),"WE","W")</f>
        <v>#VALUE!</v>
      </c>
      <c r="DZ1" s="1" t="e">
        <f>IF(OR(DZ2=6,DZ2=7,COUNTIF([1]Setting!$A$3:$A$17,DZ4)=1),"WE","W")</f>
        <v>#VALUE!</v>
      </c>
      <c r="EA1" s="1" t="e">
        <f>IF(OR(EA2=6,EA2=7,COUNTIF([1]Setting!$A$3:$A$17,EA4)=1),"WE","W")</f>
        <v>#VALUE!</v>
      </c>
      <c r="EB1" s="1" t="e">
        <f>IF(OR(EB2=6,EB2=7,COUNTIF([1]Setting!$A$3:$A$17,EB4)=1),"WE","W")</f>
        <v>#VALUE!</v>
      </c>
      <c r="EC1" s="1" t="e">
        <f>IF(OR(EC2=6,EC2=7,COUNTIF([1]Setting!$A$3:$A$17,EC4)=1),"WE","W")</f>
        <v>#VALUE!</v>
      </c>
      <c r="ED1" s="1" t="e">
        <f>IF(OR(ED2=6,ED2=7,COUNTIF([1]Setting!$A$3:$A$17,ED4)=1),"WE","W")</f>
        <v>#VALUE!</v>
      </c>
      <c r="EE1" s="1" t="s">
        <v>7</v>
      </c>
      <c r="EF1" s="1" t="e">
        <f>IF(OR(EF2=6,EF2=7,COUNTIF([1]Setting!$A$3:$A$17,EF4)=1),"WE","W")</f>
        <v>#VALUE!</v>
      </c>
      <c r="EG1" s="1" t="e">
        <f>IF(OR(EG2=6,EG2=7,COUNTIF([1]Setting!$A$3:$A$17,EG4)=1),"WE","W")</f>
        <v>#VALUE!</v>
      </c>
      <c r="EH1" s="1" t="e">
        <f>IF(OR(EH2=6,EH2=7,COUNTIF([1]Setting!$A$3:$A$17,EH4)=1),"WE","W")</f>
        <v>#VALUE!</v>
      </c>
      <c r="EI1" s="1" t="e">
        <f>IF(OR(EI2=6,EI2=7,COUNTIF([1]Setting!$A$3:$A$17,EI4)=1),"WE","W")</f>
        <v>#VALUE!</v>
      </c>
      <c r="EJ1" s="1" t="e">
        <f>IF(OR(EJ2=6,EJ2=7,COUNTIF([1]Setting!$A$3:$A$17,EJ4)=1),"WE","W")</f>
        <v>#VALUE!</v>
      </c>
      <c r="EK1" s="1" t="e">
        <f>IF(OR(EK2=6,EK2=7,COUNTIF([1]Setting!$A$3:$A$17,EK4)=1),"WE","W")</f>
        <v>#VALUE!</v>
      </c>
      <c r="EL1" s="1" t="e">
        <f>IF(OR(EL2=6,EL2=7,COUNTIF([1]Setting!$A$3:$A$17,EL4)=1),"WE","W")</f>
        <v>#VALUE!</v>
      </c>
      <c r="EM1" s="1" t="e">
        <f>IF(OR(EM2=6,EM2=7,COUNTIF([1]Setting!$A$3:$A$17,EM4)=1),"WE","W")</f>
        <v>#VALUE!</v>
      </c>
      <c r="EN1" s="1" t="e">
        <f>IF(OR(EN2=6,EN2=7,COUNTIF([1]Setting!$A$3:$A$17,EN4)=1),"WE","W")</f>
        <v>#VALUE!</v>
      </c>
      <c r="EO1" s="1" t="e">
        <f>IF(OR(EO2=6,EO2=7,COUNTIF([1]Setting!$A$3:$A$17,EO4)=1),"WE","W")</f>
        <v>#VALUE!</v>
      </c>
      <c r="EP1" s="1" t="e">
        <f>IF(OR(EP2=6,EP2=7,COUNTIF([1]Setting!$A$3:$A$17,EP4)=1),"WE","W")</f>
        <v>#VALUE!</v>
      </c>
      <c r="EQ1" s="1" t="e">
        <f>IF(OR(EQ2=6,EQ2=7,COUNTIF([1]Setting!$A$3:$A$17,EQ4)=1),"WE","W")</f>
        <v>#VALUE!</v>
      </c>
      <c r="ER1" s="1" t="e">
        <f>IF(OR(ER2=6,ER2=7,COUNTIF([1]Setting!$A$3:$A$17,ER4)=1),"WE","W")</f>
        <v>#VALUE!</v>
      </c>
      <c r="ES1" s="1" t="s">
        <v>6</v>
      </c>
      <c r="ET1" s="1" t="e">
        <f>IF(OR(ET2=6,ET2=7,COUNTIF([1]Setting!$A$3:$A$17,ET4)=1),"WE","W")</f>
        <v>#VALUE!</v>
      </c>
      <c r="EU1" s="1" t="e">
        <f>IF(OR(EU2=6,EU2=7,COUNTIF([1]Setting!$A$3:$A$17,EU4)=1),"WE","W")</f>
        <v>#VALUE!</v>
      </c>
      <c r="EV1" s="1" t="e">
        <f>IF(OR(EV2=6,EV2=7,COUNTIF([1]Setting!$A$3:$A$17,EV4)=1),"WE","W")</f>
        <v>#VALUE!</v>
      </c>
      <c r="EW1" s="1" t="e">
        <f>IF(OR(EW2=6,EW2=7,COUNTIF([1]Setting!$A$3:$A$17,EW4)=1),"WE","W")</f>
        <v>#VALUE!</v>
      </c>
      <c r="EX1" s="1" t="e">
        <f>IF(OR(EX2=6,EX2=7,COUNTIF([1]Setting!$A$3:$A$17,EX4)=1),"WE","W")</f>
        <v>#VALUE!</v>
      </c>
      <c r="EY1" s="1" t="e">
        <f>IF(OR(EY2=6,EY2=7,COUNTIF([1]Setting!$A$3:$A$17,EY4)=1),"WE","W")</f>
        <v>#VALUE!</v>
      </c>
      <c r="EZ1" s="1" t="e">
        <f>IF(OR(EZ2=6,EZ2=7,COUNTIF([1]Setting!$A$3:$A$17,EZ4)=1),"WE","W")</f>
        <v>#VALUE!</v>
      </c>
      <c r="FA1" s="1" t="e">
        <f>IF(OR(FA2=6,FA2=7,COUNTIF([1]Setting!$A$3:$A$17,FA4)=1),"WE","W")</f>
        <v>#VALUE!</v>
      </c>
      <c r="FB1" s="1" t="e">
        <f>IF(OR(FB2=6,FB2=7,COUNTIF([1]Setting!$A$3:$A$17,FB4)=1),"WE","W")</f>
        <v>#VALUE!</v>
      </c>
      <c r="FC1" s="1" t="e">
        <f>IF(OR(FC2=6,FC2=7,COUNTIF([1]Setting!$A$3:$A$17,FC4)=1),"WE","W")</f>
        <v>#VALUE!</v>
      </c>
      <c r="FD1" s="1" t="e">
        <f>IF(OR(FD2=6,FD2=7,COUNTIF([1]Setting!$A$3:$A$17,FD4)=1),"WE","W")</f>
        <v>#VALUE!</v>
      </c>
      <c r="FE1" s="1" t="e">
        <f>IF(OR(FE2=6,FE2=7,COUNTIF([1]Setting!$A$3:$A$17,FE4)=1),"WE","W")</f>
        <v>#VALUE!</v>
      </c>
      <c r="FF1" s="1" t="e">
        <f>IF(OR(FF2=6,FF2=7,COUNTIF([1]Setting!$A$3:$A$17,FF4)=1),"WE","W")</f>
        <v>#VALUE!</v>
      </c>
      <c r="FG1" s="1" t="e">
        <f>IF(OR(FG2=6,FG2=7,COUNTIF([1]Setting!$A$3:$A$17,FG4)=1),"WE","W")</f>
        <v>#VALUE!</v>
      </c>
      <c r="FH1" s="1" t="e">
        <f>IF(OR(FH2=6,FH2=7,COUNTIF([1]Setting!$A$3:$A$17,FH4)=1),"WE","W")</f>
        <v>#VALUE!</v>
      </c>
      <c r="FI1" s="1" t="e">
        <f>IF(OR(FI2=6,FI2=7,COUNTIF([1]Setting!$A$3:$A$17,FI4)=1),"WE","W")</f>
        <v>#VALUE!</v>
      </c>
      <c r="FJ1" s="1" t="e">
        <f>IF(OR(FJ2=6,FJ2=7,COUNTIF([1]Setting!$A$3:$A$17,FJ4)=1),"WE","W")</f>
        <v>#VALUE!</v>
      </c>
      <c r="FK1" s="1" t="e">
        <f>IF(OR(FK2=6,FK2=7,COUNTIF([1]Setting!$A$3:$A$17,FK4)=1),"WE","W")</f>
        <v>#VALUE!</v>
      </c>
      <c r="FL1" s="1" t="e">
        <f>IF(OR(FL2=6,FL2=7,COUNTIF([1]Setting!$A$3:$A$17,FL4)=1),"WE","W")</f>
        <v>#VALUE!</v>
      </c>
      <c r="FM1" s="1" t="e">
        <f>IF(OR(FM2=6,FM2=7,COUNTIF([1]Setting!$A$3:$A$17,FM4)=1),"WE","W")</f>
        <v>#VALUE!</v>
      </c>
      <c r="FN1" s="1" t="e">
        <f>IF(OR(FN2=6,FN2=7,COUNTIF([1]Setting!$A$3:$A$17,FN4)=1),"WE","W")</f>
        <v>#VALUE!</v>
      </c>
      <c r="FO1" s="1" t="e">
        <f>IF(OR(FO2=6,FO2=7,COUNTIF([1]Setting!$A$3:$A$17,FO4)=1),"WE","W")</f>
        <v>#VALUE!</v>
      </c>
      <c r="FP1" s="1" t="e">
        <f>IF(OR(FP2=6,FP2=7,COUNTIF([1]Setting!$A$3:$A$17,FP4)=1),"WE","W")</f>
        <v>#VALUE!</v>
      </c>
      <c r="FQ1" s="1" t="e">
        <f>IF(OR(FQ2=6,FQ2=7,COUNTIF([1]Setting!$A$3:$A$17,FQ4)=1),"WE","W")</f>
        <v>#VALUE!</v>
      </c>
      <c r="FR1" s="1" t="e">
        <f>IF(OR(FR2=6,FR2=7,COUNTIF([1]Setting!$A$3:$A$17,FR4)=1),"WE","W")</f>
        <v>#VALUE!</v>
      </c>
      <c r="FS1" s="1" t="e">
        <f>IF(OR(FS2=6,FS2=7,COUNTIF([1]Setting!$A$3:$A$17,FS4)=1),"WE","W")</f>
        <v>#VALUE!</v>
      </c>
      <c r="FT1" s="1" t="e">
        <f>IF(OR(FT2=6,FT2=7,COUNTIF([1]Setting!$A$3:$A$17,FT4)=1),"WE","W")</f>
        <v>#VALUE!</v>
      </c>
      <c r="FU1" s="1" t="e">
        <f>IF(OR(FU2=6,FU2=7,COUNTIF([1]Setting!$A$3:$A$17,FU4)=1),"WE","W")</f>
        <v>#VALUE!</v>
      </c>
      <c r="FV1" s="1" t="e">
        <f>IF(OR(FV2=6,FV2=7,COUNTIF([1]Setting!$A$3:$A$17,FV4)=1),"WE","W")</f>
        <v>#VALUE!</v>
      </c>
      <c r="FW1" s="1" t="e">
        <f>IF(OR(FW2=6,FW2=7,COUNTIF([1]Setting!$A$3:$A$17,FW4)=1),"WE","W")</f>
        <v>#VALUE!</v>
      </c>
      <c r="FX1" s="1" t="e">
        <f>IF(OR(FX2=6,FX2=7,COUNTIF([1]Setting!$A$3:$A$17,FX4)=1),"WE","W")</f>
        <v>#VALUE!</v>
      </c>
      <c r="FY1" s="1" t="e">
        <f>IF(OR(FY2=6,FY2=7,COUNTIF([1]Setting!$A$3:$A$17,FY4)=1),"WE","W")</f>
        <v>#VALUE!</v>
      </c>
      <c r="FZ1" s="1" t="e">
        <f>IF(OR(FZ2=6,FZ2=7,COUNTIF([1]Setting!$A$3:$A$17,FZ4)=1),"WE","W")</f>
        <v>#VALUE!</v>
      </c>
      <c r="GA1" s="1" t="e">
        <f>IF(OR(GA2=6,GA2=7,COUNTIF([1]Setting!$A$3:$A$17,GA4)=1),"WE","W")</f>
        <v>#VALUE!</v>
      </c>
      <c r="GB1" s="1" t="e">
        <f>IF(OR(GB2=6,GB2=7,COUNTIF([1]Setting!$A$3:$A$17,GB4)=1),"WE","W")</f>
        <v>#VALUE!</v>
      </c>
      <c r="GC1" s="1" t="e">
        <f>IF(OR(GC2=6,GC2=7,COUNTIF([1]Setting!$A$3:$A$17,GC4)=1),"WE","W")</f>
        <v>#VALUE!</v>
      </c>
      <c r="GD1" s="1" t="e">
        <f>IF(OR(GD2=6,GD2=7,COUNTIF([1]Setting!$A$3:$A$17,GD4)=1),"WE","W")</f>
        <v>#VALUE!</v>
      </c>
      <c r="GE1" s="1" t="e">
        <f>IF(OR(GE2=6,GE2=7,COUNTIF([1]Setting!$A$3:$A$17,GE4)=1),"WE","W")</f>
        <v>#VALUE!</v>
      </c>
      <c r="GF1" s="1" t="e">
        <f>IF(OR(GF2=6,GF2=7,COUNTIF([1]Setting!$A$3:$A$17,GF4)=1),"WE","W")</f>
        <v>#VALUE!</v>
      </c>
      <c r="GG1" s="1" t="e">
        <f>IF(OR(GG2=6,GG2=7,COUNTIF([1]Setting!$A$3:$A$17,GG4)=1),"WE","W")</f>
        <v>#VALUE!</v>
      </c>
      <c r="GH1" s="1" t="e">
        <f>IF(OR(GH2=6,GH2=7,COUNTIF([1]Setting!$A$3:$A$17,GH4)=1),"WE","W")</f>
        <v>#VALUE!</v>
      </c>
      <c r="GI1" s="1" t="e">
        <f>IF(OR(GI2=6,GI2=7,COUNTIF([1]Setting!$A$3:$A$17,GI4)=1),"WE","W")</f>
        <v>#VALUE!</v>
      </c>
      <c r="GJ1" s="1" t="e">
        <f>IF(OR(GJ2=6,GJ2=7,COUNTIF([1]Setting!$A$3:$A$17,GJ4)=1),"WE","W")</f>
        <v>#VALUE!</v>
      </c>
      <c r="GK1" s="1" t="e">
        <f>IF(OR(GK2=6,GK2=7,COUNTIF([1]Setting!$A$3:$A$17,GK4)=1),"WE","W")</f>
        <v>#VALUE!</v>
      </c>
      <c r="GL1" s="1" t="e">
        <f>IF(OR(GL2=6,GL2=7,COUNTIF([1]Setting!$A$3:$A$17,GL4)=1),"WE","W")</f>
        <v>#VALUE!</v>
      </c>
      <c r="GM1" s="1" t="e">
        <f>IF(OR(GM2=6,GM2=7,COUNTIF([1]Setting!$A$3:$A$17,GM4)=1),"WE","W")</f>
        <v>#VALUE!</v>
      </c>
      <c r="GN1" s="1" t="e">
        <f>IF(OR(GN2=6,GN2=7,COUNTIF([1]Setting!$A$3:$A$17,GN4)=1),"WE","W")</f>
        <v>#VALUE!</v>
      </c>
      <c r="GO1" s="1" t="e">
        <f>IF(OR(GO2=6,GO2=7,COUNTIF([1]Setting!$A$3:$A$17,GO4)=1),"WE","W")</f>
        <v>#VALUE!</v>
      </c>
      <c r="GP1" s="1" t="e">
        <f>IF(OR(GP2=6,GP2=7,COUNTIF([1]Setting!$A$3:$A$17,GP4)=1),"WE","W")</f>
        <v>#VALUE!</v>
      </c>
      <c r="GQ1" s="1" t="e">
        <f>IF(OR(GQ2=6,GQ2=7,COUNTIF([1]Setting!$A$3:$A$17,GQ4)=1),"WE","W")</f>
        <v>#VALUE!</v>
      </c>
      <c r="GR1" s="1" t="e">
        <f>IF(OR(GR2=6,GR2=7,COUNTIF([1]Setting!$A$3:$A$17,GR4)=1),"WE","W")</f>
        <v>#VALUE!</v>
      </c>
      <c r="GS1" s="1" t="e">
        <f>IF(OR(GS2=6,GS2=7,COUNTIF([1]Setting!$A$3:$A$17,GS4)=1),"WE","W")</f>
        <v>#VALUE!</v>
      </c>
      <c r="GT1" s="1" t="e">
        <f>IF(OR(GT2=6,GT2=7,COUNTIF([1]Setting!$A$3:$A$17,GT4)=1),"WE","W")</f>
        <v>#VALUE!</v>
      </c>
      <c r="GU1" s="1" t="e">
        <f>IF(OR(GU2=6,GU2=7,COUNTIF([1]Setting!$A$3:$A$17,GU4)=1),"WE","W")</f>
        <v>#VALUE!</v>
      </c>
      <c r="GV1" s="1" t="e">
        <f>IF(OR(GV2=6,GV2=7,COUNTIF([1]Setting!$A$3:$A$17,GV4)=1),"WE","W")</f>
        <v>#VALUE!</v>
      </c>
      <c r="GW1" s="1" t="s">
        <v>6</v>
      </c>
      <c r="GX1" s="1" t="e">
        <f>IF(OR(GX2=6,GX2=7,COUNTIF([1]Setting!$A$3:$A$17,GX4)=1),"WE","W")</f>
        <v>#VALUE!</v>
      </c>
      <c r="GY1" s="1" t="e">
        <f>IF(OR(GY2=6,GY2=7,COUNTIF([1]Setting!$A$3:$A$17,GY4)=1),"WE","W")</f>
        <v>#VALUE!</v>
      </c>
      <c r="GZ1" s="1" t="e">
        <f>IF(OR(GZ2=6,GZ2=7,COUNTIF([1]Setting!$A$3:$A$17,GZ4)=1),"WE","W")</f>
        <v>#VALUE!</v>
      </c>
      <c r="HA1" s="1" t="e">
        <f>IF(OR(HA2=6,HA2=7,COUNTIF([1]Setting!$A$3:$A$17,HA4)=1),"WE","W")</f>
        <v>#VALUE!</v>
      </c>
      <c r="HB1" s="1" t="e">
        <f>IF(OR(HB2=6,HB2=7,COUNTIF([1]Setting!$A$3:$A$17,HB4)=1),"WE","W")</f>
        <v>#VALUE!</v>
      </c>
      <c r="HC1" s="1" t="e">
        <f>IF(OR(HC2=6,HC2=7,COUNTIF([1]Setting!$A$3:$A$17,HC4)=1),"WE","W")</f>
        <v>#VALUE!</v>
      </c>
      <c r="HD1" s="1" t="e">
        <f>IF(OR(HD2=6,HD2=7,COUNTIF([1]Setting!$A$3:$A$17,HD4)=1),"WE","W")</f>
        <v>#VALUE!</v>
      </c>
      <c r="HE1" s="1" t="e">
        <f>IF(OR(HE2=6,HE2=7,COUNTIF([1]Setting!$A$3:$A$17,HE4)=1),"WE","W")</f>
        <v>#VALUE!</v>
      </c>
      <c r="HF1" s="1" t="e">
        <f>IF(OR(HF2=6,HF2=7,COUNTIF([1]Setting!$A$3:$A$17,HF4)=1),"WE","W")</f>
        <v>#VALUE!</v>
      </c>
      <c r="HG1" s="1" t="e">
        <f>IF(OR(HG2=6,HG2=7,COUNTIF([1]Setting!$A$3:$A$17,HG4)=1),"WE","W")</f>
        <v>#VALUE!</v>
      </c>
      <c r="HH1" s="1" t="e">
        <f>IF(OR(HH2=6,HH2=7,COUNTIF([1]Setting!$A$3:$A$17,HH4)=1),"WE","W")</f>
        <v>#VALUE!</v>
      </c>
      <c r="HI1" s="1" t="e">
        <f>IF(OR(HI2=6,HI2=7,COUNTIF([1]Setting!$A$3:$A$17,HI4)=1),"WE","W")</f>
        <v>#VALUE!</v>
      </c>
      <c r="HJ1" s="1" t="e">
        <f>IF(OR(HJ2=6,HJ2=7,COUNTIF([1]Setting!$A$3:$A$17,HJ4)=1),"WE","W")</f>
        <v>#VALUE!</v>
      </c>
      <c r="HK1" s="1" t="e">
        <f>IF(OR(HK2=6,HK2=7,COUNTIF([1]Setting!$A$3:$A$17,HK4)=1),"WE","W")</f>
        <v>#VALUE!</v>
      </c>
      <c r="HL1" s="1" t="e">
        <f>IF(OR(HL2=6,HL2=7,COUNTIF([1]Setting!$A$3:$A$17,HL4)=1),"WE","W")</f>
        <v>#VALUE!</v>
      </c>
      <c r="HM1" s="1" t="e">
        <f>IF(OR(HM2=6,HM2=7,COUNTIF([1]Setting!$A$3:$A$17,HM4)=1),"WE","W")</f>
        <v>#VALUE!</v>
      </c>
      <c r="HN1" s="1" t="e">
        <f>IF(OR(HN2=6,HN2=7,COUNTIF([1]Setting!$A$3:$A$17,HN4)=1),"WE","W")</f>
        <v>#VALUE!</v>
      </c>
      <c r="HO1" s="1" t="e">
        <f>IF(OR(HO2=6,HO2=7,COUNTIF([1]Setting!$A$3:$A$17,HO4)=1),"WE","W")</f>
        <v>#VALUE!</v>
      </c>
      <c r="HP1" s="1" t="e">
        <f>IF(OR(HP2=6,HP2=7,COUNTIF([1]Setting!$A$3:$A$17,HP4)=1),"WE","W")</f>
        <v>#VALUE!</v>
      </c>
      <c r="HQ1" s="1" t="e">
        <f>IF(OR(HQ2=6,HQ2=7,COUNTIF([1]Setting!$A$3:$A$17,HQ4)=1),"WE","W")</f>
        <v>#VALUE!</v>
      </c>
      <c r="HR1" s="1" t="e">
        <f>IF(OR(HR2=6,HR2=7,COUNTIF([1]Setting!$A$3:$A$17,HR4)=1),"WE","W")</f>
        <v>#VALUE!</v>
      </c>
      <c r="HS1" s="1" t="e">
        <f>IF(OR(HS2=6,HS2=7,COUNTIF([1]Setting!$A$3:$A$17,HS4)=1),"WE","W")</f>
        <v>#VALUE!</v>
      </c>
      <c r="HT1" s="1" t="e">
        <f>IF(OR(HT2=6,HT2=7,COUNTIF([1]Setting!$A$3:$A$17,HT4)=1),"WE","W")</f>
        <v>#VALUE!</v>
      </c>
      <c r="HU1" s="1" t="e">
        <f>IF(OR(HU2=6,HU2=7,COUNTIF([1]Setting!$A$3:$A$17,HU4)=1),"WE","W")</f>
        <v>#VALUE!</v>
      </c>
      <c r="HV1" s="1" t="e">
        <f>IF(OR(HV2=6,HV2=7,COUNTIF([1]Setting!$A$3:$A$17,HV4)=1),"WE","W")</f>
        <v>#VALUE!</v>
      </c>
      <c r="HW1" s="1" t="e">
        <f>IF(OR(HW2=6,HW2=7,COUNTIF([1]Setting!$A$3:$A$17,HW4)=1),"WE","W")</f>
        <v>#VALUE!</v>
      </c>
      <c r="HX1" s="1" t="e">
        <f>IF(OR(HX2=6,HX2=7,COUNTIF([1]Setting!$A$3:$A$17,HX4)=1),"WE","W")</f>
        <v>#VALUE!</v>
      </c>
      <c r="HY1" s="1" t="e">
        <f>IF(OR(HY2=6,HY2=7,COUNTIF([1]Setting!$A$3:$A$17,HY4)=1),"WE","W")</f>
        <v>#VALUE!</v>
      </c>
      <c r="HZ1" s="1" t="e">
        <f>IF(OR(HZ2=6,HZ2=7,COUNTIF([1]Setting!$A$3:$A$17,HZ4)=1),"WE","W")</f>
        <v>#VALUE!</v>
      </c>
      <c r="IA1" s="1" t="e">
        <f>IF(OR(IA2=6,IA2=7,COUNTIF([1]Setting!$A$3:$A$17,IA4)=1),"WE","W")</f>
        <v>#VALUE!</v>
      </c>
      <c r="IB1" s="1" t="e">
        <f>IF(OR(IB2=6,IB2=7,COUNTIF([1]Setting!$A$3:$A$17,IB4)=1),"WE","W")</f>
        <v>#VALUE!</v>
      </c>
      <c r="IC1" s="1" t="e">
        <f>IF(OR(IC2=6,IC2=7,COUNTIF([1]Setting!$A$3:$A$17,IC4)=1),"WE","W")</f>
        <v>#VALUE!</v>
      </c>
      <c r="ID1" s="1" t="e">
        <f>IF(OR(ID2=6,ID2=7,COUNTIF([1]Setting!$A$3:$A$17,ID4)=1),"WE","W")</f>
        <v>#VALUE!</v>
      </c>
      <c r="IE1" s="1" t="e">
        <f>IF(OR(IE2=6,IE2=7,COUNTIF([1]Setting!$A$3:$A$17,IE4)=1),"WE","W")</f>
        <v>#VALUE!</v>
      </c>
      <c r="IF1" s="1" t="e">
        <f>IF(OR(IF2=6,IF2=7,COUNTIF([1]Setting!$A$3:$A$17,IF4)=1),"WE","W")</f>
        <v>#VALUE!</v>
      </c>
      <c r="IG1" s="1" t="e">
        <f>IF(OR(IG2=6,IG2=7,COUNTIF([1]Setting!$A$3:$A$17,IG4)=1),"WE","W")</f>
        <v>#VALUE!</v>
      </c>
      <c r="IH1" s="1" t="e">
        <f>IF(OR(IH2=6,IH2=7,COUNTIF([1]Setting!$A$3:$A$17,IH4)=1),"WE","W")</f>
        <v>#VALUE!</v>
      </c>
      <c r="II1" s="1" t="e">
        <f>IF(OR(II2=6,II2=7,COUNTIF([1]Setting!$A$3:$A$17,II4)=1),"WE","W")</f>
        <v>#VALUE!</v>
      </c>
      <c r="IJ1" s="1" t="e">
        <f>IF(OR(IJ2=6,IJ2=7,COUNTIF([1]Setting!$A$3:$A$17,IJ4)=1),"WE","W")</f>
        <v>#VALUE!</v>
      </c>
      <c r="IK1" s="1" t="e">
        <f>IF(OR(IK2=6,IK2=7,COUNTIF([1]Setting!$A$3:$A$17,IK4)=1),"WE","W")</f>
        <v>#VALUE!</v>
      </c>
      <c r="IL1" s="1" t="e">
        <f>IF(OR(IL2=6,IL2=7,COUNTIF([1]Setting!$A$3:$A$17,IL4)=1),"WE","W")</f>
        <v>#VALUE!</v>
      </c>
      <c r="IM1" s="1" t="e">
        <f>IF(OR(IM2=6,IM2=7,COUNTIF([1]Setting!$A$3:$A$17,IM4)=1),"WE","W")</f>
        <v>#VALUE!</v>
      </c>
      <c r="IN1" s="1" t="e">
        <f>IF(OR(IN2=6,IN2=7,COUNTIF([1]Setting!$A$3:$A$17,IN4)=1),"WE","W")</f>
        <v>#VALUE!</v>
      </c>
      <c r="IO1" s="1" t="e">
        <f>IF(OR(IO2=6,IO2=7,COUNTIF([1]Setting!$A$3:$A$17,IO4)=1),"WE","W")</f>
        <v>#VALUE!</v>
      </c>
      <c r="IP1" s="1" t="e">
        <f>IF(OR(IP2=6,IP2=7,COUNTIF([1]Setting!$A$3:$A$17,IP4)=1),"WE","W")</f>
        <v>#VALUE!</v>
      </c>
      <c r="IQ1" s="1" t="e">
        <f>IF(OR(IQ2=6,IQ2=7,COUNTIF([1]Setting!$A$3:$A$17,IQ4)=1),"WE","W")</f>
        <v>#VALUE!</v>
      </c>
      <c r="IR1" s="1" t="e">
        <f>IF(OR(IR2=6,IR2=7,COUNTIF([1]Setting!$A$3:$A$17,IR4)=1),"WE","W")</f>
        <v>#VALUE!</v>
      </c>
      <c r="IS1" s="1" t="e">
        <f>IF(OR(IS2=6,IS2=7,COUNTIF([1]Setting!$A$3:$A$17,IS4)=1),"WE","W")</f>
        <v>#VALUE!</v>
      </c>
      <c r="IT1" s="1" t="e">
        <f>IF(OR(IT2=6,IT2=7,COUNTIF([1]Setting!$A$3:$A$17,IT4)=1),"WE","W")</f>
        <v>#VALUE!</v>
      </c>
      <c r="IU1" s="1" t="e">
        <f>IF(OR(IU2=6,IU2=7,COUNTIF([1]Setting!$A$3:$A$17,IU4)=1),"WE","W")</f>
        <v>#VALUE!</v>
      </c>
      <c r="IV1" s="1" t="e">
        <f>IF(OR(IV2=6,IV2=7,COUNTIF([1]Setting!$A$3:$A$17,IV4)=1),"WE","W")</f>
        <v>#VALUE!</v>
      </c>
      <c r="IW1" s="1" t="e">
        <f>IF(OR(IW2=6,IW2=7,COUNTIF([1]Setting!$A$3:$A$17,IW4)=1),"WE","W")</f>
        <v>#VALUE!</v>
      </c>
      <c r="IX1" s="1" t="e">
        <f>IF(OR(IX2=6,IX2=7,COUNTIF([1]Setting!$A$3:$A$17,IX4)=1),"WE","W")</f>
        <v>#VALUE!</v>
      </c>
      <c r="IY1" s="1" t="e">
        <f>IF(OR(IY2=6,IY2=7,COUNTIF([1]Setting!$A$3:$A$17,IY4)=1),"WE","W")</f>
        <v>#VALUE!</v>
      </c>
      <c r="IZ1" s="1" t="e">
        <f>IF(OR(IZ2=6,IZ2=7,COUNTIF([1]Setting!$A$3:$A$17,IZ4)=1),"WE","W")</f>
        <v>#VALUE!</v>
      </c>
      <c r="JA1" s="1" t="e">
        <f>IF(OR(JA2=6,JA2=7,COUNTIF([1]Setting!$A$3:$A$17,JA4)=1),"WE","W")</f>
        <v>#VALUE!</v>
      </c>
      <c r="JB1" s="1" t="e">
        <f>IF(OR(JB2=6,JB2=7,COUNTIF([1]Setting!$A$3:$A$17,JB4)=1),"WE","W")</f>
        <v>#VALUE!</v>
      </c>
      <c r="JC1" s="1" t="e">
        <f>IF(OR(JC2=6,JC2=7,COUNTIF([1]Setting!$A$3:$A$17,JC4)=1),"WE","W")</f>
        <v>#VALUE!</v>
      </c>
      <c r="JD1" s="1" t="e">
        <f>IF(OR(JD2=6,JD2=7,COUNTIF([1]Setting!$A$3:$A$17,JD4)=1),"WE","W")</f>
        <v>#VALUE!</v>
      </c>
      <c r="JE1" s="1" t="e">
        <f>IF(OR(JE2=6,JE2=7,COUNTIF([1]Setting!$A$3:$A$17,JE4)=1),"WE","W")</f>
        <v>#VALUE!</v>
      </c>
      <c r="JF1" s="1" t="e">
        <f>IF(OR(JF2=6,JF2=7,COUNTIF([1]Setting!$A$3:$A$17,JF4)=1),"WE","W")</f>
        <v>#VALUE!</v>
      </c>
      <c r="JG1" s="1" t="e">
        <f>IF(OR(JG2=6,JG2=7,COUNTIF([1]Setting!$A$3:$A$17,JG4)=1),"WE","W")</f>
        <v>#VALUE!</v>
      </c>
      <c r="JH1" s="1" t="e">
        <f>IF(OR(JH2=6,JH2=7,COUNTIF([1]Setting!$A$3:$A$17,JH4)=1),"WE","W")</f>
        <v>#VALUE!</v>
      </c>
      <c r="JI1" s="1" t="e">
        <f>IF(OR(JI2=6,JI2=7,COUNTIF([1]Setting!$A$3:$A$17,JI4)=1),"WE","W")</f>
        <v>#VALUE!</v>
      </c>
      <c r="JJ1" s="1" t="e">
        <f>IF(OR(JJ2=6,JJ2=7,COUNTIF([1]Setting!$A$3:$A$17,JJ4)=1),"WE","W")</f>
        <v>#VALUE!</v>
      </c>
      <c r="JK1" s="1" t="e">
        <f>IF(OR(JK2=6,JK2=7,COUNTIF([1]Setting!$A$3:$A$17,JK4)=1),"WE","W")</f>
        <v>#VALUE!</v>
      </c>
      <c r="JL1" s="1" t="e">
        <f>IF(OR(JL2=6,JL2=7,COUNTIF([1]Setting!$A$3:$A$17,JL4)=1),"WE","W")</f>
        <v>#VALUE!</v>
      </c>
      <c r="JM1" s="1" t="e">
        <f>IF(OR(JM2=6,JM2=7,COUNTIF([1]Setting!$A$3:$A$17,JM4)=1),"WE","W")</f>
        <v>#VALUE!</v>
      </c>
      <c r="JN1" s="1" t="e">
        <f>IF(OR(JN2=6,JN2=7,COUNTIF([1]Setting!$A$3:$A$17,JN4)=1),"WE","W")</f>
        <v>#VALUE!</v>
      </c>
      <c r="JO1" s="1" t="e">
        <f>IF(OR(JO2=6,JO2=7,COUNTIF([1]Setting!$A$3:$A$17,JO4)=1),"WE","W")</f>
        <v>#VALUE!</v>
      </c>
      <c r="JP1" s="1" t="e">
        <f>IF(OR(JP2=6,JP2=7,COUNTIF([1]Setting!$A$3:$A$17,JP4)=1),"WE","W")</f>
        <v>#VALUE!</v>
      </c>
      <c r="JQ1" s="1" t="e">
        <f>IF(OR(JQ2=6,JQ2=7,COUNTIF([1]Setting!$A$3:$A$17,JQ4)=1),"WE","W")</f>
        <v>#VALUE!</v>
      </c>
      <c r="JR1" s="1" t="e">
        <f>IF(OR(JR2=6,JR2=7,COUNTIF([1]Setting!$A$3:$A$17,JR4)=1),"WE","W")</f>
        <v>#VALUE!</v>
      </c>
      <c r="JS1" s="1" t="e">
        <f>IF(OR(JS2=6,JS2=7,COUNTIF([1]Setting!$A$3:$A$17,JS4)=1),"WE","W")</f>
        <v>#VALUE!</v>
      </c>
      <c r="JT1" s="1" t="e">
        <f>IF(OR(JT2=6,JT2=7,COUNTIF([1]Setting!$A$3:$A$17,JT4)=1),"WE","W")</f>
        <v>#VALUE!</v>
      </c>
      <c r="JU1" s="1" t="e">
        <f>IF(OR(JU2=6,JU2=7,COUNTIF([1]Setting!$A$3:$A$17,JU4)=1),"WE","W")</f>
        <v>#VALUE!</v>
      </c>
      <c r="JV1" s="1" t="e">
        <f>IF(OR(JV2=6,JV2=7,COUNTIF([1]Setting!$A$3:$A$17,JV4)=1),"WE","W")</f>
        <v>#VALUE!</v>
      </c>
      <c r="JW1" s="1" t="e">
        <f>IF(OR(JW2=6,JW2=7,COUNTIF([1]Setting!$A$3:$A$17,JW4)=1),"WE","W")</f>
        <v>#VALUE!</v>
      </c>
      <c r="JX1" s="1" t="e">
        <f>IF(OR(JX2=6,JX2=7,COUNTIF([1]Setting!$A$3:$A$17,JX4)=1),"WE","W")</f>
        <v>#VALUE!</v>
      </c>
      <c r="JY1" s="1" t="e">
        <f>IF(OR(JY2=6,JY2=7,COUNTIF([1]Setting!$A$3:$A$17,JY4)=1),"WE","W")</f>
        <v>#VALUE!</v>
      </c>
      <c r="JZ1" s="1" t="e">
        <f>IF(OR(JZ2=6,JZ2=7,COUNTIF([1]Setting!$A$3:$A$17,JZ4)=1),"WE","W")</f>
        <v>#VALUE!</v>
      </c>
      <c r="KA1" s="1" t="e">
        <f>IF(OR(KA2=6,KA2=7,COUNTIF([1]Setting!$A$3:$A$17,KA4)=1),"WE","W")</f>
        <v>#VALUE!</v>
      </c>
      <c r="KB1" s="1" t="e">
        <f>IF(OR(KB2=6,KB2=7,COUNTIF([1]Setting!$A$3:$A$17,KB4)=1),"WE","W")</f>
        <v>#VALUE!</v>
      </c>
      <c r="KC1" s="1" t="e">
        <f>IF(OR(KC2=6,KC2=7,COUNTIF([1]Setting!$A$3:$A$17,KC4)=1),"WE","W")</f>
        <v>#VALUE!</v>
      </c>
      <c r="KD1" s="1" t="e">
        <f>IF(OR(KD2=6,KD2=7,COUNTIF([1]Setting!$A$3:$A$17,KD4)=1),"WE","W")</f>
        <v>#VALUE!</v>
      </c>
      <c r="KE1" s="1" t="e">
        <f>IF(OR(KE2=6,KE2=7,COUNTIF([1]Setting!$A$3:$A$17,KE4)=1),"WE","W")</f>
        <v>#VALUE!</v>
      </c>
      <c r="KF1" s="1" t="e">
        <f>IF(OR(KF2=6,KF2=7,COUNTIF([1]Setting!$A$3:$A$17,KF4)=1),"WE","W")</f>
        <v>#VALUE!</v>
      </c>
      <c r="KG1" s="1" t="e">
        <f>IF(OR(KG2=6,KG2=7,COUNTIF([1]Setting!$A$3:$A$17,KG4)=1),"WE","W")</f>
        <v>#VALUE!</v>
      </c>
      <c r="KH1" s="1" t="e">
        <f>IF(OR(KH2=6,KH2=7,COUNTIF([1]Setting!$A$3:$A$17,KH4)=1),"WE","W")</f>
        <v>#VALUE!</v>
      </c>
      <c r="KI1" s="1" t="e">
        <f>IF(OR(KI2=6,KI2=7,COUNTIF([1]Setting!$A$3:$A$17,KI4)=1),"WE","W")</f>
        <v>#VALUE!</v>
      </c>
      <c r="KJ1" s="1" t="e">
        <f>IF(OR(KJ2=6,KJ2=7,COUNTIF([1]Setting!$A$3:$A$17,KJ4)=1),"WE","W")</f>
        <v>#VALUE!</v>
      </c>
      <c r="KK1" s="1" t="e">
        <f>IF(OR(KK2=6,KK2=7,COUNTIF([1]Setting!$A$3:$A$17,KK4)=1),"WE","W")</f>
        <v>#VALUE!</v>
      </c>
      <c r="KL1" s="1" t="e">
        <f>IF(OR(KL2=6,KL2=7,COUNTIF([1]Setting!$A$3:$A$17,KL4)=1),"WE","W")</f>
        <v>#VALUE!</v>
      </c>
      <c r="KM1" s="1" t="e">
        <f>IF(OR(KM2=6,KM2=7,COUNTIF([1]Setting!$A$3:$A$17,KM4)=1),"WE","W")</f>
        <v>#VALUE!</v>
      </c>
      <c r="KN1" s="1" t="e">
        <f>IF(OR(KN2=6,KN2=7,COUNTIF([1]Setting!$A$3:$A$17,KN4)=1),"WE","W")</f>
        <v>#VALUE!</v>
      </c>
      <c r="KO1" s="1" t="e">
        <f>IF(OR(KO2=6,KO2=7,COUNTIF([1]Setting!$A$3:$A$17,KO4)=1),"WE","W")</f>
        <v>#VALUE!</v>
      </c>
      <c r="KP1" s="1" t="e">
        <f>IF(OR(KP2=6,KP2=7,COUNTIF([1]Setting!$A$3:$A$17,KP4)=1),"WE","W")</f>
        <v>#VALUE!</v>
      </c>
      <c r="KQ1" s="1" t="e">
        <f>IF(OR(KQ2=6,KQ2=7,COUNTIF([1]Setting!$A$3:$A$17,KQ4)=1),"WE","W")</f>
        <v>#VALUE!</v>
      </c>
      <c r="KR1" s="1" t="e">
        <f>IF(OR(KR2=6,KR2=7,COUNTIF([1]Setting!$A$3:$A$17,KR4)=1),"WE","W")</f>
        <v>#VALUE!</v>
      </c>
      <c r="KS1" s="1" t="e">
        <f>IF(OR(KS2=6,KS2=7,COUNTIF([1]Setting!$A$3:$A$17,KS4)=1),"WE","W")</f>
        <v>#VALUE!</v>
      </c>
      <c r="KT1" s="1" t="s">
        <v>6</v>
      </c>
      <c r="KU1" s="1" t="e">
        <f>IF(OR(KU2=6,KU2=7,COUNTIF([1]Setting!$A$3:$A$17,KU4)=1),"WE","W")</f>
        <v>#VALUE!</v>
      </c>
      <c r="KV1" s="1" t="e">
        <f>IF(OR(KV2=6,KV2=7,COUNTIF([1]Setting!$A$3:$A$17,KV4)=1),"WE","W")</f>
        <v>#VALUE!</v>
      </c>
      <c r="KW1" s="1" t="e">
        <f>IF(OR(KW2=6,KW2=7,COUNTIF([1]Setting!$A$3:$A$17,KW4)=1),"WE","W")</f>
        <v>#VALUE!</v>
      </c>
      <c r="KX1" s="1" t="e">
        <f>IF(OR(KX2=6,KX2=7,COUNTIF([1]Setting!$A$3:$A$17,KX4)=1),"WE","W")</f>
        <v>#VALUE!</v>
      </c>
      <c r="KY1" s="1" t="e">
        <f>IF(OR(KY2=6,KY2=7,COUNTIF([1]Setting!$A$3:$A$17,KY4)=1),"WE","W")</f>
        <v>#VALUE!</v>
      </c>
      <c r="KZ1" s="1" t="e">
        <f>IF(OR(KZ2=6,KZ2=7,COUNTIF([1]Setting!$A$3:$A$17,KZ4)=1),"WE","W")</f>
        <v>#VALUE!</v>
      </c>
      <c r="LA1" s="1" t="e">
        <f>IF(OR(LA2=6,LA2=7,COUNTIF([1]Setting!$A$3:$A$17,LA4)=1),"WE","W")</f>
        <v>#VALUE!</v>
      </c>
      <c r="LB1" s="1" t="e">
        <f>IF(OR(LB2=6,LB2=7,COUNTIF([1]Setting!$A$3:$A$17,LB4)=1),"WE","W")</f>
        <v>#VALUE!</v>
      </c>
      <c r="LC1" s="1" t="e">
        <f>IF(OR(LC2=6,LC2=7,COUNTIF([1]Setting!$A$3:$A$17,LC4)=1),"WE","W")</f>
        <v>#VALUE!</v>
      </c>
      <c r="LD1" s="1" t="e">
        <f>IF(OR(LD2=6,LD2=7,COUNTIF([1]Setting!$A$3:$A$17,LD4)=1),"WE","W")</f>
        <v>#VALUE!</v>
      </c>
      <c r="LE1" s="1" t="s">
        <v>6</v>
      </c>
      <c r="LF1" s="1" t="e">
        <f>IF(OR(LF2=6,LF2=7,COUNTIF([1]Setting!$A$3:$A$17,LF4)=1),"WE","W")</f>
        <v>#VALUE!</v>
      </c>
      <c r="LG1" s="1" t="e">
        <f>IF(OR(LG2=6,LG2=7,COUNTIF([1]Setting!$A$3:$A$17,LG4)=1),"WE","W")</f>
        <v>#VALUE!</v>
      </c>
      <c r="LH1" s="1" t="e">
        <f>IF(OR(LH2=6,LH2=7,COUNTIF([1]Setting!$A$3:$A$17,LH4)=1),"WE","W")</f>
        <v>#VALUE!</v>
      </c>
      <c r="LI1" s="1" t="e">
        <f>IF(OR(LI2=6,LI2=7,COUNTIF([1]Setting!$A$3:$A$17,LI4)=1),"WE","W")</f>
        <v>#VALUE!</v>
      </c>
      <c r="LJ1" s="1" t="e">
        <f>IF(OR(LJ2=6,LJ2=7,COUNTIF([1]Setting!$A$3:$A$17,LJ4)=1),"WE","W")</f>
        <v>#VALUE!</v>
      </c>
      <c r="LK1" s="1" t="e">
        <f>IF(OR(LK2=6,LK2=7,COUNTIF([1]Setting!$A$3:$A$17,LK4)=1),"WE","W")</f>
        <v>#VALUE!</v>
      </c>
      <c r="LL1" s="1" t="e">
        <f>IF(OR(LL2=6,LL2=7,COUNTIF([1]Setting!$A$3:$A$17,LL4)=1),"WE","W")</f>
        <v>#VALUE!</v>
      </c>
      <c r="LM1" s="1" t="e">
        <f>IF(OR(LM2=6,LM2=7,COUNTIF([1]Setting!$A$3:$A$17,LM4)=1),"WE","W")</f>
        <v>#VALUE!</v>
      </c>
      <c r="LN1" s="1" t="e">
        <f>IF(OR(LN2=6,LN2=7,COUNTIF([1]Setting!$A$3:$A$17,LN4)=1),"WE","W")</f>
        <v>#VALUE!</v>
      </c>
      <c r="LO1" s="1" t="e">
        <f>IF(OR(LO2=6,LO2=7,COUNTIF([1]Setting!$A$3:$A$17,LO4)=1),"WE","W")</f>
        <v>#VALUE!</v>
      </c>
      <c r="LP1" s="1" t="e">
        <f>IF(OR(LP2=6,LP2=7,COUNTIF([1]Setting!$A$3:$A$17,LP4)=1),"WE","W")</f>
        <v>#VALUE!</v>
      </c>
      <c r="LQ1" s="1" t="e">
        <f>IF(OR(LQ2=6,LQ2=7,COUNTIF([1]Setting!$A$3:$A$17,LQ4)=1),"WE","W")</f>
        <v>#VALUE!</v>
      </c>
      <c r="LR1" s="1" t="e">
        <f>IF(OR(LR2=6,LR2=7,COUNTIF([1]Setting!$A$3:$A$17,LR4)=1),"WE","W")</f>
        <v>#VALUE!</v>
      </c>
      <c r="LS1" s="1" t="e">
        <f>IF(OR(LS2=6,LS2=7,COUNTIF([1]Setting!$A$3:$A$17,LS4)=1),"WE","W")</f>
        <v>#VALUE!</v>
      </c>
      <c r="LT1" s="1" t="e">
        <f>IF(OR(LT2=6,LT2=7,COUNTIF([1]Setting!$A$3:$A$17,LT4)=1),"WE","W")</f>
        <v>#VALUE!</v>
      </c>
      <c r="LU1" s="1" t="e">
        <f>IF(OR(LU2=6,LU2=7,COUNTIF([1]Setting!$A$3:$A$17,LU4)=1),"WE","W")</f>
        <v>#VALUE!</v>
      </c>
      <c r="LV1" s="1" t="e">
        <f>IF(OR(LV2=6,LV2=7,COUNTIF([1]Setting!$A$3:$A$17,LV4)=1),"WE","W")</f>
        <v>#VALUE!</v>
      </c>
      <c r="LW1" s="1" t="e">
        <f>IF(OR(LW2=6,LW2=7,COUNTIF([1]Setting!$A$3:$A$17,LW4)=1),"WE","W")</f>
        <v>#VALUE!</v>
      </c>
      <c r="LX1" s="1" t="e">
        <f>IF(OR(LX2=6,LX2=7,COUNTIF([1]Setting!$A$3:$A$17,LX4)=1),"WE","W")</f>
        <v>#VALUE!</v>
      </c>
      <c r="LY1" s="1" t="e">
        <f>IF(OR(LY2=6,LY2=7,COUNTIF([1]Setting!$A$3:$A$17,LY4)=1),"WE","W")</f>
        <v>#VALUE!</v>
      </c>
      <c r="LZ1" s="1" t="e">
        <f>IF(OR(LZ2=6,LZ2=7,COUNTIF([1]Setting!$A$3:$A$17,LZ4)=1),"WE","W")</f>
        <v>#VALUE!</v>
      </c>
      <c r="MA1" s="1" t="e">
        <f>IF(OR(MA2=6,MA2=7,COUNTIF([1]Setting!$A$3:$A$17,MA4)=1),"WE","W")</f>
        <v>#VALUE!</v>
      </c>
      <c r="MB1" s="1" t="e">
        <f>IF(OR(MB2=6,MB2=7,COUNTIF([1]Setting!$A$3:$A$17,MB4)=1),"WE","W")</f>
        <v>#VALUE!</v>
      </c>
      <c r="MC1" s="1" t="e">
        <f>IF(OR(MC2=6,MC2=7,COUNTIF([1]Setting!$A$3:$A$17,MC4)=1),"WE","W")</f>
        <v>#VALUE!</v>
      </c>
      <c r="MD1" s="1" t="e">
        <f>IF(OR(MD2=6,MD2=7,COUNTIF([1]Setting!$A$3:$A$17,MD4)=1),"WE","W")</f>
        <v>#VALUE!</v>
      </c>
      <c r="ME1" s="1" t="e">
        <f>IF(OR(ME2=6,ME2=7,COUNTIF([1]Setting!$A$3:$A$17,ME4)=1),"WE","W")</f>
        <v>#VALUE!</v>
      </c>
      <c r="MF1" s="1" t="e">
        <f>IF(OR(MF2=6,MF2=7,COUNTIF([1]Setting!$A$3:$A$17,MF4)=1),"WE","W")</f>
        <v>#VALUE!</v>
      </c>
      <c r="MG1" s="1" t="e">
        <f>IF(OR(MG2=6,MG2=7,COUNTIF([1]Setting!$A$3:$A$17,MG4)=1),"WE","W")</f>
        <v>#VALUE!</v>
      </c>
      <c r="MH1" s="1" t="e">
        <f>IF(OR(MH2=6,MH2=7,COUNTIF([1]Setting!$A$3:$A$17,MH4)=1),"WE","W")</f>
        <v>#VALUE!</v>
      </c>
      <c r="MI1" s="1" t="e">
        <f>IF(OR(MI2=6,MI2=7,COUNTIF([1]Setting!$A$3:$A$17,MI4)=1),"WE","W")</f>
        <v>#VALUE!</v>
      </c>
      <c r="MJ1" s="1" t="e">
        <f>IF(OR(MJ2=6,MJ2=7,COUNTIF([1]Setting!$A$3:$A$17,MJ4)=1),"WE","W")</f>
        <v>#VALUE!</v>
      </c>
      <c r="MK1" s="1" t="e">
        <f>IF(OR(MK2=6,MK2=7,COUNTIF([1]Setting!$A$3:$A$17,MK4)=1),"WE","W")</f>
        <v>#VALUE!</v>
      </c>
      <c r="ML1" s="1" t="e">
        <f>IF(OR(ML2=6,ML2=7,COUNTIF([1]Setting!$A$3:$A$17,ML4)=1),"WE","W")</f>
        <v>#VALUE!</v>
      </c>
      <c r="MM1" s="1" t="e">
        <f>IF(OR(MM2=6,MM2=7,COUNTIF([1]Setting!$A$3:$A$17,MM4)=1),"WE","W")</f>
        <v>#VALUE!</v>
      </c>
      <c r="MN1" s="1" t="e">
        <f>IF(OR(MN2=6,MN2=7,COUNTIF([1]Setting!$A$3:$A$17,MN4)=1),"WE","W")</f>
        <v>#VALUE!</v>
      </c>
      <c r="MO1" s="1" t="e">
        <f>IF(OR(MO2=6,MO2=7,COUNTIF([1]Setting!$A$3:$A$17,MO4)=1),"WE","W")</f>
        <v>#VALUE!</v>
      </c>
      <c r="MP1" s="1" t="e">
        <f>IF(OR(MP2=6,MP2=7,COUNTIF([1]Setting!$A$3:$A$17,MP4)=1),"WE","W")</f>
        <v>#VALUE!</v>
      </c>
      <c r="MQ1" s="1" t="e">
        <f>IF(OR(MQ2=6,MQ2=7,COUNTIF([1]Setting!$A$3:$A$17,MQ4)=1),"WE","W")</f>
        <v>#VALUE!</v>
      </c>
      <c r="MR1" s="1" t="e">
        <f>IF(OR(MR2=6,MR2=7,COUNTIF([1]Setting!$A$3:$A$17,MR4)=1),"WE","W")</f>
        <v>#VALUE!</v>
      </c>
      <c r="MS1" s="1" t="e">
        <f>IF(OR(MS2=6,MS2=7,COUNTIF([1]Setting!$A$3:$A$17,MS4)=1),"WE","W")</f>
        <v>#VALUE!</v>
      </c>
      <c r="MT1" s="1" t="e">
        <f>IF(OR(MT2=6,MT2=7,COUNTIF([1]Setting!$A$3:$A$17,MT4)=1),"WE","W")</f>
        <v>#VALUE!</v>
      </c>
      <c r="MU1" s="1" t="s">
        <v>8</v>
      </c>
      <c r="MV1" s="1" t="e">
        <f>IF(OR(MV2=6,MV2=7,COUNTIF([1]Setting!$A$3:$A$17,MV4)=1),"WE","W")</f>
        <v>#VALUE!</v>
      </c>
      <c r="MW1" s="1" t="e">
        <f>IF(OR(MW2=6,MW2=7,COUNTIF([1]Setting!$A$3:$A$17,MW4)=1),"WE","W")</f>
        <v>#VALUE!</v>
      </c>
      <c r="MX1" s="1" t="e">
        <f>IF(OR(MX2=6,MX2=7,COUNTIF([1]Setting!$A$3:$A$17,MX4)=1),"WE","W")</f>
        <v>#VALUE!</v>
      </c>
      <c r="MY1" s="1" t="e">
        <f>IF(OR(MY2=6,MY2=7,COUNTIF([1]Setting!$A$3:$A$17,MY4)=1),"WE","W")</f>
        <v>#VALUE!</v>
      </c>
      <c r="MZ1" s="1" t="e">
        <f>IF(OR(MZ2=6,MZ2=7,COUNTIF([1]Setting!$A$3:$A$17,MZ4)=1),"WE","W")</f>
        <v>#VALUE!</v>
      </c>
      <c r="NA1" s="1" t="s">
        <v>8</v>
      </c>
      <c r="NB1" s="1" t="s">
        <v>7</v>
      </c>
      <c r="NC1" s="1" t="s">
        <v>6</v>
      </c>
      <c r="ND1" s="1" t="s">
        <v>6</v>
      </c>
      <c r="NE1" s="1" t="s">
        <v>6</v>
      </c>
    </row>
    <row r="2" spans="1:369" ht="14.25" hidden="1" customHeight="1" thickBot="1" x14ac:dyDescent="0.3">
      <c r="A2" s="2" t="s">
        <v>5</v>
      </c>
      <c r="B2" s="31">
        <f ca="1">TODAY()</f>
        <v>44768</v>
      </c>
      <c r="C2" s="1">
        <f t="shared" ref="C2:BN2" si="0">WEEKDAY(C4,2)</f>
        <v>6</v>
      </c>
      <c r="D2" s="1">
        <f t="shared" si="0"/>
        <v>7</v>
      </c>
      <c r="E2" s="1">
        <f t="shared" si="0"/>
        <v>1</v>
      </c>
      <c r="F2" s="1">
        <f t="shared" si="0"/>
        <v>2</v>
      </c>
      <c r="G2" s="1">
        <f t="shared" si="0"/>
        <v>3</v>
      </c>
      <c r="H2" s="1">
        <f t="shared" si="0"/>
        <v>4</v>
      </c>
      <c r="I2" s="1">
        <f t="shared" si="0"/>
        <v>5</v>
      </c>
      <c r="J2" s="1">
        <f t="shared" si="0"/>
        <v>6</v>
      </c>
      <c r="K2" s="1">
        <f t="shared" si="0"/>
        <v>7</v>
      </c>
      <c r="L2" s="1">
        <f t="shared" si="0"/>
        <v>1</v>
      </c>
      <c r="M2" s="1">
        <f t="shared" si="0"/>
        <v>2</v>
      </c>
      <c r="N2" s="1">
        <f t="shared" si="0"/>
        <v>3</v>
      </c>
      <c r="O2" s="1">
        <f t="shared" si="0"/>
        <v>4</v>
      </c>
      <c r="P2" s="1">
        <f t="shared" si="0"/>
        <v>5</v>
      </c>
      <c r="Q2" s="1">
        <f t="shared" si="0"/>
        <v>6</v>
      </c>
      <c r="R2" s="1">
        <f t="shared" si="0"/>
        <v>7</v>
      </c>
      <c r="S2" s="1">
        <f t="shared" si="0"/>
        <v>1</v>
      </c>
      <c r="T2" s="1">
        <f t="shared" si="0"/>
        <v>2</v>
      </c>
      <c r="U2" s="1">
        <f t="shared" si="0"/>
        <v>3</v>
      </c>
      <c r="V2" s="1">
        <f t="shared" si="0"/>
        <v>4</v>
      </c>
      <c r="W2" s="1">
        <f t="shared" si="0"/>
        <v>5</v>
      </c>
      <c r="X2" s="1">
        <f t="shared" si="0"/>
        <v>6</v>
      </c>
      <c r="Y2" s="1">
        <f t="shared" si="0"/>
        <v>7</v>
      </c>
      <c r="Z2" s="1">
        <f t="shared" si="0"/>
        <v>1</v>
      </c>
      <c r="AA2" s="1">
        <f t="shared" si="0"/>
        <v>2</v>
      </c>
      <c r="AB2" s="1">
        <f t="shared" si="0"/>
        <v>3</v>
      </c>
      <c r="AC2" s="1">
        <f t="shared" si="0"/>
        <v>4</v>
      </c>
      <c r="AD2" s="1">
        <f t="shared" si="0"/>
        <v>5</v>
      </c>
      <c r="AE2" s="1">
        <f t="shared" si="0"/>
        <v>6</v>
      </c>
      <c r="AF2" s="1">
        <f t="shared" si="0"/>
        <v>7</v>
      </c>
      <c r="AG2" s="1">
        <f t="shared" si="0"/>
        <v>1</v>
      </c>
      <c r="AH2" s="1">
        <f t="shared" si="0"/>
        <v>2</v>
      </c>
      <c r="AI2" s="1">
        <f t="shared" si="0"/>
        <v>3</v>
      </c>
      <c r="AJ2" s="1">
        <f t="shared" si="0"/>
        <v>4</v>
      </c>
      <c r="AK2" s="1">
        <f t="shared" si="0"/>
        <v>5</v>
      </c>
      <c r="AL2" s="1">
        <f t="shared" si="0"/>
        <v>6</v>
      </c>
      <c r="AM2" s="1">
        <f t="shared" si="0"/>
        <v>7</v>
      </c>
      <c r="AN2" s="1">
        <f t="shared" si="0"/>
        <v>1</v>
      </c>
      <c r="AO2" s="1">
        <f t="shared" si="0"/>
        <v>2</v>
      </c>
      <c r="AP2" s="1">
        <f t="shared" si="0"/>
        <v>3</v>
      </c>
      <c r="AQ2" s="1">
        <f t="shared" si="0"/>
        <v>4</v>
      </c>
      <c r="AR2" s="1">
        <f t="shared" si="0"/>
        <v>5</v>
      </c>
      <c r="AS2" s="1">
        <f t="shared" si="0"/>
        <v>6</v>
      </c>
      <c r="AT2" s="1">
        <f t="shared" si="0"/>
        <v>7</v>
      </c>
      <c r="AU2" s="1">
        <f t="shared" si="0"/>
        <v>1</v>
      </c>
      <c r="AV2" s="1">
        <f t="shared" si="0"/>
        <v>2</v>
      </c>
      <c r="AW2" s="1">
        <f t="shared" si="0"/>
        <v>3</v>
      </c>
      <c r="AX2" s="1">
        <f t="shared" si="0"/>
        <v>4</v>
      </c>
      <c r="AY2" s="1">
        <f t="shared" si="0"/>
        <v>5</v>
      </c>
      <c r="AZ2" s="1">
        <f t="shared" si="0"/>
        <v>6</v>
      </c>
      <c r="BA2" s="1">
        <f t="shared" si="0"/>
        <v>7</v>
      </c>
      <c r="BB2" s="1">
        <f t="shared" si="0"/>
        <v>1</v>
      </c>
      <c r="BC2" s="1">
        <f t="shared" si="0"/>
        <v>2</v>
      </c>
      <c r="BD2" s="1">
        <f t="shared" si="0"/>
        <v>3</v>
      </c>
      <c r="BE2" s="1">
        <f t="shared" si="0"/>
        <v>4</v>
      </c>
      <c r="BF2" s="1">
        <f t="shared" si="0"/>
        <v>5</v>
      </c>
      <c r="BG2" s="1">
        <f t="shared" si="0"/>
        <v>6</v>
      </c>
      <c r="BH2" s="1">
        <f t="shared" si="0"/>
        <v>7</v>
      </c>
      <c r="BI2" s="1">
        <f t="shared" si="0"/>
        <v>1</v>
      </c>
      <c r="BJ2" s="1">
        <f t="shared" si="0"/>
        <v>2</v>
      </c>
      <c r="BK2" s="1">
        <f t="shared" si="0"/>
        <v>3</v>
      </c>
      <c r="BL2" s="1">
        <f t="shared" si="0"/>
        <v>4</v>
      </c>
      <c r="BM2" s="1">
        <f t="shared" si="0"/>
        <v>5</v>
      </c>
      <c r="BN2" s="1">
        <f t="shared" si="0"/>
        <v>6</v>
      </c>
      <c r="BO2" s="1">
        <f t="shared" ref="BO2:DZ2" si="1">WEEKDAY(BO4,2)</f>
        <v>7</v>
      </c>
      <c r="BP2" s="1">
        <f t="shared" si="1"/>
        <v>1</v>
      </c>
      <c r="BQ2" s="1">
        <f t="shared" si="1"/>
        <v>2</v>
      </c>
      <c r="BR2" s="1">
        <f t="shared" si="1"/>
        <v>3</v>
      </c>
      <c r="BS2" s="1">
        <f t="shared" si="1"/>
        <v>4</v>
      </c>
      <c r="BT2" s="1">
        <f t="shared" si="1"/>
        <v>5</v>
      </c>
      <c r="BU2" s="1">
        <f t="shared" si="1"/>
        <v>6</v>
      </c>
      <c r="BV2" s="1">
        <f t="shared" si="1"/>
        <v>7</v>
      </c>
      <c r="BW2" s="1">
        <f t="shared" si="1"/>
        <v>1</v>
      </c>
      <c r="BX2" s="1">
        <f t="shared" si="1"/>
        <v>2</v>
      </c>
      <c r="BY2" s="1">
        <f t="shared" si="1"/>
        <v>3</v>
      </c>
      <c r="BZ2" s="1">
        <f t="shared" si="1"/>
        <v>4</v>
      </c>
      <c r="CA2" s="1">
        <f t="shared" si="1"/>
        <v>5</v>
      </c>
      <c r="CB2" s="1">
        <f t="shared" si="1"/>
        <v>6</v>
      </c>
      <c r="CC2" s="1">
        <f t="shared" si="1"/>
        <v>7</v>
      </c>
      <c r="CD2" s="1">
        <f t="shared" si="1"/>
        <v>1</v>
      </c>
      <c r="CE2" s="1">
        <f t="shared" si="1"/>
        <v>2</v>
      </c>
      <c r="CF2" s="1">
        <f t="shared" si="1"/>
        <v>3</v>
      </c>
      <c r="CG2" s="1">
        <f t="shared" si="1"/>
        <v>4</v>
      </c>
      <c r="CH2" s="1">
        <f t="shared" si="1"/>
        <v>5</v>
      </c>
      <c r="CI2" s="1">
        <f t="shared" si="1"/>
        <v>6</v>
      </c>
      <c r="CJ2" s="1">
        <f t="shared" si="1"/>
        <v>7</v>
      </c>
      <c r="CK2" s="1">
        <f t="shared" si="1"/>
        <v>1</v>
      </c>
      <c r="CL2" s="1">
        <f t="shared" si="1"/>
        <v>2</v>
      </c>
      <c r="CM2" s="1">
        <f t="shared" si="1"/>
        <v>3</v>
      </c>
      <c r="CN2" s="1">
        <f t="shared" si="1"/>
        <v>4</v>
      </c>
      <c r="CO2" s="1">
        <f t="shared" si="1"/>
        <v>5</v>
      </c>
      <c r="CP2" s="1">
        <f t="shared" si="1"/>
        <v>6</v>
      </c>
      <c r="CQ2" s="1">
        <f t="shared" si="1"/>
        <v>7</v>
      </c>
      <c r="CR2" s="1">
        <f t="shared" si="1"/>
        <v>1</v>
      </c>
      <c r="CS2" s="1">
        <f t="shared" si="1"/>
        <v>2</v>
      </c>
      <c r="CT2" s="1">
        <f t="shared" si="1"/>
        <v>3</v>
      </c>
      <c r="CU2" s="1">
        <f t="shared" si="1"/>
        <v>4</v>
      </c>
      <c r="CV2" s="1">
        <f t="shared" si="1"/>
        <v>5</v>
      </c>
      <c r="CW2" s="1">
        <f t="shared" si="1"/>
        <v>6</v>
      </c>
      <c r="CX2" s="1">
        <f t="shared" si="1"/>
        <v>7</v>
      </c>
      <c r="CY2" s="1">
        <f t="shared" si="1"/>
        <v>1</v>
      </c>
      <c r="CZ2" s="1">
        <f t="shared" si="1"/>
        <v>2</v>
      </c>
      <c r="DA2" s="1">
        <f t="shared" si="1"/>
        <v>3</v>
      </c>
      <c r="DB2" s="1">
        <f t="shared" si="1"/>
        <v>4</v>
      </c>
      <c r="DC2" s="1">
        <f t="shared" si="1"/>
        <v>5</v>
      </c>
      <c r="DD2" s="1">
        <f t="shared" si="1"/>
        <v>6</v>
      </c>
      <c r="DE2" s="1">
        <f t="shared" si="1"/>
        <v>7</v>
      </c>
      <c r="DF2" s="1">
        <f t="shared" si="1"/>
        <v>1</v>
      </c>
      <c r="DG2" s="1">
        <f t="shared" si="1"/>
        <v>2</v>
      </c>
      <c r="DH2" s="1">
        <f t="shared" si="1"/>
        <v>3</v>
      </c>
      <c r="DI2" s="1">
        <f t="shared" si="1"/>
        <v>4</v>
      </c>
      <c r="DJ2" s="1">
        <f t="shared" si="1"/>
        <v>5</v>
      </c>
      <c r="DK2" s="1">
        <f t="shared" si="1"/>
        <v>6</v>
      </c>
      <c r="DL2" s="1">
        <f t="shared" si="1"/>
        <v>7</v>
      </c>
      <c r="DM2" s="1">
        <f t="shared" si="1"/>
        <v>1</v>
      </c>
      <c r="DN2" s="1">
        <f t="shared" si="1"/>
        <v>2</v>
      </c>
      <c r="DO2" s="1">
        <f t="shared" si="1"/>
        <v>3</v>
      </c>
      <c r="DP2" s="1">
        <f t="shared" si="1"/>
        <v>4</v>
      </c>
      <c r="DQ2" s="1">
        <f t="shared" si="1"/>
        <v>5</v>
      </c>
      <c r="DR2" s="1">
        <f t="shared" si="1"/>
        <v>6</v>
      </c>
      <c r="DS2" s="1">
        <f t="shared" si="1"/>
        <v>7</v>
      </c>
      <c r="DT2" s="1">
        <f t="shared" si="1"/>
        <v>1</v>
      </c>
      <c r="DU2" s="1">
        <f t="shared" si="1"/>
        <v>2</v>
      </c>
      <c r="DV2" s="1">
        <f t="shared" si="1"/>
        <v>3</v>
      </c>
      <c r="DW2" s="1">
        <f t="shared" si="1"/>
        <v>4</v>
      </c>
      <c r="DX2" s="1">
        <f t="shared" si="1"/>
        <v>5</v>
      </c>
      <c r="DY2" s="1">
        <f t="shared" si="1"/>
        <v>6</v>
      </c>
      <c r="DZ2" s="1">
        <f t="shared" si="1"/>
        <v>7</v>
      </c>
      <c r="EA2" s="1">
        <f t="shared" ref="EA2:GL2" si="2">WEEKDAY(EA4,2)</f>
        <v>1</v>
      </c>
      <c r="EB2" s="1">
        <f t="shared" si="2"/>
        <v>2</v>
      </c>
      <c r="EC2" s="1">
        <f t="shared" si="2"/>
        <v>3</v>
      </c>
      <c r="ED2" s="1">
        <f t="shared" si="2"/>
        <v>4</v>
      </c>
      <c r="EE2" s="1">
        <f t="shared" si="2"/>
        <v>5</v>
      </c>
      <c r="EF2" s="1">
        <f t="shared" si="2"/>
        <v>6</v>
      </c>
      <c r="EG2" s="1">
        <f t="shared" si="2"/>
        <v>7</v>
      </c>
      <c r="EH2" s="1">
        <f t="shared" si="2"/>
        <v>1</v>
      </c>
      <c r="EI2" s="1">
        <f t="shared" si="2"/>
        <v>2</v>
      </c>
      <c r="EJ2" s="1">
        <f t="shared" si="2"/>
        <v>3</v>
      </c>
      <c r="EK2" s="1">
        <f t="shared" si="2"/>
        <v>4</v>
      </c>
      <c r="EL2" s="1">
        <f t="shared" si="2"/>
        <v>5</v>
      </c>
      <c r="EM2" s="1">
        <f t="shared" si="2"/>
        <v>6</v>
      </c>
      <c r="EN2" s="1">
        <f t="shared" si="2"/>
        <v>7</v>
      </c>
      <c r="EO2" s="1">
        <f t="shared" si="2"/>
        <v>1</v>
      </c>
      <c r="EP2" s="1">
        <f t="shared" si="2"/>
        <v>2</v>
      </c>
      <c r="EQ2" s="1">
        <f t="shared" si="2"/>
        <v>3</v>
      </c>
      <c r="ER2" s="1">
        <f t="shared" si="2"/>
        <v>4</v>
      </c>
      <c r="ES2" s="1">
        <f t="shared" si="2"/>
        <v>5</v>
      </c>
      <c r="ET2" s="1">
        <f t="shared" si="2"/>
        <v>6</v>
      </c>
      <c r="EU2" s="1">
        <f t="shared" si="2"/>
        <v>7</v>
      </c>
      <c r="EV2" s="1">
        <f t="shared" si="2"/>
        <v>1</v>
      </c>
      <c r="EW2" s="1">
        <f t="shared" si="2"/>
        <v>2</v>
      </c>
      <c r="EX2" s="1">
        <f t="shared" si="2"/>
        <v>3</v>
      </c>
      <c r="EY2" s="1">
        <f t="shared" si="2"/>
        <v>4</v>
      </c>
      <c r="EZ2" s="1">
        <f t="shared" si="2"/>
        <v>5</v>
      </c>
      <c r="FA2" s="1">
        <f t="shared" si="2"/>
        <v>6</v>
      </c>
      <c r="FB2" s="1">
        <f t="shared" si="2"/>
        <v>7</v>
      </c>
      <c r="FC2" s="1">
        <f t="shared" si="2"/>
        <v>1</v>
      </c>
      <c r="FD2" s="1">
        <f t="shared" si="2"/>
        <v>2</v>
      </c>
      <c r="FE2" s="1">
        <f t="shared" si="2"/>
        <v>3</v>
      </c>
      <c r="FF2" s="1">
        <f t="shared" si="2"/>
        <v>4</v>
      </c>
      <c r="FG2" s="1">
        <f t="shared" si="2"/>
        <v>5</v>
      </c>
      <c r="FH2" s="1">
        <f t="shared" si="2"/>
        <v>6</v>
      </c>
      <c r="FI2" s="1">
        <f t="shared" si="2"/>
        <v>7</v>
      </c>
      <c r="FJ2" s="1">
        <f t="shared" si="2"/>
        <v>1</v>
      </c>
      <c r="FK2" s="1">
        <f t="shared" si="2"/>
        <v>2</v>
      </c>
      <c r="FL2" s="1">
        <f t="shared" si="2"/>
        <v>3</v>
      </c>
      <c r="FM2" s="1">
        <f t="shared" si="2"/>
        <v>4</v>
      </c>
      <c r="FN2" s="1">
        <f t="shared" si="2"/>
        <v>5</v>
      </c>
      <c r="FO2" s="1">
        <f t="shared" si="2"/>
        <v>6</v>
      </c>
      <c r="FP2" s="1">
        <f t="shared" si="2"/>
        <v>7</v>
      </c>
      <c r="FQ2" s="1">
        <f t="shared" si="2"/>
        <v>1</v>
      </c>
      <c r="FR2" s="1">
        <f t="shared" si="2"/>
        <v>2</v>
      </c>
      <c r="FS2" s="1">
        <f t="shared" si="2"/>
        <v>3</v>
      </c>
      <c r="FT2" s="1">
        <f t="shared" si="2"/>
        <v>4</v>
      </c>
      <c r="FU2" s="1">
        <f t="shared" si="2"/>
        <v>5</v>
      </c>
      <c r="FV2" s="1">
        <f t="shared" si="2"/>
        <v>6</v>
      </c>
      <c r="FW2" s="1">
        <f t="shared" si="2"/>
        <v>7</v>
      </c>
      <c r="FX2" s="1">
        <f t="shared" si="2"/>
        <v>1</v>
      </c>
      <c r="FY2" s="1">
        <f t="shared" si="2"/>
        <v>2</v>
      </c>
      <c r="FZ2" s="1">
        <f t="shared" si="2"/>
        <v>3</v>
      </c>
      <c r="GA2" s="1">
        <f t="shared" si="2"/>
        <v>4</v>
      </c>
      <c r="GB2" s="1">
        <f t="shared" si="2"/>
        <v>5</v>
      </c>
      <c r="GC2" s="1">
        <f t="shared" si="2"/>
        <v>6</v>
      </c>
      <c r="GD2" s="1">
        <f t="shared" si="2"/>
        <v>7</v>
      </c>
      <c r="GE2" s="1">
        <f t="shared" si="2"/>
        <v>1</v>
      </c>
      <c r="GF2" s="1">
        <f t="shared" si="2"/>
        <v>2</v>
      </c>
      <c r="GG2" s="1">
        <f t="shared" si="2"/>
        <v>3</v>
      </c>
      <c r="GH2" s="1">
        <f t="shared" si="2"/>
        <v>4</v>
      </c>
      <c r="GI2" s="1">
        <f t="shared" si="2"/>
        <v>5</v>
      </c>
      <c r="GJ2" s="1">
        <f t="shared" si="2"/>
        <v>6</v>
      </c>
      <c r="GK2" s="1">
        <f t="shared" si="2"/>
        <v>7</v>
      </c>
      <c r="GL2" s="1">
        <f t="shared" si="2"/>
        <v>1</v>
      </c>
      <c r="GM2" s="1">
        <f t="shared" ref="GM2:IX2" si="3">WEEKDAY(GM4,2)</f>
        <v>2</v>
      </c>
      <c r="GN2" s="1">
        <f t="shared" si="3"/>
        <v>3</v>
      </c>
      <c r="GO2" s="1">
        <f t="shared" si="3"/>
        <v>4</v>
      </c>
      <c r="GP2" s="1">
        <f t="shared" si="3"/>
        <v>5</v>
      </c>
      <c r="GQ2" s="1">
        <f t="shared" si="3"/>
        <v>6</v>
      </c>
      <c r="GR2" s="1">
        <f t="shared" si="3"/>
        <v>7</v>
      </c>
      <c r="GS2" s="1">
        <f t="shared" si="3"/>
        <v>1</v>
      </c>
      <c r="GT2" s="1">
        <f t="shared" si="3"/>
        <v>2</v>
      </c>
      <c r="GU2" s="1">
        <f t="shared" si="3"/>
        <v>3</v>
      </c>
      <c r="GV2" s="1">
        <f t="shared" si="3"/>
        <v>4</v>
      </c>
      <c r="GW2" s="1">
        <f t="shared" si="3"/>
        <v>5</v>
      </c>
      <c r="GX2" s="1">
        <f t="shared" si="3"/>
        <v>6</v>
      </c>
      <c r="GY2" s="1">
        <f t="shared" si="3"/>
        <v>7</v>
      </c>
      <c r="GZ2" s="1">
        <f t="shared" si="3"/>
        <v>1</v>
      </c>
      <c r="HA2" s="1">
        <f t="shared" si="3"/>
        <v>2</v>
      </c>
      <c r="HB2" s="1">
        <f t="shared" si="3"/>
        <v>3</v>
      </c>
      <c r="HC2" s="1">
        <f t="shared" si="3"/>
        <v>4</v>
      </c>
      <c r="HD2" s="1">
        <f t="shared" si="3"/>
        <v>5</v>
      </c>
      <c r="HE2" s="1">
        <f t="shared" si="3"/>
        <v>6</v>
      </c>
      <c r="HF2" s="1">
        <f t="shared" si="3"/>
        <v>7</v>
      </c>
      <c r="HG2" s="1">
        <f t="shared" si="3"/>
        <v>1</v>
      </c>
      <c r="HH2" s="1">
        <f t="shared" si="3"/>
        <v>2</v>
      </c>
      <c r="HI2" s="1">
        <f t="shared" si="3"/>
        <v>3</v>
      </c>
      <c r="HJ2" s="1">
        <f t="shared" si="3"/>
        <v>4</v>
      </c>
      <c r="HK2" s="1">
        <f t="shared" si="3"/>
        <v>5</v>
      </c>
      <c r="HL2" s="1">
        <f t="shared" si="3"/>
        <v>6</v>
      </c>
      <c r="HM2" s="1">
        <f t="shared" si="3"/>
        <v>7</v>
      </c>
      <c r="HN2" s="1">
        <f t="shared" si="3"/>
        <v>1</v>
      </c>
      <c r="HO2" s="1">
        <f t="shared" si="3"/>
        <v>2</v>
      </c>
      <c r="HP2" s="1">
        <f t="shared" si="3"/>
        <v>3</v>
      </c>
      <c r="HQ2" s="1">
        <f t="shared" si="3"/>
        <v>4</v>
      </c>
      <c r="HR2" s="1">
        <f t="shared" si="3"/>
        <v>5</v>
      </c>
      <c r="HS2" s="1">
        <f t="shared" si="3"/>
        <v>6</v>
      </c>
      <c r="HT2" s="1">
        <f t="shared" si="3"/>
        <v>7</v>
      </c>
      <c r="HU2" s="1">
        <f t="shared" si="3"/>
        <v>1</v>
      </c>
      <c r="HV2" s="1">
        <f t="shared" si="3"/>
        <v>2</v>
      </c>
      <c r="HW2" s="1">
        <f t="shared" si="3"/>
        <v>3</v>
      </c>
      <c r="HX2" s="1">
        <f t="shared" si="3"/>
        <v>4</v>
      </c>
      <c r="HY2" s="1">
        <f t="shared" si="3"/>
        <v>5</v>
      </c>
      <c r="HZ2" s="1">
        <f t="shared" si="3"/>
        <v>6</v>
      </c>
      <c r="IA2" s="1">
        <f t="shared" si="3"/>
        <v>7</v>
      </c>
      <c r="IB2" s="1">
        <f t="shared" si="3"/>
        <v>1</v>
      </c>
      <c r="IC2" s="1">
        <f t="shared" si="3"/>
        <v>2</v>
      </c>
      <c r="ID2" s="1">
        <f t="shared" si="3"/>
        <v>3</v>
      </c>
      <c r="IE2" s="1">
        <f t="shared" si="3"/>
        <v>4</v>
      </c>
      <c r="IF2" s="1">
        <f t="shared" si="3"/>
        <v>5</v>
      </c>
      <c r="IG2" s="1">
        <f t="shared" si="3"/>
        <v>6</v>
      </c>
      <c r="IH2" s="1">
        <f t="shared" si="3"/>
        <v>7</v>
      </c>
      <c r="II2" s="1">
        <f t="shared" si="3"/>
        <v>1</v>
      </c>
      <c r="IJ2" s="1">
        <f t="shared" si="3"/>
        <v>2</v>
      </c>
      <c r="IK2" s="1">
        <f t="shared" si="3"/>
        <v>3</v>
      </c>
      <c r="IL2" s="1">
        <f t="shared" si="3"/>
        <v>4</v>
      </c>
      <c r="IM2" s="1">
        <f t="shared" si="3"/>
        <v>5</v>
      </c>
      <c r="IN2" s="1">
        <f t="shared" si="3"/>
        <v>6</v>
      </c>
      <c r="IO2" s="1">
        <f t="shared" si="3"/>
        <v>7</v>
      </c>
      <c r="IP2" s="1">
        <f t="shared" si="3"/>
        <v>1</v>
      </c>
      <c r="IQ2" s="1">
        <f t="shared" si="3"/>
        <v>2</v>
      </c>
      <c r="IR2" s="1">
        <f t="shared" si="3"/>
        <v>3</v>
      </c>
      <c r="IS2" s="1">
        <f t="shared" si="3"/>
        <v>4</v>
      </c>
      <c r="IT2" s="1">
        <f t="shared" si="3"/>
        <v>5</v>
      </c>
      <c r="IU2" s="1">
        <f t="shared" si="3"/>
        <v>6</v>
      </c>
      <c r="IV2" s="1">
        <f t="shared" si="3"/>
        <v>7</v>
      </c>
      <c r="IW2" s="1">
        <f t="shared" si="3"/>
        <v>1</v>
      </c>
      <c r="IX2" s="1">
        <f t="shared" si="3"/>
        <v>2</v>
      </c>
      <c r="IY2" s="1">
        <f t="shared" ref="IY2:LJ2" si="4">WEEKDAY(IY4,2)</f>
        <v>3</v>
      </c>
      <c r="IZ2" s="1">
        <f t="shared" si="4"/>
        <v>4</v>
      </c>
      <c r="JA2" s="1">
        <f t="shared" si="4"/>
        <v>5</v>
      </c>
      <c r="JB2" s="1">
        <f t="shared" si="4"/>
        <v>6</v>
      </c>
      <c r="JC2" s="1">
        <f t="shared" si="4"/>
        <v>7</v>
      </c>
      <c r="JD2" s="1">
        <f t="shared" si="4"/>
        <v>1</v>
      </c>
      <c r="JE2" s="1">
        <f t="shared" si="4"/>
        <v>2</v>
      </c>
      <c r="JF2" s="1">
        <f t="shared" si="4"/>
        <v>3</v>
      </c>
      <c r="JG2" s="1">
        <f t="shared" si="4"/>
        <v>4</v>
      </c>
      <c r="JH2" s="1">
        <f t="shared" si="4"/>
        <v>5</v>
      </c>
      <c r="JI2" s="1">
        <f t="shared" si="4"/>
        <v>6</v>
      </c>
      <c r="JJ2" s="1">
        <f t="shared" si="4"/>
        <v>7</v>
      </c>
      <c r="JK2" s="1">
        <f t="shared" si="4"/>
        <v>1</v>
      </c>
      <c r="JL2" s="1">
        <f t="shared" si="4"/>
        <v>2</v>
      </c>
      <c r="JM2" s="1">
        <f t="shared" si="4"/>
        <v>3</v>
      </c>
      <c r="JN2" s="1">
        <f t="shared" si="4"/>
        <v>4</v>
      </c>
      <c r="JO2" s="1">
        <f t="shared" si="4"/>
        <v>5</v>
      </c>
      <c r="JP2" s="1">
        <f t="shared" si="4"/>
        <v>6</v>
      </c>
      <c r="JQ2" s="1">
        <f t="shared" si="4"/>
        <v>7</v>
      </c>
      <c r="JR2" s="1">
        <f t="shared" si="4"/>
        <v>1</v>
      </c>
      <c r="JS2" s="1">
        <f t="shared" si="4"/>
        <v>2</v>
      </c>
      <c r="JT2" s="1">
        <f t="shared" si="4"/>
        <v>3</v>
      </c>
      <c r="JU2" s="1">
        <f t="shared" si="4"/>
        <v>4</v>
      </c>
      <c r="JV2" s="1">
        <f t="shared" si="4"/>
        <v>5</v>
      </c>
      <c r="JW2" s="1">
        <f t="shared" si="4"/>
        <v>6</v>
      </c>
      <c r="JX2" s="1">
        <f t="shared" si="4"/>
        <v>7</v>
      </c>
      <c r="JY2" s="1">
        <f t="shared" si="4"/>
        <v>1</v>
      </c>
      <c r="JZ2" s="1">
        <f t="shared" si="4"/>
        <v>2</v>
      </c>
      <c r="KA2" s="1">
        <f t="shared" si="4"/>
        <v>3</v>
      </c>
      <c r="KB2" s="1">
        <f t="shared" si="4"/>
        <v>4</v>
      </c>
      <c r="KC2" s="1">
        <f t="shared" si="4"/>
        <v>5</v>
      </c>
      <c r="KD2" s="1">
        <f t="shared" si="4"/>
        <v>6</v>
      </c>
      <c r="KE2" s="1">
        <f t="shared" si="4"/>
        <v>7</v>
      </c>
      <c r="KF2" s="1">
        <f t="shared" si="4"/>
        <v>1</v>
      </c>
      <c r="KG2" s="1">
        <f t="shared" si="4"/>
        <v>2</v>
      </c>
      <c r="KH2" s="1">
        <f t="shared" si="4"/>
        <v>3</v>
      </c>
      <c r="KI2" s="1">
        <f t="shared" si="4"/>
        <v>4</v>
      </c>
      <c r="KJ2" s="1">
        <f t="shared" si="4"/>
        <v>5</v>
      </c>
      <c r="KK2" s="1">
        <f t="shared" si="4"/>
        <v>6</v>
      </c>
      <c r="KL2" s="1">
        <f t="shared" si="4"/>
        <v>7</v>
      </c>
      <c r="KM2" s="1">
        <f t="shared" si="4"/>
        <v>1</v>
      </c>
      <c r="KN2" s="1">
        <f t="shared" si="4"/>
        <v>2</v>
      </c>
      <c r="KO2" s="1">
        <f t="shared" si="4"/>
        <v>3</v>
      </c>
      <c r="KP2" s="1">
        <f t="shared" si="4"/>
        <v>4</v>
      </c>
      <c r="KQ2" s="1">
        <f t="shared" si="4"/>
        <v>5</v>
      </c>
      <c r="KR2" s="1">
        <f t="shared" si="4"/>
        <v>6</v>
      </c>
      <c r="KS2" s="1">
        <f t="shared" si="4"/>
        <v>7</v>
      </c>
      <c r="KT2" s="1">
        <f t="shared" si="4"/>
        <v>1</v>
      </c>
      <c r="KU2" s="1">
        <f t="shared" si="4"/>
        <v>2</v>
      </c>
      <c r="KV2" s="1">
        <f t="shared" si="4"/>
        <v>3</v>
      </c>
      <c r="KW2" s="1">
        <f t="shared" si="4"/>
        <v>4</v>
      </c>
      <c r="KX2" s="1">
        <f t="shared" si="4"/>
        <v>5</v>
      </c>
      <c r="KY2" s="1">
        <f t="shared" si="4"/>
        <v>6</v>
      </c>
      <c r="KZ2" s="1">
        <f t="shared" si="4"/>
        <v>7</v>
      </c>
      <c r="LA2" s="1">
        <f t="shared" si="4"/>
        <v>1</v>
      </c>
      <c r="LB2" s="1">
        <f t="shared" si="4"/>
        <v>2</v>
      </c>
      <c r="LC2" s="1">
        <f t="shared" si="4"/>
        <v>3</v>
      </c>
      <c r="LD2" s="1">
        <f t="shared" si="4"/>
        <v>4</v>
      </c>
      <c r="LE2" s="1">
        <f t="shared" si="4"/>
        <v>5</v>
      </c>
      <c r="LF2" s="1">
        <f t="shared" si="4"/>
        <v>6</v>
      </c>
      <c r="LG2" s="1">
        <f t="shared" si="4"/>
        <v>7</v>
      </c>
      <c r="LH2" s="1">
        <f t="shared" si="4"/>
        <v>1</v>
      </c>
      <c r="LI2" s="1">
        <f t="shared" si="4"/>
        <v>2</v>
      </c>
      <c r="LJ2" s="1">
        <f t="shared" si="4"/>
        <v>3</v>
      </c>
      <c r="LK2" s="1">
        <f t="shared" ref="LK2:MZ2" si="5">WEEKDAY(LK4,2)</f>
        <v>4</v>
      </c>
      <c r="LL2" s="1">
        <f t="shared" si="5"/>
        <v>5</v>
      </c>
      <c r="LM2" s="1">
        <f t="shared" si="5"/>
        <v>6</v>
      </c>
      <c r="LN2" s="1">
        <f t="shared" si="5"/>
        <v>7</v>
      </c>
      <c r="LO2" s="1">
        <f t="shared" si="5"/>
        <v>1</v>
      </c>
      <c r="LP2" s="1">
        <f t="shared" si="5"/>
        <v>2</v>
      </c>
      <c r="LQ2" s="1">
        <f t="shared" si="5"/>
        <v>3</v>
      </c>
      <c r="LR2" s="1">
        <f t="shared" si="5"/>
        <v>4</v>
      </c>
      <c r="LS2" s="1">
        <f t="shared" si="5"/>
        <v>5</v>
      </c>
      <c r="LT2" s="1">
        <f t="shared" si="5"/>
        <v>6</v>
      </c>
      <c r="LU2" s="1">
        <f t="shared" si="5"/>
        <v>7</v>
      </c>
      <c r="LV2" s="1">
        <f t="shared" si="5"/>
        <v>1</v>
      </c>
      <c r="LW2" s="1">
        <f t="shared" si="5"/>
        <v>2</v>
      </c>
      <c r="LX2" s="1">
        <f t="shared" si="5"/>
        <v>3</v>
      </c>
      <c r="LY2" s="1">
        <f t="shared" si="5"/>
        <v>4</v>
      </c>
      <c r="LZ2" s="1">
        <f t="shared" si="5"/>
        <v>5</v>
      </c>
      <c r="MA2" s="1">
        <f t="shared" si="5"/>
        <v>6</v>
      </c>
      <c r="MB2" s="1">
        <f t="shared" si="5"/>
        <v>7</v>
      </c>
      <c r="MC2" s="1">
        <f t="shared" si="5"/>
        <v>1</v>
      </c>
      <c r="MD2" s="1">
        <f t="shared" si="5"/>
        <v>2</v>
      </c>
      <c r="ME2" s="1">
        <f t="shared" si="5"/>
        <v>3</v>
      </c>
      <c r="MF2" s="1">
        <f t="shared" si="5"/>
        <v>4</v>
      </c>
      <c r="MG2" s="1">
        <f t="shared" si="5"/>
        <v>5</v>
      </c>
      <c r="MH2" s="1">
        <f t="shared" si="5"/>
        <v>6</v>
      </c>
      <c r="MI2" s="1">
        <f t="shared" si="5"/>
        <v>7</v>
      </c>
      <c r="MJ2" s="1">
        <f t="shared" si="5"/>
        <v>1</v>
      </c>
      <c r="MK2" s="1">
        <f t="shared" si="5"/>
        <v>2</v>
      </c>
      <c r="ML2" s="1">
        <f t="shared" si="5"/>
        <v>3</v>
      </c>
      <c r="MM2" s="1">
        <f t="shared" si="5"/>
        <v>4</v>
      </c>
      <c r="MN2" s="1">
        <f t="shared" si="5"/>
        <v>5</v>
      </c>
      <c r="MO2" s="1">
        <f t="shared" si="5"/>
        <v>6</v>
      </c>
      <c r="MP2" s="1">
        <f t="shared" si="5"/>
        <v>7</v>
      </c>
      <c r="MQ2" s="1">
        <f t="shared" si="5"/>
        <v>1</v>
      </c>
      <c r="MR2" s="1">
        <f t="shared" si="5"/>
        <v>2</v>
      </c>
      <c r="MS2" s="1">
        <f t="shared" si="5"/>
        <v>3</v>
      </c>
      <c r="MT2" s="1">
        <f t="shared" si="5"/>
        <v>4</v>
      </c>
      <c r="MU2" s="1">
        <f t="shared" si="5"/>
        <v>5</v>
      </c>
      <c r="MV2" s="1">
        <f t="shared" si="5"/>
        <v>6</v>
      </c>
      <c r="MW2" s="1">
        <f t="shared" si="5"/>
        <v>7</v>
      </c>
      <c r="MX2" s="1">
        <f t="shared" si="5"/>
        <v>1</v>
      </c>
      <c r="MY2" s="1">
        <f t="shared" si="5"/>
        <v>2</v>
      </c>
      <c r="MZ2" s="1">
        <f t="shared" si="5"/>
        <v>3</v>
      </c>
      <c r="NA2" s="1">
        <v>4</v>
      </c>
      <c r="NB2" s="1">
        <v>5</v>
      </c>
      <c r="NC2" s="1">
        <v>6</v>
      </c>
      <c r="ND2" s="1">
        <v>7</v>
      </c>
    </row>
    <row r="3" spans="1:369" s="27" customFormat="1" ht="15" customHeight="1" thickBot="1" x14ac:dyDescent="0.3">
      <c r="C3" s="37" t="s">
        <v>4</v>
      </c>
      <c r="D3" s="37"/>
      <c r="E3" s="29"/>
      <c r="F3" s="29"/>
      <c r="G3" s="29"/>
      <c r="H3" s="29"/>
      <c r="I3" s="29"/>
      <c r="J3" s="36" t="str">
        <f>[1]Setting!B55</f>
        <v>Journee</v>
      </c>
      <c r="K3" s="36"/>
      <c r="L3" s="28"/>
      <c r="M3" s="28"/>
      <c r="N3" s="28"/>
      <c r="O3" s="28"/>
      <c r="P3" s="28"/>
      <c r="Q3" s="35" t="str">
        <f>[1]Setting!$B56</f>
        <v>Nuit</v>
      </c>
      <c r="R3" s="35"/>
      <c r="S3" s="29"/>
      <c r="T3" s="29"/>
      <c r="U3" s="29"/>
      <c r="V3" s="29"/>
      <c r="W3" s="29"/>
      <c r="X3" s="36" t="str">
        <f>[1]Setting!$B57</f>
        <v>Journee</v>
      </c>
      <c r="Y3" s="36"/>
      <c r="Z3" s="28"/>
      <c r="AA3" s="28"/>
      <c r="AB3" s="28"/>
      <c r="AC3" s="28"/>
      <c r="AD3" s="28"/>
      <c r="AE3" s="35" t="str">
        <f>[1]Setting!$B58</f>
        <v>Nuit</v>
      </c>
      <c r="AF3" s="35"/>
      <c r="AG3" s="29"/>
      <c r="AH3" s="29"/>
      <c r="AI3" s="29"/>
      <c r="AJ3" s="29"/>
      <c r="AK3" s="29"/>
      <c r="AL3" s="36" t="str">
        <f>[1]Setting!$B59</f>
        <v>Journee</v>
      </c>
      <c r="AM3" s="36"/>
      <c r="AN3" s="28"/>
      <c r="AO3" s="28"/>
      <c r="AP3" s="28"/>
      <c r="AQ3" s="28"/>
      <c r="AR3" s="28"/>
      <c r="AS3" s="35" t="str">
        <f>[1]Setting!$B60</f>
        <v>Nuit</v>
      </c>
      <c r="AT3" s="35"/>
      <c r="AU3" s="29"/>
      <c r="AV3" s="29"/>
      <c r="AW3" s="29"/>
      <c r="AX3" s="29"/>
      <c r="AY3" s="29"/>
      <c r="AZ3" s="36" t="str">
        <f>[1]Setting!$B61</f>
        <v>Journee</v>
      </c>
      <c r="BA3" s="36"/>
      <c r="BB3" s="28"/>
      <c r="BC3" s="28"/>
      <c r="BD3" s="28"/>
      <c r="BE3" s="28"/>
      <c r="BF3" s="28"/>
      <c r="BG3" s="35" t="str">
        <f>[1]Setting!$B62</f>
        <v>Nuit</v>
      </c>
      <c r="BH3" s="35"/>
      <c r="BI3" s="29"/>
      <c r="BJ3" s="29"/>
      <c r="BK3" s="29"/>
      <c r="BL3" s="29"/>
      <c r="BM3" s="29"/>
      <c r="BN3" s="36" t="str">
        <f>[1]Setting!$B63</f>
        <v>Journee</v>
      </c>
      <c r="BO3" s="36"/>
      <c r="BP3" s="28"/>
      <c r="BQ3" s="28"/>
      <c r="BR3" s="28"/>
      <c r="BS3" s="28"/>
      <c r="BT3" s="28"/>
      <c r="BU3" s="35" t="str">
        <f>[1]Setting!$B64</f>
        <v>Nuit</v>
      </c>
      <c r="BV3" s="35"/>
      <c r="BW3" s="29"/>
      <c r="BX3" s="29"/>
      <c r="BY3" s="29"/>
      <c r="BZ3" s="29"/>
      <c r="CA3" s="29"/>
      <c r="CB3" s="36" t="str">
        <f>[1]Setting!$B65</f>
        <v>Journee</v>
      </c>
      <c r="CC3" s="36"/>
      <c r="CD3" s="28"/>
      <c r="CE3" s="28"/>
      <c r="CF3" s="28"/>
      <c r="CG3" s="28"/>
      <c r="CH3" s="28"/>
      <c r="CI3" s="35" t="str">
        <f>[1]Setting!$B66</f>
        <v>Nuit</v>
      </c>
      <c r="CJ3" s="35"/>
      <c r="CK3" s="29"/>
      <c r="CL3" s="29"/>
      <c r="CM3" s="29"/>
      <c r="CN3" s="29"/>
      <c r="CO3" s="29"/>
      <c r="CP3" s="36" t="str">
        <f>[1]Setting!$B67</f>
        <v>Journee</v>
      </c>
      <c r="CQ3" s="36"/>
      <c r="CR3" s="36"/>
      <c r="CS3" s="28"/>
      <c r="CT3" s="28"/>
      <c r="CU3" s="28"/>
      <c r="CV3" s="28"/>
      <c r="CW3" s="35" t="str">
        <f>[1]Setting!$B68</f>
        <v>Nuit</v>
      </c>
      <c r="CX3" s="35"/>
      <c r="CY3" s="29"/>
      <c r="CZ3" s="29"/>
      <c r="DA3" s="29"/>
      <c r="DB3" s="29"/>
      <c r="DC3" s="29"/>
      <c r="DD3" s="36" t="str">
        <f>[1]Setting!$B69</f>
        <v>Journee</v>
      </c>
      <c r="DE3" s="36"/>
      <c r="DF3" s="28"/>
      <c r="DG3" s="28"/>
      <c r="DH3" s="28"/>
      <c r="DI3" s="28"/>
      <c r="DJ3" s="28"/>
      <c r="DK3" s="35" t="str">
        <f>[1]Setting!$B70</f>
        <v>Nuit</v>
      </c>
      <c r="DL3" s="35"/>
      <c r="DM3" s="29"/>
      <c r="DN3" s="29"/>
      <c r="DO3" s="29"/>
      <c r="DP3" s="29"/>
      <c r="DQ3" s="29"/>
      <c r="DR3" s="36" t="str">
        <f>[1]Setting!$B71</f>
        <v>Journee</v>
      </c>
      <c r="DS3" s="36"/>
      <c r="DT3" s="28"/>
      <c r="DU3" s="28"/>
      <c r="DV3" s="28"/>
      <c r="DW3" s="28"/>
      <c r="DX3" s="28"/>
      <c r="DY3" s="35" t="str">
        <f>[1]Setting!$B72</f>
        <v>Nuit</v>
      </c>
      <c r="DZ3" s="35"/>
      <c r="EA3" s="29"/>
      <c r="EB3" s="29"/>
      <c r="EC3" s="29"/>
      <c r="ED3" s="36" t="str">
        <f>[1]Setting!$B73</f>
        <v>Journee</v>
      </c>
      <c r="EE3" s="36"/>
      <c r="EF3" s="36"/>
      <c r="EG3" s="36"/>
      <c r="EH3" s="28" t="str">
        <f>[1]Setting!$B74</f>
        <v>Nuit</v>
      </c>
      <c r="EI3" s="28"/>
      <c r="EJ3" s="28"/>
      <c r="EK3" s="28"/>
      <c r="EL3" s="28"/>
      <c r="EM3" s="35" t="str">
        <f>[1]Setting!$B74</f>
        <v>Nuit</v>
      </c>
      <c r="EN3" s="35"/>
      <c r="EO3" s="35"/>
      <c r="EP3" s="29"/>
      <c r="EQ3" s="29"/>
      <c r="ER3" s="29"/>
      <c r="ES3" s="29"/>
      <c r="ET3" s="36" t="str">
        <f>[1]Setting!$B75</f>
        <v>Journee</v>
      </c>
      <c r="EU3" s="36"/>
      <c r="EV3" s="28"/>
      <c r="EW3" s="28"/>
      <c r="EX3" s="28"/>
      <c r="EY3" s="28"/>
      <c r="EZ3" s="28"/>
      <c r="FA3" s="35" t="str">
        <f>[1]Setting!$B76</f>
        <v>Nuit</v>
      </c>
      <c r="FB3" s="35"/>
      <c r="FC3" s="29"/>
      <c r="FD3" s="29"/>
      <c r="FE3" s="29"/>
      <c r="FF3" s="29"/>
      <c r="FG3" s="29"/>
      <c r="FH3" s="36" t="str">
        <f>[1]Setting!$B77</f>
        <v>Journee</v>
      </c>
      <c r="FI3" s="36"/>
      <c r="FJ3" s="28"/>
      <c r="FK3" s="28"/>
      <c r="FL3" s="28"/>
      <c r="FM3" s="28"/>
      <c r="FN3" s="28"/>
      <c r="FO3" s="35" t="str">
        <f>[1]Setting!$B78</f>
        <v>Nuit</v>
      </c>
      <c r="FP3" s="35"/>
      <c r="FQ3" s="29"/>
      <c r="FR3" s="29"/>
      <c r="FS3" s="29"/>
      <c r="FT3" s="29"/>
      <c r="FU3" s="29"/>
      <c r="FV3" s="36" t="str">
        <f>[1]Setting!$B79</f>
        <v>Journee</v>
      </c>
      <c r="FW3" s="36"/>
      <c r="FX3" s="28"/>
      <c r="FY3" s="28"/>
      <c r="FZ3" s="28"/>
      <c r="GA3" s="28"/>
      <c r="GB3" s="28"/>
      <c r="GC3" s="35" t="str">
        <f>[1]Setting!$B80</f>
        <v>Nuit</v>
      </c>
      <c r="GD3" s="35"/>
      <c r="GE3" s="29"/>
      <c r="GF3" s="29"/>
      <c r="GG3" s="29"/>
      <c r="GH3" s="29"/>
      <c r="GI3" s="29"/>
      <c r="GJ3" s="36" t="str">
        <f>[1]Setting!$B81</f>
        <v>Journee</v>
      </c>
      <c r="GK3" s="36"/>
      <c r="GL3" s="28"/>
      <c r="GM3" s="28"/>
      <c r="GN3" s="28"/>
      <c r="GO3" s="28"/>
      <c r="GP3" s="28"/>
      <c r="GQ3" s="35" t="str">
        <f>[1]Setting!$B82</f>
        <v>Nuit</v>
      </c>
      <c r="GR3" s="35"/>
      <c r="GS3" s="29"/>
      <c r="GT3" s="29"/>
      <c r="GU3" s="30" t="str">
        <f>[1]Setting!$B83</f>
        <v>Journee</v>
      </c>
      <c r="GV3" s="29"/>
      <c r="GW3" s="29"/>
      <c r="GX3" s="36" t="str">
        <f>[1]Setting!$B83</f>
        <v>Journee</v>
      </c>
      <c r="GY3" s="36"/>
      <c r="GZ3" s="28"/>
      <c r="HA3" s="28"/>
      <c r="HB3" s="28"/>
      <c r="HC3" s="28"/>
      <c r="HD3" s="28"/>
      <c r="HE3" s="35" t="str">
        <f>[1]Setting!$B84</f>
        <v>Nuit</v>
      </c>
      <c r="HF3" s="35"/>
      <c r="HG3" s="29"/>
      <c r="HH3" s="29"/>
      <c r="HI3" s="29"/>
      <c r="HJ3" s="29"/>
      <c r="HK3" s="29"/>
      <c r="HL3" s="36" t="str">
        <f>[1]Setting!$B85</f>
        <v>Journee</v>
      </c>
      <c r="HM3" s="36"/>
      <c r="HN3" s="28"/>
      <c r="HO3" s="28"/>
      <c r="HP3" s="28"/>
      <c r="HQ3" s="28"/>
      <c r="HR3" s="28"/>
      <c r="HS3" s="35" t="str">
        <f>[1]Setting!$B86</f>
        <v>Nuit</v>
      </c>
      <c r="HT3" s="35"/>
      <c r="HU3" s="29"/>
      <c r="HV3" s="29"/>
      <c r="HW3" s="29"/>
      <c r="HX3" s="29"/>
      <c r="HY3" s="29"/>
      <c r="HZ3" s="36" t="str">
        <f>[1]Setting!$B87</f>
        <v>Journee</v>
      </c>
      <c r="IA3" s="36"/>
      <c r="IB3" s="28"/>
      <c r="IC3" s="28"/>
      <c r="ID3" s="28"/>
      <c r="IE3" s="28"/>
      <c r="IF3" s="28"/>
      <c r="IG3" s="35" t="str">
        <f>[1]Setting!$B88</f>
        <v>Nuit</v>
      </c>
      <c r="IH3" s="35"/>
      <c r="II3" s="29"/>
      <c r="IJ3" s="29"/>
      <c r="IK3" s="29"/>
      <c r="IL3" s="29"/>
      <c r="IM3" s="29"/>
      <c r="IN3" s="36" t="str">
        <f>[1]Setting!$B89</f>
        <v>Journee</v>
      </c>
      <c r="IO3" s="36"/>
      <c r="IP3" s="28"/>
      <c r="IQ3" s="28"/>
      <c r="IR3" s="28"/>
      <c r="IS3" s="28"/>
      <c r="IT3" s="28"/>
      <c r="IU3" s="35" t="str">
        <f>[1]Setting!$B90</f>
        <v>Nuit</v>
      </c>
      <c r="IV3" s="35"/>
      <c r="IW3" s="29"/>
      <c r="IX3" s="29"/>
      <c r="IY3" s="29"/>
      <c r="IZ3" s="29"/>
      <c r="JA3" s="29"/>
      <c r="JB3" s="36" t="str">
        <f>[1]Setting!$B91</f>
        <v>Journee</v>
      </c>
      <c r="JC3" s="36"/>
      <c r="JD3" s="28"/>
      <c r="JE3" s="28"/>
      <c r="JF3" s="28"/>
      <c r="JG3" s="28"/>
      <c r="JH3" s="28"/>
      <c r="JI3" s="35" t="str">
        <f>[1]Setting!$B92</f>
        <v>Nuit</v>
      </c>
      <c r="JJ3" s="35"/>
      <c r="JK3" s="29"/>
      <c r="JL3" s="29"/>
      <c r="JM3" s="29"/>
      <c r="JN3" s="29"/>
      <c r="JO3" s="29"/>
      <c r="JP3" s="36" t="str">
        <f>[1]Setting!$B93</f>
        <v>Journee</v>
      </c>
      <c r="JQ3" s="36"/>
      <c r="JR3" s="28"/>
      <c r="JS3" s="28"/>
      <c r="JT3" s="28"/>
      <c r="JU3" s="28"/>
      <c r="JV3" s="28"/>
      <c r="JW3" s="35" t="str">
        <f>[1]Setting!$B94</f>
        <v>Nuit</v>
      </c>
      <c r="JX3" s="35"/>
      <c r="JY3" s="29"/>
      <c r="JZ3" s="29"/>
      <c r="KA3" s="29"/>
      <c r="KB3" s="29"/>
      <c r="KC3" s="29"/>
      <c r="KD3" s="36" t="str">
        <f>[1]Setting!$B95</f>
        <v>Journee</v>
      </c>
      <c r="KE3" s="36"/>
      <c r="KF3" s="28"/>
      <c r="KG3" s="28"/>
      <c r="KH3" s="28"/>
      <c r="KI3" s="28"/>
      <c r="KJ3" s="28"/>
      <c r="KK3" s="35" t="str">
        <f>[1]Setting!$B96</f>
        <v>Nuit</v>
      </c>
      <c r="KL3" s="35"/>
      <c r="KM3" s="29"/>
      <c r="KN3" s="29"/>
      <c r="KO3" s="29"/>
      <c r="KP3" s="29"/>
      <c r="KQ3" s="29"/>
      <c r="KR3" s="36" t="str">
        <f>[1]Setting!$B97</f>
        <v>Journee</v>
      </c>
      <c r="KS3" s="36"/>
      <c r="KT3" s="36"/>
      <c r="KU3" s="28"/>
      <c r="KV3" s="28"/>
      <c r="KW3" s="28"/>
      <c r="KX3" s="28"/>
      <c r="KY3" s="35" t="str">
        <f>[1]Setting!$B98</f>
        <v>Nuit</v>
      </c>
      <c r="KZ3" s="35"/>
      <c r="LA3" s="29"/>
      <c r="LB3" s="29"/>
      <c r="LC3" s="29"/>
      <c r="LD3" s="36" t="str">
        <f>[1]Setting!$B99</f>
        <v>Journee</v>
      </c>
      <c r="LE3" s="36"/>
      <c r="LF3" s="36"/>
      <c r="LG3" s="36"/>
      <c r="LH3" s="28"/>
      <c r="LI3" s="28"/>
      <c r="LJ3" s="28"/>
      <c r="LK3" s="28"/>
      <c r="LL3" s="28"/>
      <c r="LM3" s="35" t="str">
        <f>[1]Setting!$B100</f>
        <v>Nuit</v>
      </c>
      <c r="LN3" s="35"/>
      <c r="LO3" s="29"/>
      <c r="LP3" s="29"/>
      <c r="LQ3" s="29"/>
      <c r="LR3" s="29"/>
      <c r="LS3" s="29"/>
      <c r="LT3" s="36" t="str">
        <f>[1]Setting!$B101</f>
        <v>Journee</v>
      </c>
      <c r="LU3" s="36"/>
      <c r="LV3" s="28"/>
      <c r="LW3" s="28"/>
      <c r="LX3" s="28"/>
      <c r="LY3" s="28"/>
      <c r="LZ3" s="28"/>
      <c r="MA3" s="35" t="str">
        <f>[1]Setting!$B102</f>
        <v>Nuit</v>
      </c>
      <c r="MB3" s="35"/>
      <c r="MC3" s="29"/>
      <c r="MD3" s="29"/>
      <c r="ME3" s="29"/>
      <c r="MF3" s="29"/>
      <c r="MG3" s="29"/>
      <c r="MH3" s="36" t="str">
        <f>[1]Setting!$B103</f>
        <v>Journee</v>
      </c>
      <c r="MI3" s="36"/>
      <c r="MJ3" s="28"/>
      <c r="MK3" s="28"/>
      <c r="ML3" s="28"/>
      <c r="MM3" s="28"/>
      <c r="MN3" s="28"/>
      <c r="MO3" s="35" t="str">
        <f>[1]Setting!$B104</f>
        <v>Nuit</v>
      </c>
      <c r="MP3" s="35"/>
      <c r="MQ3" s="29"/>
      <c r="MR3" s="29"/>
      <c r="MS3" s="29"/>
      <c r="MT3" s="29"/>
      <c r="MU3" s="36" t="str">
        <f>[1]Setting!$B105</f>
        <v>Journee</v>
      </c>
      <c r="MV3" s="36"/>
      <c r="MW3" s="36"/>
      <c r="MX3" s="28"/>
      <c r="MY3" s="28"/>
      <c r="MZ3" s="28"/>
      <c r="NA3" s="28"/>
      <c r="NB3" s="28"/>
      <c r="NC3" s="35" t="str">
        <f>[1]Setting!$B106</f>
        <v>Nuit</v>
      </c>
      <c r="ND3" s="35"/>
    </row>
    <row r="4" spans="1:369" s="5" customFormat="1" ht="16.5" customHeight="1" thickBot="1" x14ac:dyDescent="0.3">
      <c r="A4" s="26" t="s">
        <v>3</v>
      </c>
      <c r="B4" s="25" t="s">
        <v>2</v>
      </c>
      <c r="C4" s="24">
        <v>44562</v>
      </c>
      <c r="D4" s="24">
        <f t="shared" ref="D4:BO4" si="6">C4+1</f>
        <v>44563</v>
      </c>
      <c r="E4" s="24">
        <f t="shared" si="6"/>
        <v>44564</v>
      </c>
      <c r="F4" s="24">
        <f t="shared" si="6"/>
        <v>44565</v>
      </c>
      <c r="G4" s="24">
        <f t="shared" si="6"/>
        <v>44566</v>
      </c>
      <c r="H4" s="24">
        <f t="shared" si="6"/>
        <v>44567</v>
      </c>
      <c r="I4" s="24">
        <f t="shared" si="6"/>
        <v>44568</v>
      </c>
      <c r="J4" s="24">
        <f t="shared" si="6"/>
        <v>44569</v>
      </c>
      <c r="K4" s="24">
        <f t="shared" si="6"/>
        <v>44570</v>
      </c>
      <c r="L4" s="24">
        <f t="shared" si="6"/>
        <v>44571</v>
      </c>
      <c r="M4" s="24">
        <f t="shared" si="6"/>
        <v>44572</v>
      </c>
      <c r="N4" s="24">
        <f t="shared" si="6"/>
        <v>44573</v>
      </c>
      <c r="O4" s="24">
        <f t="shared" si="6"/>
        <v>44574</v>
      </c>
      <c r="P4" s="24">
        <f t="shared" si="6"/>
        <v>44575</v>
      </c>
      <c r="Q4" s="24">
        <f t="shared" si="6"/>
        <v>44576</v>
      </c>
      <c r="R4" s="24">
        <f t="shared" si="6"/>
        <v>44577</v>
      </c>
      <c r="S4" s="24">
        <f t="shared" si="6"/>
        <v>44578</v>
      </c>
      <c r="T4" s="24">
        <f t="shared" si="6"/>
        <v>44579</v>
      </c>
      <c r="U4" s="24">
        <f t="shared" si="6"/>
        <v>44580</v>
      </c>
      <c r="V4" s="24">
        <f t="shared" si="6"/>
        <v>44581</v>
      </c>
      <c r="W4" s="24">
        <f t="shared" si="6"/>
        <v>44582</v>
      </c>
      <c r="X4" s="24">
        <f t="shared" si="6"/>
        <v>44583</v>
      </c>
      <c r="Y4" s="24">
        <f t="shared" si="6"/>
        <v>44584</v>
      </c>
      <c r="Z4" s="24">
        <f t="shared" si="6"/>
        <v>44585</v>
      </c>
      <c r="AA4" s="24">
        <f t="shared" si="6"/>
        <v>44586</v>
      </c>
      <c r="AB4" s="24">
        <f t="shared" si="6"/>
        <v>44587</v>
      </c>
      <c r="AC4" s="24">
        <f t="shared" si="6"/>
        <v>44588</v>
      </c>
      <c r="AD4" s="24">
        <f t="shared" si="6"/>
        <v>44589</v>
      </c>
      <c r="AE4" s="24">
        <f t="shared" si="6"/>
        <v>44590</v>
      </c>
      <c r="AF4" s="24">
        <f t="shared" si="6"/>
        <v>44591</v>
      </c>
      <c r="AG4" s="24">
        <f t="shared" si="6"/>
        <v>44592</v>
      </c>
      <c r="AH4" s="24">
        <f t="shared" si="6"/>
        <v>44593</v>
      </c>
      <c r="AI4" s="24">
        <f t="shared" si="6"/>
        <v>44594</v>
      </c>
      <c r="AJ4" s="24">
        <f t="shared" si="6"/>
        <v>44595</v>
      </c>
      <c r="AK4" s="24">
        <f t="shared" si="6"/>
        <v>44596</v>
      </c>
      <c r="AL4" s="24">
        <f t="shared" si="6"/>
        <v>44597</v>
      </c>
      <c r="AM4" s="24">
        <f t="shared" si="6"/>
        <v>44598</v>
      </c>
      <c r="AN4" s="24">
        <f t="shared" si="6"/>
        <v>44599</v>
      </c>
      <c r="AO4" s="24">
        <f t="shared" si="6"/>
        <v>44600</v>
      </c>
      <c r="AP4" s="24">
        <f t="shared" si="6"/>
        <v>44601</v>
      </c>
      <c r="AQ4" s="24">
        <f t="shared" si="6"/>
        <v>44602</v>
      </c>
      <c r="AR4" s="24">
        <f t="shared" si="6"/>
        <v>44603</v>
      </c>
      <c r="AS4" s="24">
        <f t="shared" si="6"/>
        <v>44604</v>
      </c>
      <c r="AT4" s="24">
        <f t="shared" si="6"/>
        <v>44605</v>
      </c>
      <c r="AU4" s="24">
        <f t="shared" si="6"/>
        <v>44606</v>
      </c>
      <c r="AV4" s="24">
        <f t="shared" si="6"/>
        <v>44607</v>
      </c>
      <c r="AW4" s="24">
        <f t="shared" si="6"/>
        <v>44608</v>
      </c>
      <c r="AX4" s="24">
        <f t="shared" si="6"/>
        <v>44609</v>
      </c>
      <c r="AY4" s="24">
        <f t="shared" si="6"/>
        <v>44610</v>
      </c>
      <c r="AZ4" s="24">
        <f t="shared" si="6"/>
        <v>44611</v>
      </c>
      <c r="BA4" s="24">
        <f t="shared" si="6"/>
        <v>44612</v>
      </c>
      <c r="BB4" s="24">
        <f t="shared" si="6"/>
        <v>44613</v>
      </c>
      <c r="BC4" s="24">
        <f t="shared" si="6"/>
        <v>44614</v>
      </c>
      <c r="BD4" s="24">
        <f t="shared" si="6"/>
        <v>44615</v>
      </c>
      <c r="BE4" s="24">
        <f t="shared" si="6"/>
        <v>44616</v>
      </c>
      <c r="BF4" s="24">
        <f t="shared" si="6"/>
        <v>44617</v>
      </c>
      <c r="BG4" s="24">
        <f t="shared" si="6"/>
        <v>44618</v>
      </c>
      <c r="BH4" s="24">
        <f t="shared" si="6"/>
        <v>44619</v>
      </c>
      <c r="BI4" s="24">
        <f t="shared" si="6"/>
        <v>44620</v>
      </c>
      <c r="BJ4" s="24">
        <f t="shared" si="6"/>
        <v>44621</v>
      </c>
      <c r="BK4" s="24">
        <f t="shared" si="6"/>
        <v>44622</v>
      </c>
      <c r="BL4" s="24">
        <f t="shared" si="6"/>
        <v>44623</v>
      </c>
      <c r="BM4" s="24">
        <f t="shared" si="6"/>
        <v>44624</v>
      </c>
      <c r="BN4" s="24">
        <f t="shared" si="6"/>
        <v>44625</v>
      </c>
      <c r="BO4" s="24">
        <f t="shared" si="6"/>
        <v>44626</v>
      </c>
      <c r="BP4" s="24">
        <f t="shared" ref="BP4:EA4" si="7">BO4+1</f>
        <v>44627</v>
      </c>
      <c r="BQ4" s="24">
        <f t="shared" si="7"/>
        <v>44628</v>
      </c>
      <c r="BR4" s="24">
        <f t="shared" si="7"/>
        <v>44629</v>
      </c>
      <c r="BS4" s="24">
        <f t="shared" si="7"/>
        <v>44630</v>
      </c>
      <c r="BT4" s="24">
        <f t="shared" si="7"/>
        <v>44631</v>
      </c>
      <c r="BU4" s="24">
        <f t="shared" si="7"/>
        <v>44632</v>
      </c>
      <c r="BV4" s="24">
        <f t="shared" si="7"/>
        <v>44633</v>
      </c>
      <c r="BW4" s="24">
        <f t="shared" si="7"/>
        <v>44634</v>
      </c>
      <c r="BX4" s="24">
        <f t="shared" si="7"/>
        <v>44635</v>
      </c>
      <c r="BY4" s="24">
        <f t="shared" si="7"/>
        <v>44636</v>
      </c>
      <c r="BZ4" s="24">
        <f t="shared" si="7"/>
        <v>44637</v>
      </c>
      <c r="CA4" s="24">
        <f t="shared" si="7"/>
        <v>44638</v>
      </c>
      <c r="CB4" s="24">
        <f t="shared" si="7"/>
        <v>44639</v>
      </c>
      <c r="CC4" s="24">
        <f t="shared" si="7"/>
        <v>44640</v>
      </c>
      <c r="CD4" s="24">
        <f t="shared" si="7"/>
        <v>44641</v>
      </c>
      <c r="CE4" s="24">
        <f t="shared" si="7"/>
        <v>44642</v>
      </c>
      <c r="CF4" s="24">
        <f t="shared" si="7"/>
        <v>44643</v>
      </c>
      <c r="CG4" s="24">
        <f t="shared" si="7"/>
        <v>44644</v>
      </c>
      <c r="CH4" s="24">
        <f t="shared" si="7"/>
        <v>44645</v>
      </c>
      <c r="CI4" s="24">
        <f t="shared" si="7"/>
        <v>44646</v>
      </c>
      <c r="CJ4" s="24">
        <f t="shared" si="7"/>
        <v>44647</v>
      </c>
      <c r="CK4" s="24">
        <f t="shared" si="7"/>
        <v>44648</v>
      </c>
      <c r="CL4" s="24">
        <f t="shared" si="7"/>
        <v>44649</v>
      </c>
      <c r="CM4" s="24">
        <f t="shared" si="7"/>
        <v>44650</v>
      </c>
      <c r="CN4" s="24">
        <f t="shared" si="7"/>
        <v>44651</v>
      </c>
      <c r="CO4" s="24">
        <f t="shared" si="7"/>
        <v>44652</v>
      </c>
      <c r="CP4" s="24">
        <f t="shared" si="7"/>
        <v>44653</v>
      </c>
      <c r="CQ4" s="24">
        <f t="shared" si="7"/>
        <v>44654</v>
      </c>
      <c r="CR4" s="24">
        <f t="shared" si="7"/>
        <v>44655</v>
      </c>
      <c r="CS4" s="24">
        <f t="shared" si="7"/>
        <v>44656</v>
      </c>
      <c r="CT4" s="24">
        <f t="shared" si="7"/>
        <v>44657</v>
      </c>
      <c r="CU4" s="24">
        <f t="shared" si="7"/>
        <v>44658</v>
      </c>
      <c r="CV4" s="24">
        <f t="shared" si="7"/>
        <v>44659</v>
      </c>
      <c r="CW4" s="24">
        <f t="shared" si="7"/>
        <v>44660</v>
      </c>
      <c r="CX4" s="24">
        <f t="shared" si="7"/>
        <v>44661</v>
      </c>
      <c r="CY4" s="24">
        <f t="shared" si="7"/>
        <v>44662</v>
      </c>
      <c r="CZ4" s="24">
        <f t="shared" si="7"/>
        <v>44663</v>
      </c>
      <c r="DA4" s="24">
        <f t="shared" si="7"/>
        <v>44664</v>
      </c>
      <c r="DB4" s="24">
        <f t="shared" si="7"/>
        <v>44665</v>
      </c>
      <c r="DC4" s="24">
        <f t="shared" si="7"/>
        <v>44666</v>
      </c>
      <c r="DD4" s="24">
        <f t="shared" si="7"/>
        <v>44667</v>
      </c>
      <c r="DE4" s="24">
        <f t="shared" si="7"/>
        <v>44668</v>
      </c>
      <c r="DF4" s="24">
        <f t="shared" si="7"/>
        <v>44669</v>
      </c>
      <c r="DG4" s="24">
        <f t="shared" si="7"/>
        <v>44670</v>
      </c>
      <c r="DH4" s="24">
        <f t="shared" si="7"/>
        <v>44671</v>
      </c>
      <c r="DI4" s="24">
        <f t="shared" si="7"/>
        <v>44672</v>
      </c>
      <c r="DJ4" s="24">
        <f t="shared" si="7"/>
        <v>44673</v>
      </c>
      <c r="DK4" s="24">
        <f t="shared" si="7"/>
        <v>44674</v>
      </c>
      <c r="DL4" s="24">
        <f t="shared" si="7"/>
        <v>44675</v>
      </c>
      <c r="DM4" s="24">
        <f t="shared" si="7"/>
        <v>44676</v>
      </c>
      <c r="DN4" s="24">
        <f t="shared" si="7"/>
        <v>44677</v>
      </c>
      <c r="DO4" s="24">
        <f t="shared" si="7"/>
        <v>44678</v>
      </c>
      <c r="DP4" s="24">
        <f t="shared" si="7"/>
        <v>44679</v>
      </c>
      <c r="DQ4" s="24">
        <f t="shared" si="7"/>
        <v>44680</v>
      </c>
      <c r="DR4" s="24">
        <f t="shared" si="7"/>
        <v>44681</v>
      </c>
      <c r="DS4" s="24">
        <f t="shared" si="7"/>
        <v>44682</v>
      </c>
      <c r="DT4" s="24">
        <f t="shared" si="7"/>
        <v>44683</v>
      </c>
      <c r="DU4" s="24">
        <f t="shared" si="7"/>
        <v>44684</v>
      </c>
      <c r="DV4" s="24">
        <f t="shared" si="7"/>
        <v>44685</v>
      </c>
      <c r="DW4" s="24">
        <f t="shared" si="7"/>
        <v>44686</v>
      </c>
      <c r="DX4" s="24">
        <f t="shared" si="7"/>
        <v>44687</v>
      </c>
      <c r="DY4" s="24">
        <f t="shared" si="7"/>
        <v>44688</v>
      </c>
      <c r="DZ4" s="24">
        <f t="shared" si="7"/>
        <v>44689</v>
      </c>
      <c r="EA4" s="24">
        <f t="shared" si="7"/>
        <v>44690</v>
      </c>
      <c r="EB4" s="24">
        <f t="shared" ref="EB4:GM4" si="8">EA4+1</f>
        <v>44691</v>
      </c>
      <c r="EC4" s="24">
        <f t="shared" si="8"/>
        <v>44692</v>
      </c>
      <c r="ED4" s="24">
        <f t="shared" si="8"/>
        <v>44693</v>
      </c>
      <c r="EE4" s="24">
        <f t="shared" si="8"/>
        <v>44694</v>
      </c>
      <c r="EF4" s="24">
        <f t="shared" si="8"/>
        <v>44695</v>
      </c>
      <c r="EG4" s="24">
        <f t="shared" si="8"/>
        <v>44696</v>
      </c>
      <c r="EH4" s="24">
        <f t="shared" si="8"/>
        <v>44697</v>
      </c>
      <c r="EI4" s="24">
        <f t="shared" si="8"/>
        <v>44698</v>
      </c>
      <c r="EJ4" s="24">
        <f t="shared" si="8"/>
        <v>44699</v>
      </c>
      <c r="EK4" s="24">
        <f t="shared" si="8"/>
        <v>44700</v>
      </c>
      <c r="EL4" s="24">
        <f t="shared" si="8"/>
        <v>44701</v>
      </c>
      <c r="EM4" s="24">
        <f t="shared" si="8"/>
        <v>44702</v>
      </c>
      <c r="EN4" s="24">
        <f t="shared" si="8"/>
        <v>44703</v>
      </c>
      <c r="EO4" s="24">
        <f t="shared" si="8"/>
        <v>44704</v>
      </c>
      <c r="EP4" s="24">
        <f t="shared" si="8"/>
        <v>44705</v>
      </c>
      <c r="EQ4" s="24">
        <f t="shared" si="8"/>
        <v>44706</v>
      </c>
      <c r="ER4" s="24">
        <f t="shared" si="8"/>
        <v>44707</v>
      </c>
      <c r="ES4" s="24">
        <f t="shared" si="8"/>
        <v>44708</v>
      </c>
      <c r="ET4" s="24">
        <f t="shared" si="8"/>
        <v>44709</v>
      </c>
      <c r="EU4" s="24">
        <f t="shared" si="8"/>
        <v>44710</v>
      </c>
      <c r="EV4" s="24">
        <f t="shared" si="8"/>
        <v>44711</v>
      </c>
      <c r="EW4" s="24">
        <f t="shared" si="8"/>
        <v>44712</v>
      </c>
      <c r="EX4" s="24">
        <f t="shared" si="8"/>
        <v>44713</v>
      </c>
      <c r="EY4" s="24">
        <f t="shared" si="8"/>
        <v>44714</v>
      </c>
      <c r="EZ4" s="24">
        <f t="shared" si="8"/>
        <v>44715</v>
      </c>
      <c r="FA4" s="24">
        <f t="shared" si="8"/>
        <v>44716</v>
      </c>
      <c r="FB4" s="24">
        <f t="shared" si="8"/>
        <v>44717</v>
      </c>
      <c r="FC4" s="24">
        <f t="shared" si="8"/>
        <v>44718</v>
      </c>
      <c r="FD4" s="24">
        <f t="shared" si="8"/>
        <v>44719</v>
      </c>
      <c r="FE4" s="24">
        <f t="shared" si="8"/>
        <v>44720</v>
      </c>
      <c r="FF4" s="24">
        <f t="shared" si="8"/>
        <v>44721</v>
      </c>
      <c r="FG4" s="24">
        <f t="shared" si="8"/>
        <v>44722</v>
      </c>
      <c r="FH4" s="24">
        <f t="shared" si="8"/>
        <v>44723</v>
      </c>
      <c r="FI4" s="24">
        <f t="shared" si="8"/>
        <v>44724</v>
      </c>
      <c r="FJ4" s="24">
        <f t="shared" si="8"/>
        <v>44725</v>
      </c>
      <c r="FK4" s="24">
        <f t="shared" si="8"/>
        <v>44726</v>
      </c>
      <c r="FL4" s="24">
        <f t="shared" si="8"/>
        <v>44727</v>
      </c>
      <c r="FM4" s="24">
        <f t="shared" si="8"/>
        <v>44728</v>
      </c>
      <c r="FN4" s="24">
        <f t="shared" si="8"/>
        <v>44729</v>
      </c>
      <c r="FO4" s="24">
        <f t="shared" si="8"/>
        <v>44730</v>
      </c>
      <c r="FP4" s="24">
        <f t="shared" si="8"/>
        <v>44731</v>
      </c>
      <c r="FQ4" s="24">
        <f t="shared" si="8"/>
        <v>44732</v>
      </c>
      <c r="FR4" s="24">
        <f t="shared" si="8"/>
        <v>44733</v>
      </c>
      <c r="FS4" s="24">
        <f t="shared" si="8"/>
        <v>44734</v>
      </c>
      <c r="FT4" s="24">
        <f t="shared" si="8"/>
        <v>44735</v>
      </c>
      <c r="FU4" s="24">
        <f t="shared" si="8"/>
        <v>44736</v>
      </c>
      <c r="FV4" s="24">
        <f t="shared" si="8"/>
        <v>44737</v>
      </c>
      <c r="FW4" s="24">
        <f t="shared" si="8"/>
        <v>44738</v>
      </c>
      <c r="FX4" s="24">
        <f t="shared" si="8"/>
        <v>44739</v>
      </c>
      <c r="FY4" s="24">
        <f t="shared" si="8"/>
        <v>44740</v>
      </c>
      <c r="FZ4" s="24">
        <f t="shared" si="8"/>
        <v>44741</v>
      </c>
      <c r="GA4" s="24">
        <f t="shared" si="8"/>
        <v>44742</v>
      </c>
      <c r="GB4" s="24">
        <f t="shared" si="8"/>
        <v>44743</v>
      </c>
      <c r="GC4" s="24">
        <f t="shared" si="8"/>
        <v>44744</v>
      </c>
      <c r="GD4" s="24">
        <f t="shared" si="8"/>
        <v>44745</v>
      </c>
      <c r="GE4" s="24">
        <f t="shared" si="8"/>
        <v>44746</v>
      </c>
      <c r="GF4" s="24">
        <f t="shared" si="8"/>
        <v>44747</v>
      </c>
      <c r="GG4" s="24">
        <f t="shared" si="8"/>
        <v>44748</v>
      </c>
      <c r="GH4" s="24">
        <f t="shared" si="8"/>
        <v>44749</v>
      </c>
      <c r="GI4" s="24">
        <f t="shared" si="8"/>
        <v>44750</v>
      </c>
      <c r="GJ4" s="24">
        <f t="shared" si="8"/>
        <v>44751</v>
      </c>
      <c r="GK4" s="24">
        <f t="shared" si="8"/>
        <v>44752</v>
      </c>
      <c r="GL4" s="24">
        <f t="shared" si="8"/>
        <v>44753</v>
      </c>
      <c r="GM4" s="24">
        <f t="shared" si="8"/>
        <v>44754</v>
      </c>
      <c r="GN4" s="24">
        <f t="shared" ref="GN4:IY4" si="9">GM4+1</f>
        <v>44755</v>
      </c>
      <c r="GO4" s="24">
        <f t="shared" si="9"/>
        <v>44756</v>
      </c>
      <c r="GP4" s="24">
        <f t="shared" si="9"/>
        <v>44757</v>
      </c>
      <c r="GQ4" s="24">
        <f t="shared" si="9"/>
        <v>44758</v>
      </c>
      <c r="GR4" s="24">
        <f t="shared" si="9"/>
        <v>44759</v>
      </c>
      <c r="GS4" s="24">
        <f t="shared" si="9"/>
        <v>44760</v>
      </c>
      <c r="GT4" s="24">
        <f t="shared" si="9"/>
        <v>44761</v>
      </c>
      <c r="GU4" s="24">
        <f t="shared" si="9"/>
        <v>44762</v>
      </c>
      <c r="GV4" s="24">
        <f t="shared" si="9"/>
        <v>44763</v>
      </c>
      <c r="GW4" s="24">
        <f t="shared" si="9"/>
        <v>44764</v>
      </c>
      <c r="GX4" s="24">
        <f t="shared" si="9"/>
        <v>44765</v>
      </c>
      <c r="GY4" s="24">
        <f t="shared" si="9"/>
        <v>44766</v>
      </c>
      <c r="GZ4" s="24">
        <f t="shared" si="9"/>
        <v>44767</v>
      </c>
      <c r="HA4" s="24">
        <f t="shared" si="9"/>
        <v>44768</v>
      </c>
      <c r="HB4" s="24">
        <f t="shared" si="9"/>
        <v>44769</v>
      </c>
      <c r="HC4" s="24">
        <f t="shared" si="9"/>
        <v>44770</v>
      </c>
      <c r="HD4" s="24">
        <f t="shared" si="9"/>
        <v>44771</v>
      </c>
      <c r="HE4" s="24">
        <f t="shared" si="9"/>
        <v>44772</v>
      </c>
      <c r="HF4" s="24">
        <f t="shared" si="9"/>
        <v>44773</v>
      </c>
      <c r="HG4" s="24">
        <f t="shared" si="9"/>
        <v>44774</v>
      </c>
      <c r="HH4" s="24">
        <f t="shared" si="9"/>
        <v>44775</v>
      </c>
      <c r="HI4" s="24">
        <f t="shared" si="9"/>
        <v>44776</v>
      </c>
      <c r="HJ4" s="24">
        <f t="shared" si="9"/>
        <v>44777</v>
      </c>
      <c r="HK4" s="24">
        <f t="shared" si="9"/>
        <v>44778</v>
      </c>
      <c r="HL4" s="24">
        <f t="shared" si="9"/>
        <v>44779</v>
      </c>
      <c r="HM4" s="24">
        <f t="shared" si="9"/>
        <v>44780</v>
      </c>
      <c r="HN4" s="24">
        <f t="shared" si="9"/>
        <v>44781</v>
      </c>
      <c r="HO4" s="24">
        <f t="shared" si="9"/>
        <v>44782</v>
      </c>
      <c r="HP4" s="24">
        <f t="shared" si="9"/>
        <v>44783</v>
      </c>
      <c r="HQ4" s="24">
        <f t="shared" si="9"/>
        <v>44784</v>
      </c>
      <c r="HR4" s="24">
        <f t="shared" si="9"/>
        <v>44785</v>
      </c>
      <c r="HS4" s="24">
        <f t="shared" si="9"/>
        <v>44786</v>
      </c>
      <c r="HT4" s="24">
        <f t="shared" si="9"/>
        <v>44787</v>
      </c>
      <c r="HU4" s="24">
        <f t="shared" si="9"/>
        <v>44788</v>
      </c>
      <c r="HV4" s="24">
        <f t="shared" si="9"/>
        <v>44789</v>
      </c>
      <c r="HW4" s="24">
        <f t="shared" si="9"/>
        <v>44790</v>
      </c>
      <c r="HX4" s="24">
        <f t="shared" si="9"/>
        <v>44791</v>
      </c>
      <c r="HY4" s="24">
        <f t="shared" si="9"/>
        <v>44792</v>
      </c>
      <c r="HZ4" s="24">
        <f t="shared" si="9"/>
        <v>44793</v>
      </c>
      <c r="IA4" s="24">
        <f t="shared" si="9"/>
        <v>44794</v>
      </c>
      <c r="IB4" s="24">
        <f t="shared" si="9"/>
        <v>44795</v>
      </c>
      <c r="IC4" s="24">
        <f t="shared" si="9"/>
        <v>44796</v>
      </c>
      <c r="ID4" s="24">
        <f t="shared" si="9"/>
        <v>44797</v>
      </c>
      <c r="IE4" s="24">
        <f t="shared" si="9"/>
        <v>44798</v>
      </c>
      <c r="IF4" s="24">
        <f t="shared" si="9"/>
        <v>44799</v>
      </c>
      <c r="IG4" s="24">
        <f t="shared" si="9"/>
        <v>44800</v>
      </c>
      <c r="IH4" s="24">
        <f t="shared" si="9"/>
        <v>44801</v>
      </c>
      <c r="II4" s="24">
        <f t="shared" si="9"/>
        <v>44802</v>
      </c>
      <c r="IJ4" s="24">
        <f t="shared" si="9"/>
        <v>44803</v>
      </c>
      <c r="IK4" s="24">
        <f t="shared" si="9"/>
        <v>44804</v>
      </c>
      <c r="IL4" s="24">
        <f t="shared" si="9"/>
        <v>44805</v>
      </c>
      <c r="IM4" s="24">
        <f t="shared" si="9"/>
        <v>44806</v>
      </c>
      <c r="IN4" s="24">
        <f t="shared" si="9"/>
        <v>44807</v>
      </c>
      <c r="IO4" s="24">
        <f t="shared" si="9"/>
        <v>44808</v>
      </c>
      <c r="IP4" s="24">
        <f t="shared" si="9"/>
        <v>44809</v>
      </c>
      <c r="IQ4" s="24">
        <f t="shared" si="9"/>
        <v>44810</v>
      </c>
      <c r="IR4" s="24">
        <f t="shared" si="9"/>
        <v>44811</v>
      </c>
      <c r="IS4" s="24">
        <f t="shared" si="9"/>
        <v>44812</v>
      </c>
      <c r="IT4" s="24">
        <f t="shared" si="9"/>
        <v>44813</v>
      </c>
      <c r="IU4" s="24">
        <f t="shared" si="9"/>
        <v>44814</v>
      </c>
      <c r="IV4" s="24">
        <f t="shared" si="9"/>
        <v>44815</v>
      </c>
      <c r="IW4" s="24">
        <f t="shared" si="9"/>
        <v>44816</v>
      </c>
      <c r="IX4" s="24">
        <f t="shared" si="9"/>
        <v>44817</v>
      </c>
      <c r="IY4" s="24">
        <f t="shared" si="9"/>
        <v>44818</v>
      </c>
      <c r="IZ4" s="24">
        <f t="shared" ref="IZ4:LK4" si="10">IY4+1</f>
        <v>44819</v>
      </c>
      <c r="JA4" s="24">
        <f t="shared" si="10"/>
        <v>44820</v>
      </c>
      <c r="JB4" s="24">
        <f t="shared" si="10"/>
        <v>44821</v>
      </c>
      <c r="JC4" s="24">
        <f t="shared" si="10"/>
        <v>44822</v>
      </c>
      <c r="JD4" s="24">
        <f t="shared" si="10"/>
        <v>44823</v>
      </c>
      <c r="JE4" s="24">
        <f t="shared" si="10"/>
        <v>44824</v>
      </c>
      <c r="JF4" s="24">
        <f t="shared" si="10"/>
        <v>44825</v>
      </c>
      <c r="JG4" s="24">
        <f t="shared" si="10"/>
        <v>44826</v>
      </c>
      <c r="JH4" s="24">
        <f t="shared" si="10"/>
        <v>44827</v>
      </c>
      <c r="JI4" s="24">
        <f t="shared" si="10"/>
        <v>44828</v>
      </c>
      <c r="JJ4" s="24">
        <f t="shared" si="10"/>
        <v>44829</v>
      </c>
      <c r="JK4" s="24">
        <f t="shared" si="10"/>
        <v>44830</v>
      </c>
      <c r="JL4" s="24">
        <f t="shared" si="10"/>
        <v>44831</v>
      </c>
      <c r="JM4" s="24">
        <f t="shared" si="10"/>
        <v>44832</v>
      </c>
      <c r="JN4" s="24">
        <f t="shared" si="10"/>
        <v>44833</v>
      </c>
      <c r="JO4" s="24">
        <f t="shared" si="10"/>
        <v>44834</v>
      </c>
      <c r="JP4" s="24">
        <f t="shared" si="10"/>
        <v>44835</v>
      </c>
      <c r="JQ4" s="24">
        <f t="shared" si="10"/>
        <v>44836</v>
      </c>
      <c r="JR4" s="24">
        <f t="shared" si="10"/>
        <v>44837</v>
      </c>
      <c r="JS4" s="24">
        <f t="shared" si="10"/>
        <v>44838</v>
      </c>
      <c r="JT4" s="24">
        <f t="shared" si="10"/>
        <v>44839</v>
      </c>
      <c r="JU4" s="24">
        <f t="shared" si="10"/>
        <v>44840</v>
      </c>
      <c r="JV4" s="24">
        <f t="shared" si="10"/>
        <v>44841</v>
      </c>
      <c r="JW4" s="24">
        <f t="shared" si="10"/>
        <v>44842</v>
      </c>
      <c r="JX4" s="24">
        <f t="shared" si="10"/>
        <v>44843</v>
      </c>
      <c r="JY4" s="24">
        <f t="shared" si="10"/>
        <v>44844</v>
      </c>
      <c r="JZ4" s="24">
        <f t="shared" si="10"/>
        <v>44845</v>
      </c>
      <c r="KA4" s="24">
        <f t="shared" si="10"/>
        <v>44846</v>
      </c>
      <c r="KB4" s="24">
        <f t="shared" si="10"/>
        <v>44847</v>
      </c>
      <c r="KC4" s="24">
        <f t="shared" si="10"/>
        <v>44848</v>
      </c>
      <c r="KD4" s="24">
        <f t="shared" si="10"/>
        <v>44849</v>
      </c>
      <c r="KE4" s="24">
        <f t="shared" si="10"/>
        <v>44850</v>
      </c>
      <c r="KF4" s="24">
        <f t="shared" si="10"/>
        <v>44851</v>
      </c>
      <c r="KG4" s="24">
        <f t="shared" si="10"/>
        <v>44852</v>
      </c>
      <c r="KH4" s="24">
        <f t="shared" si="10"/>
        <v>44853</v>
      </c>
      <c r="KI4" s="24">
        <f t="shared" si="10"/>
        <v>44854</v>
      </c>
      <c r="KJ4" s="24">
        <f t="shared" si="10"/>
        <v>44855</v>
      </c>
      <c r="KK4" s="24">
        <f t="shared" si="10"/>
        <v>44856</v>
      </c>
      <c r="KL4" s="24">
        <f t="shared" si="10"/>
        <v>44857</v>
      </c>
      <c r="KM4" s="24">
        <f t="shared" si="10"/>
        <v>44858</v>
      </c>
      <c r="KN4" s="24">
        <f t="shared" si="10"/>
        <v>44859</v>
      </c>
      <c r="KO4" s="24">
        <f t="shared" si="10"/>
        <v>44860</v>
      </c>
      <c r="KP4" s="24">
        <f t="shared" si="10"/>
        <v>44861</v>
      </c>
      <c r="KQ4" s="24">
        <f t="shared" si="10"/>
        <v>44862</v>
      </c>
      <c r="KR4" s="24">
        <f t="shared" si="10"/>
        <v>44863</v>
      </c>
      <c r="KS4" s="24">
        <f t="shared" si="10"/>
        <v>44864</v>
      </c>
      <c r="KT4" s="24">
        <f t="shared" si="10"/>
        <v>44865</v>
      </c>
      <c r="KU4" s="24">
        <f t="shared" si="10"/>
        <v>44866</v>
      </c>
      <c r="KV4" s="24">
        <f t="shared" si="10"/>
        <v>44867</v>
      </c>
      <c r="KW4" s="24">
        <f t="shared" si="10"/>
        <v>44868</v>
      </c>
      <c r="KX4" s="24">
        <f t="shared" si="10"/>
        <v>44869</v>
      </c>
      <c r="KY4" s="24">
        <f t="shared" si="10"/>
        <v>44870</v>
      </c>
      <c r="KZ4" s="24">
        <f t="shared" si="10"/>
        <v>44871</v>
      </c>
      <c r="LA4" s="24">
        <f t="shared" si="10"/>
        <v>44872</v>
      </c>
      <c r="LB4" s="24">
        <f t="shared" si="10"/>
        <v>44873</v>
      </c>
      <c r="LC4" s="24">
        <f t="shared" si="10"/>
        <v>44874</v>
      </c>
      <c r="LD4" s="24">
        <f t="shared" si="10"/>
        <v>44875</v>
      </c>
      <c r="LE4" s="24">
        <f t="shared" si="10"/>
        <v>44876</v>
      </c>
      <c r="LF4" s="24">
        <f t="shared" si="10"/>
        <v>44877</v>
      </c>
      <c r="LG4" s="24">
        <f t="shared" si="10"/>
        <v>44878</v>
      </c>
      <c r="LH4" s="24">
        <f t="shared" si="10"/>
        <v>44879</v>
      </c>
      <c r="LI4" s="24">
        <f t="shared" si="10"/>
        <v>44880</v>
      </c>
      <c r="LJ4" s="24">
        <f t="shared" si="10"/>
        <v>44881</v>
      </c>
      <c r="LK4" s="24">
        <f t="shared" si="10"/>
        <v>44882</v>
      </c>
      <c r="LL4" s="24">
        <f t="shared" ref="LL4:ND4" si="11">LK4+1</f>
        <v>44883</v>
      </c>
      <c r="LM4" s="24">
        <f t="shared" si="11"/>
        <v>44884</v>
      </c>
      <c r="LN4" s="24">
        <f t="shared" si="11"/>
        <v>44885</v>
      </c>
      <c r="LO4" s="24">
        <f t="shared" si="11"/>
        <v>44886</v>
      </c>
      <c r="LP4" s="24">
        <f t="shared" si="11"/>
        <v>44887</v>
      </c>
      <c r="LQ4" s="24">
        <f t="shared" si="11"/>
        <v>44888</v>
      </c>
      <c r="LR4" s="24">
        <f t="shared" si="11"/>
        <v>44889</v>
      </c>
      <c r="LS4" s="24">
        <f t="shared" si="11"/>
        <v>44890</v>
      </c>
      <c r="LT4" s="24">
        <f t="shared" si="11"/>
        <v>44891</v>
      </c>
      <c r="LU4" s="24">
        <f t="shared" si="11"/>
        <v>44892</v>
      </c>
      <c r="LV4" s="24">
        <f t="shared" si="11"/>
        <v>44893</v>
      </c>
      <c r="LW4" s="24">
        <f t="shared" si="11"/>
        <v>44894</v>
      </c>
      <c r="LX4" s="24">
        <f t="shared" si="11"/>
        <v>44895</v>
      </c>
      <c r="LY4" s="24">
        <f t="shared" si="11"/>
        <v>44896</v>
      </c>
      <c r="LZ4" s="24">
        <f t="shared" si="11"/>
        <v>44897</v>
      </c>
      <c r="MA4" s="24">
        <f t="shared" si="11"/>
        <v>44898</v>
      </c>
      <c r="MB4" s="24">
        <f t="shared" si="11"/>
        <v>44899</v>
      </c>
      <c r="MC4" s="24">
        <f t="shared" si="11"/>
        <v>44900</v>
      </c>
      <c r="MD4" s="24">
        <f t="shared" si="11"/>
        <v>44901</v>
      </c>
      <c r="ME4" s="24">
        <f t="shared" si="11"/>
        <v>44902</v>
      </c>
      <c r="MF4" s="24">
        <f t="shared" si="11"/>
        <v>44903</v>
      </c>
      <c r="MG4" s="24">
        <f t="shared" si="11"/>
        <v>44904</v>
      </c>
      <c r="MH4" s="24">
        <f t="shared" si="11"/>
        <v>44905</v>
      </c>
      <c r="MI4" s="24">
        <f t="shared" si="11"/>
        <v>44906</v>
      </c>
      <c r="MJ4" s="24">
        <f t="shared" si="11"/>
        <v>44907</v>
      </c>
      <c r="MK4" s="24">
        <f t="shared" si="11"/>
        <v>44908</v>
      </c>
      <c r="ML4" s="24">
        <f t="shared" si="11"/>
        <v>44909</v>
      </c>
      <c r="MM4" s="24">
        <f t="shared" si="11"/>
        <v>44910</v>
      </c>
      <c r="MN4" s="24">
        <f t="shared" si="11"/>
        <v>44911</v>
      </c>
      <c r="MO4" s="24">
        <f t="shared" si="11"/>
        <v>44912</v>
      </c>
      <c r="MP4" s="24">
        <f t="shared" si="11"/>
        <v>44913</v>
      </c>
      <c r="MQ4" s="24">
        <f t="shared" si="11"/>
        <v>44914</v>
      </c>
      <c r="MR4" s="24">
        <f t="shared" si="11"/>
        <v>44915</v>
      </c>
      <c r="MS4" s="24">
        <f t="shared" si="11"/>
        <v>44916</v>
      </c>
      <c r="MT4" s="24">
        <f t="shared" si="11"/>
        <v>44917</v>
      </c>
      <c r="MU4" s="24">
        <f t="shared" si="11"/>
        <v>44918</v>
      </c>
      <c r="MV4" s="24">
        <f t="shared" si="11"/>
        <v>44919</v>
      </c>
      <c r="MW4" s="24">
        <f t="shared" si="11"/>
        <v>44920</v>
      </c>
      <c r="MX4" s="24">
        <f t="shared" si="11"/>
        <v>44921</v>
      </c>
      <c r="MY4" s="24">
        <f t="shared" si="11"/>
        <v>44922</v>
      </c>
      <c r="MZ4" s="24">
        <f t="shared" si="11"/>
        <v>44923</v>
      </c>
      <c r="NA4" s="24">
        <f t="shared" si="11"/>
        <v>44924</v>
      </c>
      <c r="NB4" s="24">
        <f t="shared" si="11"/>
        <v>44925</v>
      </c>
      <c r="NC4" s="24">
        <f t="shared" si="11"/>
        <v>44926</v>
      </c>
      <c r="ND4" s="24">
        <f t="shared" si="11"/>
        <v>44927</v>
      </c>
    </row>
    <row r="5" spans="1:369" s="3" customFormat="1" ht="15" customHeight="1" x14ac:dyDescent="0.25">
      <c r="A5" s="17" t="s">
        <v>1</v>
      </c>
      <c r="B5" s="12" t="s">
        <v>26</v>
      </c>
      <c r="C5" s="9" t="s">
        <v>9</v>
      </c>
      <c r="D5" s="9" t="s">
        <v>10</v>
      </c>
      <c r="E5" s="9"/>
      <c r="F5" s="9"/>
      <c r="G5" s="9"/>
      <c r="H5" s="9"/>
      <c r="I5" s="9"/>
      <c r="J5" s="9" t="s">
        <v>9</v>
      </c>
      <c r="K5" s="9" t="s">
        <v>9</v>
      </c>
      <c r="L5" s="9"/>
      <c r="M5" s="9"/>
      <c r="N5" s="9"/>
      <c r="O5" s="9"/>
      <c r="P5" s="9"/>
      <c r="Q5" s="9" t="s">
        <v>9</v>
      </c>
      <c r="R5" s="9" t="s">
        <v>9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</row>
    <row r="6" spans="1:369" s="3" customFormat="1" ht="15" customHeight="1" thickBot="1" x14ac:dyDescent="0.3">
      <c r="A6" s="23"/>
      <c r="B6" s="15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</row>
    <row r="7" spans="1:369" ht="15" customHeight="1" x14ac:dyDescent="0.25">
      <c r="A7" s="16" t="s">
        <v>34</v>
      </c>
      <c r="B7" s="12" t="s">
        <v>27</v>
      </c>
      <c r="C7" s="9" t="s">
        <v>10</v>
      </c>
      <c r="D7" s="9"/>
      <c r="E7" s="9"/>
      <c r="F7" s="9"/>
      <c r="G7" s="9"/>
      <c r="H7" s="9"/>
      <c r="I7" s="9"/>
      <c r="J7" s="9" t="s">
        <v>10</v>
      </c>
      <c r="K7" s="9" t="s">
        <v>10</v>
      </c>
      <c r="L7" s="9"/>
      <c r="M7" s="9"/>
      <c r="N7" s="9"/>
      <c r="O7" s="9"/>
      <c r="P7" s="9"/>
      <c r="Q7" s="9" t="s">
        <v>10</v>
      </c>
      <c r="R7" s="9" t="s">
        <v>10</v>
      </c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</row>
    <row r="8" spans="1:369" ht="15" customHeight="1" x14ac:dyDescent="0.25">
      <c r="A8" s="16"/>
      <c r="B8" s="21" t="s">
        <v>28</v>
      </c>
      <c r="C8" s="9" t="s">
        <v>11</v>
      </c>
      <c r="D8" s="9" t="s">
        <v>11</v>
      </c>
      <c r="E8" s="9"/>
      <c r="F8" s="9"/>
      <c r="G8" s="9"/>
      <c r="H8" s="9"/>
      <c r="I8" s="9"/>
      <c r="J8" s="9" t="s">
        <v>11</v>
      </c>
      <c r="K8" s="9" t="s">
        <v>11</v>
      </c>
      <c r="L8" s="9"/>
      <c r="M8" s="9"/>
      <c r="N8" s="9"/>
      <c r="O8" s="9"/>
      <c r="P8" s="9"/>
      <c r="Q8" s="9" t="s">
        <v>11</v>
      </c>
      <c r="R8" s="9" t="s">
        <v>11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</row>
    <row r="9" spans="1:369" ht="15" customHeight="1" thickBot="1" x14ac:dyDescent="0.3">
      <c r="A9" s="13"/>
      <c r="B9" s="15" t="s">
        <v>29</v>
      </c>
      <c r="C9" s="9" t="s">
        <v>12</v>
      </c>
      <c r="D9" s="9" t="s">
        <v>12</v>
      </c>
      <c r="E9" s="9"/>
      <c r="F9" s="9"/>
      <c r="G9" s="9"/>
      <c r="H9" s="9"/>
      <c r="I9" s="9"/>
      <c r="J9" s="9" t="s">
        <v>12</v>
      </c>
      <c r="K9" s="9" t="s">
        <v>12</v>
      </c>
      <c r="L9" s="9"/>
      <c r="M9" s="9"/>
      <c r="N9" s="9"/>
      <c r="O9" s="9"/>
      <c r="P9" s="9"/>
      <c r="Q9" s="9" t="s">
        <v>12</v>
      </c>
      <c r="R9" s="9" t="s">
        <v>12</v>
      </c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</row>
    <row r="10" spans="1:369" ht="15" customHeight="1" x14ac:dyDescent="0.25">
      <c r="A10" s="14" t="s">
        <v>35</v>
      </c>
      <c r="B10" s="22" t="s">
        <v>30</v>
      </c>
      <c r="C10" s="9" t="s">
        <v>13</v>
      </c>
      <c r="D10" s="9" t="s">
        <v>13</v>
      </c>
      <c r="E10" s="9"/>
      <c r="F10" s="9"/>
      <c r="G10" s="9"/>
      <c r="H10" s="9"/>
      <c r="I10" s="9"/>
      <c r="J10" s="9" t="s">
        <v>13</v>
      </c>
      <c r="K10" s="9" t="s">
        <v>13</v>
      </c>
      <c r="L10" s="9"/>
      <c r="M10" s="9"/>
      <c r="N10" s="9"/>
      <c r="O10" s="9"/>
      <c r="P10" s="9"/>
      <c r="Q10" s="9" t="s">
        <v>13</v>
      </c>
      <c r="R10" s="9" t="s">
        <v>13</v>
      </c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</row>
    <row r="11" spans="1:369" ht="15" customHeight="1" x14ac:dyDescent="0.25">
      <c r="A11" s="16"/>
      <c r="B11" s="21" t="s">
        <v>30</v>
      </c>
      <c r="C11" s="9" t="s">
        <v>14</v>
      </c>
      <c r="D11" s="9" t="s">
        <v>14</v>
      </c>
      <c r="E11" s="9"/>
      <c r="F11" s="9"/>
      <c r="G11" s="9"/>
      <c r="H11" s="9"/>
      <c r="I11" s="9"/>
      <c r="J11" s="9" t="s">
        <v>14</v>
      </c>
      <c r="K11" s="9" t="s">
        <v>14</v>
      </c>
      <c r="L11" s="9"/>
      <c r="M11" s="9"/>
      <c r="N11" s="9"/>
      <c r="O11" s="9"/>
      <c r="P11" s="9"/>
      <c r="Q11" s="9" t="s">
        <v>14</v>
      </c>
      <c r="R11" s="9" t="s">
        <v>14</v>
      </c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</row>
    <row r="12" spans="1:369" ht="15" customHeight="1" x14ac:dyDescent="0.25">
      <c r="A12" s="16"/>
      <c r="B12" s="21" t="s">
        <v>30</v>
      </c>
      <c r="C12" s="9" t="s">
        <v>15</v>
      </c>
      <c r="D12" s="9" t="s">
        <v>15</v>
      </c>
      <c r="E12" s="9"/>
      <c r="F12" s="9"/>
      <c r="G12" s="9"/>
      <c r="H12" s="9"/>
      <c r="I12" s="9"/>
      <c r="J12" s="9" t="s">
        <v>15</v>
      </c>
      <c r="K12" s="9" t="s">
        <v>15</v>
      </c>
      <c r="L12" s="9"/>
      <c r="M12" s="9"/>
      <c r="N12" s="9"/>
      <c r="O12" s="9"/>
      <c r="P12" s="9"/>
      <c r="Q12" s="9" t="s">
        <v>15</v>
      </c>
      <c r="R12" s="9" t="s">
        <v>15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</row>
    <row r="13" spans="1:369" ht="15" customHeight="1" thickBot="1" x14ac:dyDescent="0.3">
      <c r="A13" s="13"/>
      <c r="B13" s="15" t="s">
        <v>30</v>
      </c>
      <c r="C13" s="9" t="s">
        <v>16</v>
      </c>
      <c r="D13" s="9" t="s">
        <v>16</v>
      </c>
      <c r="E13" s="9"/>
      <c r="F13" s="9"/>
      <c r="G13" s="9"/>
      <c r="H13" s="9"/>
      <c r="I13" s="9"/>
      <c r="J13" s="9" t="s">
        <v>16</v>
      </c>
      <c r="K13" s="9" t="s">
        <v>16</v>
      </c>
      <c r="L13" s="9"/>
      <c r="M13" s="9"/>
      <c r="N13" s="9"/>
      <c r="O13" s="9"/>
      <c r="P13" s="9"/>
      <c r="Q13" s="9" t="s">
        <v>16</v>
      </c>
      <c r="R13" s="9" t="s">
        <v>16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</row>
    <row r="14" spans="1:369" ht="15" customHeight="1" x14ac:dyDescent="0.25">
      <c r="A14" s="14" t="s">
        <v>35</v>
      </c>
      <c r="B14" s="12" t="s">
        <v>31</v>
      </c>
      <c r="C14" s="9" t="s">
        <v>17</v>
      </c>
      <c r="D14" s="9" t="s">
        <v>17</v>
      </c>
      <c r="E14" s="9"/>
      <c r="F14" s="9"/>
      <c r="G14" s="9"/>
      <c r="H14" s="9"/>
      <c r="I14" s="9"/>
      <c r="J14" s="9" t="s">
        <v>17</v>
      </c>
      <c r="K14" s="9" t="s">
        <v>17</v>
      </c>
      <c r="L14" s="9"/>
      <c r="M14" s="9"/>
      <c r="N14" s="9"/>
      <c r="O14" s="9"/>
      <c r="P14" s="9"/>
      <c r="Q14" s="9" t="s">
        <v>17</v>
      </c>
      <c r="R14" s="9" t="s">
        <v>17</v>
      </c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</row>
    <row r="15" spans="1:369" ht="15" customHeight="1" x14ac:dyDescent="0.25">
      <c r="A15" s="16"/>
      <c r="B15" s="21" t="s">
        <v>31</v>
      </c>
      <c r="C15" s="9" t="s">
        <v>18</v>
      </c>
      <c r="D15" s="9" t="s">
        <v>18</v>
      </c>
      <c r="E15" s="9"/>
      <c r="F15" s="9"/>
      <c r="G15" s="9"/>
      <c r="H15" s="9"/>
      <c r="I15" s="9"/>
      <c r="J15" s="9" t="s">
        <v>18</v>
      </c>
      <c r="K15" s="9" t="s">
        <v>18</v>
      </c>
      <c r="L15" s="9"/>
      <c r="M15" s="9"/>
      <c r="N15" s="9"/>
      <c r="O15" s="9"/>
      <c r="P15" s="9"/>
      <c r="Q15" s="9" t="s">
        <v>18</v>
      </c>
      <c r="R15" s="9" t="s">
        <v>18</v>
      </c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</row>
    <row r="16" spans="1:369" ht="15" customHeight="1" x14ac:dyDescent="0.25">
      <c r="A16" s="16"/>
      <c r="B16" s="21" t="s">
        <v>31</v>
      </c>
      <c r="C16" s="9" t="s">
        <v>19</v>
      </c>
      <c r="D16" s="9" t="s">
        <v>19</v>
      </c>
      <c r="E16" s="9"/>
      <c r="F16" s="9"/>
      <c r="G16" s="9"/>
      <c r="H16" s="9"/>
      <c r="I16" s="9"/>
      <c r="J16" s="9" t="s">
        <v>19</v>
      </c>
      <c r="K16" s="9" t="s">
        <v>19</v>
      </c>
      <c r="L16" s="9"/>
      <c r="M16" s="9"/>
      <c r="N16" s="9"/>
      <c r="O16" s="9"/>
      <c r="P16" s="9"/>
      <c r="Q16" s="9" t="s">
        <v>19</v>
      </c>
      <c r="R16" s="9" t="s">
        <v>19</v>
      </c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</row>
    <row r="17" spans="1:368" ht="15" customHeight="1" thickBot="1" x14ac:dyDescent="0.3">
      <c r="A17" s="13"/>
      <c r="B17" s="15" t="s">
        <v>31</v>
      </c>
      <c r="C17" s="9" t="s">
        <v>20</v>
      </c>
      <c r="D17" s="9" t="s">
        <v>20</v>
      </c>
      <c r="E17" s="9"/>
      <c r="F17" s="9"/>
      <c r="G17" s="9"/>
      <c r="H17" s="9"/>
      <c r="I17" s="9"/>
      <c r="J17" s="9" t="s">
        <v>20</v>
      </c>
      <c r="K17" s="9" t="s">
        <v>20</v>
      </c>
      <c r="L17" s="9"/>
      <c r="M17" s="9"/>
      <c r="N17" s="9"/>
      <c r="O17" s="9"/>
      <c r="P17" s="9"/>
      <c r="Q17" s="9" t="s">
        <v>20</v>
      </c>
      <c r="R17" s="9" t="s">
        <v>20</v>
      </c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</row>
    <row r="18" spans="1:368" ht="15" customHeight="1" x14ac:dyDescent="0.25">
      <c r="A18" s="14" t="s">
        <v>36</v>
      </c>
      <c r="B18" s="21" t="s">
        <v>32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</row>
    <row r="19" spans="1:368" ht="15" customHeight="1" x14ac:dyDescent="0.25">
      <c r="A19" s="16"/>
      <c r="B19" s="21" t="s">
        <v>32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</row>
    <row r="20" spans="1:368" ht="15" customHeight="1" x14ac:dyDescent="0.25">
      <c r="A20" s="16"/>
      <c r="B20" s="21" t="s">
        <v>33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</row>
    <row r="21" spans="1:368" ht="15" customHeight="1" thickBot="1" x14ac:dyDescent="0.3">
      <c r="A21" s="13"/>
      <c r="B21" s="20" t="s">
        <v>32</v>
      </c>
      <c r="C21" s="9" t="s">
        <v>25</v>
      </c>
      <c r="D21" s="9" t="s">
        <v>25</v>
      </c>
      <c r="E21" s="9"/>
      <c r="F21" s="9"/>
      <c r="G21" s="9"/>
      <c r="H21" s="9"/>
      <c r="I21" s="9"/>
      <c r="J21" s="9" t="s">
        <v>25</v>
      </c>
      <c r="K21" s="9" t="s">
        <v>25</v>
      </c>
      <c r="L21" s="9"/>
      <c r="M21" s="9"/>
      <c r="N21" s="9"/>
      <c r="O21" s="9"/>
      <c r="P21" s="9"/>
      <c r="Q21" s="9" t="s">
        <v>25</v>
      </c>
      <c r="R21" s="9" t="s">
        <v>25</v>
      </c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</row>
    <row r="22" spans="1:368" s="5" customFormat="1" ht="15" customHeight="1" thickBot="1" x14ac:dyDescent="0.3">
      <c r="A22" s="2"/>
      <c r="B22" s="7" t="s">
        <v>37</v>
      </c>
      <c r="C22" s="6">
        <f t="shared" ref="C22:AH22" si="12">IF(COUNTA(C7:C21)=0,"",COUNTA(C7:C21))</f>
        <v>12</v>
      </c>
      <c r="D22" s="6">
        <f t="shared" si="12"/>
        <v>11</v>
      </c>
      <c r="E22" s="6" t="str">
        <f t="shared" si="12"/>
        <v/>
      </c>
      <c r="F22" s="6" t="str">
        <f t="shared" si="12"/>
        <v/>
      </c>
      <c r="G22" s="6" t="str">
        <f t="shared" si="12"/>
        <v/>
      </c>
      <c r="H22" s="6" t="str">
        <f t="shared" si="12"/>
        <v/>
      </c>
      <c r="I22" s="6" t="str">
        <f t="shared" si="12"/>
        <v/>
      </c>
      <c r="J22" s="6">
        <f t="shared" si="12"/>
        <v>12</v>
      </c>
      <c r="K22" s="6">
        <f t="shared" si="12"/>
        <v>12</v>
      </c>
      <c r="L22" s="6" t="str">
        <f t="shared" si="12"/>
        <v/>
      </c>
      <c r="M22" s="6" t="str">
        <f t="shared" si="12"/>
        <v/>
      </c>
      <c r="N22" s="6" t="str">
        <f t="shared" si="12"/>
        <v/>
      </c>
      <c r="O22" s="6" t="str">
        <f t="shared" si="12"/>
        <v/>
      </c>
      <c r="P22" s="6" t="str">
        <f t="shared" si="12"/>
        <v/>
      </c>
      <c r="Q22" s="6">
        <f t="shared" si="12"/>
        <v>12</v>
      </c>
      <c r="R22" s="6">
        <f t="shared" si="12"/>
        <v>12</v>
      </c>
      <c r="S22" s="6" t="str">
        <f t="shared" si="12"/>
        <v/>
      </c>
      <c r="T22" s="6" t="str">
        <f t="shared" si="12"/>
        <v/>
      </c>
      <c r="U22" s="6" t="str">
        <f t="shared" si="12"/>
        <v/>
      </c>
      <c r="V22" s="6" t="str">
        <f t="shared" si="12"/>
        <v/>
      </c>
      <c r="W22" s="6" t="str">
        <f t="shared" si="12"/>
        <v/>
      </c>
      <c r="X22" s="6" t="str">
        <f t="shared" si="12"/>
        <v/>
      </c>
      <c r="Y22" s="6" t="str">
        <f t="shared" si="12"/>
        <v/>
      </c>
      <c r="Z22" s="6" t="str">
        <f t="shared" si="12"/>
        <v/>
      </c>
      <c r="AA22" s="6" t="str">
        <f t="shared" si="12"/>
        <v/>
      </c>
      <c r="AB22" s="6" t="str">
        <f t="shared" si="12"/>
        <v/>
      </c>
      <c r="AC22" s="6" t="str">
        <f t="shared" si="12"/>
        <v/>
      </c>
      <c r="AD22" s="6" t="str">
        <f t="shared" si="12"/>
        <v/>
      </c>
      <c r="AE22" s="6" t="str">
        <f t="shared" si="12"/>
        <v/>
      </c>
      <c r="AF22" s="6" t="str">
        <f t="shared" si="12"/>
        <v/>
      </c>
      <c r="AG22" s="6" t="str">
        <f t="shared" si="12"/>
        <v/>
      </c>
      <c r="AH22" s="6" t="str">
        <f t="shared" si="12"/>
        <v/>
      </c>
      <c r="AI22" s="6" t="str">
        <f t="shared" ref="AI22:BN22" si="13">IF(COUNTA(AI7:AI21)=0,"",COUNTA(AI7:AI21))</f>
        <v/>
      </c>
      <c r="AJ22" s="6" t="str">
        <f t="shared" si="13"/>
        <v/>
      </c>
      <c r="AK22" s="6" t="str">
        <f t="shared" si="13"/>
        <v/>
      </c>
      <c r="AL22" s="6" t="str">
        <f t="shared" si="13"/>
        <v/>
      </c>
      <c r="AM22" s="6" t="str">
        <f t="shared" si="13"/>
        <v/>
      </c>
      <c r="AN22" s="6" t="str">
        <f t="shared" si="13"/>
        <v/>
      </c>
      <c r="AO22" s="6" t="str">
        <f t="shared" si="13"/>
        <v/>
      </c>
      <c r="AP22" s="6" t="str">
        <f t="shared" si="13"/>
        <v/>
      </c>
      <c r="AQ22" s="6" t="str">
        <f t="shared" si="13"/>
        <v/>
      </c>
      <c r="AR22" s="6" t="str">
        <f t="shared" si="13"/>
        <v/>
      </c>
      <c r="AS22" s="6" t="str">
        <f t="shared" si="13"/>
        <v/>
      </c>
      <c r="AT22" s="6" t="str">
        <f t="shared" si="13"/>
        <v/>
      </c>
      <c r="AU22" s="6" t="str">
        <f t="shared" si="13"/>
        <v/>
      </c>
      <c r="AV22" s="6" t="str">
        <f t="shared" si="13"/>
        <v/>
      </c>
      <c r="AW22" s="6" t="str">
        <f t="shared" si="13"/>
        <v/>
      </c>
      <c r="AX22" s="6" t="str">
        <f t="shared" si="13"/>
        <v/>
      </c>
      <c r="AY22" s="6" t="str">
        <f t="shared" si="13"/>
        <v/>
      </c>
      <c r="AZ22" s="6" t="str">
        <f t="shared" si="13"/>
        <v/>
      </c>
      <c r="BA22" s="6" t="str">
        <f t="shared" si="13"/>
        <v/>
      </c>
      <c r="BB22" s="6" t="str">
        <f t="shared" si="13"/>
        <v/>
      </c>
      <c r="BC22" s="6" t="str">
        <f t="shared" si="13"/>
        <v/>
      </c>
      <c r="BD22" s="6" t="str">
        <f t="shared" si="13"/>
        <v/>
      </c>
      <c r="BE22" s="6" t="str">
        <f t="shared" si="13"/>
        <v/>
      </c>
      <c r="BF22" s="6" t="str">
        <f t="shared" si="13"/>
        <v/>
      </c>
      <c r="BG22" s="6" t="str">
        <f t="shared" si="13"/>
        <v/>
      </c>
      <c r="BH22" s="6" t="str">
        <f t="shared" si="13"/>
        <v/>
      </c>
      <c r="BI22" s="6" t="str">
        <f t="shared" si="13"/>
        <v/>
      </c>
      <c r="BJ22" s="6" t="str">
        <f t="shared" si="13"/>
        <v/>
      </c>
      <c r="BK22" s="6" t="str">
        <f t="shared" si="13"/>
        <v/>
      </c>
      <c r="BL22" s="6" t="str">
        <f t="shared" si="13"/>
        <v/>
      </c>
      <c r="BM22" s="6" t="str">
        <f t="shared" si="13"/>
        <v/>
      </c>
      <c r="BN22" s="6" t="str">
        <f t="shared" si="13"/>
        <v/>
      </c>
      <c r="BO22" s="6" t="str">
        <f t="shared" ref="BO22:CT22" si="14">IF(COUNTA(BO7:BO21)=0,"",COUNTA(BO7:BO21))</f>
        <v/>
      </c>
      <c r="BP22" s="6" t="str">
        <f t="shared" si="14"/>
        <v/>
      </c>
      <c r="BQ22" s="6" t="str">
        <f t="shared" si="14"/>
        <v/>
      </c>
      <c r="BR22" s="6" t="str">
        <f t="shared" si="14"/>
        <v/>
      </c>
      <c r="BS22" s="6" t="str">
        <f t="shared" si="14"/>
        <v/>
      </c>
      <c r="BT22" s="6" t="str">
        <f t="shared" si="14"/>
        <v/>
      </c>
      <c r="BU22" s="6" t="str">
        <f t="shared" si="14"/>
        <v/>
      </c>
      <c r="BV22" s="6" t="str">
        <f t="shared" si="14"/>
        <v/>
      </c>
      <c r="BW22" s="6" t="str">
        <f t="shared" si="14"/>
        <v/>
      </c>
      <c r="BX22" s="6" t="str">
        <f t="shared" si="14"/>
        <v/>
      </c>
      <c r="BY22" s="6" t="str">
        <f t="shared" si="14"/>
        <v/>
      </c>
      <c r="BZ22" s="6" t="str">
        <f t="shared" si="14"/>
        <v/>
      </c>
      <c r="CA22" s="6" t="str">
        <f t="shared" si="14"/>
        <v/>
      </c>
      <c r="CB22" s="6" t="str">
        <f t="shared" si="14"/>
        <v/>
      </c>
      <c r="CC22" s="6" t="str">
        <f t="shared" si="14"/>
        <v/>
      </c>
      <c r="CD22" s="6" t="str">
        <f t="shared" si="14"/>
        <v/>
      </c>
      <c r="CE22" s="6" t="str">
        <f t="shared" si="14"/>
        <v/>
      </c>
      <c r="CF22" s="6" t="str">
        <f t="shared" si="14"/>
        <v/>
      </c>
      <c r="CG22" s="6" t="str">
        <f t="shared" si="14"/>
        <v/>
      </c>
      <c r="CH22" s="6" t="str">
        <f t="shared" si="14"/>
        <v/>
      </c>
      <c r="CI22" s="6" t="str">
        <f t="shared" si="14"/>
        <v/>
      </c>
      <c r="CJ22" s="6" t="str">
        <f t="shared" si="14"/>
        <v/>
      </c>
      <c r="CK22" s="6" t="str">
        <f t="shared" si="14"/>
        <v/>
      </c>
      <c r="CL22" s="6" t="str">
        <f t="shared" si="14"/>
        <v/>
      </c>
      <c r="CM22" s="6" t="str">
        <f t="shared" si="14"/>
        <v/>
      </c>
      <c r="CN22" s="6" t="str">
        <f t="shared" si="14"/>
        <v/>
      </c>
      <c r="CO22" s="6" t="str">
        <f t="shared" si="14"/>
        <v/>
      </c>
      <c r="CP22" s="6" t="str">
        <f t="shared" si="14"/>
        <v/>
      </c>
      <c r="CQ22" s="6" t="str">
        <f t="shared" si="14"/>
        <v/>
      </c>
      <c r="CR22" s="6" t="str">
        <f t="shared" si="14"/>
        <v/>
      </c>
      <c r="CS22" s="6" t="str">
        <f t="shared" si="14"/>
        <v/>
      </c>
      <c r="CT22" s="6" t="str">
        <f t="shared" si="14"/>
        <v/>
      </c>
      <c r="CU22" s="6" t="str">
        <f t="shared" ref="CU22:DZ22" si="15">IF(COUNTA(CU7:CU21)=0,"",COUNTA(CU7:CU21))</f>
        <v/>
      </c>
      <c r="CV22" s="6" t="str">
        <f t="shared" si="15"/>
        <v/>
      </c>
      <c r="CW22" s="6" t="str">
        <f t="shared" si="15"/>
        <v/>
      </c>
      <c r="CX22" s="6" t="str">
        <f t="shared" si="15"/>
        <v/>
      </c>
      <c r="CY22" s="6" t="str">
        <f t="shared" si="15"/>
        <v/>
      </c>
      <c r="CZ22" s="6" t="str">
        <f t="shared" si="15"/>
        <v/>
      </c>
      <c r="DA22" s="6" t="str">
        <f t="shared" si="15"/>
        <v/>
      </c>
      <c r="DB22" s="6" t="str">
        <f t="shared" si="15"/>
        <v/>
      </c>
      <c r="DC22" s="6" t="str">
        <f t="shared" si="15"/>
        <v/>
      </c>
      <c r="DD22" s="6" t="str">
        <f t="shared" si="15"/>
        <v/>
      </c>
      <c r="DE22" s="6" t="str">
        <f t="shared" si="15"/>
        <v/>
      </c>
      <c r="DF22" s="6" t="str">
        <f t="shared" si="15"/>
        <v/>
      </c>
      <c r="DG22" s="6" t="str">
        <f t="shared" si="15"/>
        <v/>
      </c>
      <c r="DH22" s="6" t="str">
        <f t="shared" si="15"/>
        <v/>
      </c>
      <c r="DI22" s="6" t="str">
        <f t="shared" si="15"/>
        <v/>
      </c>
      <c r="DJ22" s="6" t="str">
        <f t="shared" si="15"/>
        <v/>
      </c>
      <c r="DK22" s="6" t="str">
        <f t="shared" si="15"/>
        <v/>
      </c>
      <c r="DL22" s="6" t="str">
        <f t="shared" si="15"/>
        <v/>
      </c>
      <c r="DM22" s="6" t="str">
        <f t="shared" si="15"/>
        <v/>
      </c>
      <c r="DN22" s="6" t="str">
        <f t="shared" si="15"/>
        <v/>
      </c>
      <c r="DO22" s="6" t="str">
        <f t="shared" si="15"/>
        <v/>
      </c>
      <c r="DP22" s="6" t="str">
        <f t="shared" si="15"/>
        <v/>
      </c>
      <c r="DQ22" s="6" t="str">
        <f t="shared" si="15"/>
        <v/>
      </c>
      <c r="DR22" s="6" t="str">
        <f t="shared" si="15"/>
        <v/>
      </c>
      <c r="DS22" s="6" t="str">
        <f t="shared" si="15"/>
        <v/>
      </c>
      <c r="DT22" s="6" t="str">
        <f t="shared" si="15"/>
        <v/>
      </c>
      <c r="DU22" s="6" t="str">
        <f t="shared" si="15"/>
        <v/>
      </c>
      <c r="DV22" s="6" t="str">
        <f t="shared" si="15"/>
        <v/>
      </c>
      <c r="DW22" s="6" t="str">
        <f t="shared" si="15"/>
        <v/>
      </c>
      <c r="DX22" s="6" t="str">
        <f t="shared" si="15"/>
        <v/>
      </c>
      <c r="DY22" s="6" t="str">
        <f t="shared" si="15"/>
        <v/>
      </c>
      <c r="DZ22" s="6" t="str">
        <f t="shared" si="15"/>
        <v/>
      </c>
      <c r="EA22" s="6" t="str">
        <f t="shared" ref="EA22:FF22" si="16">IF(COUNTA(EA7:EA21)=0,"",COUNTA(EA7:EA21))</f>
        <v/>
      </c>
      <c r="EB22" s="6" t="str">
        <f t="shared" si="16"/>
        <v/>
      </c>
      <c r="EC22" s="6" t="str">
        <f t="shared" si="16"/>
        <v/>
      </c>
      <c r="ED22" s="6" t="str">
        <f t="shared" si="16"/>
        <v/>
      </c>
      <c r="EE22" s="6" t="str">
        <f t="shared" si="16"/>
        <v/>
      </c>
      <c r="EF22" s="6" t="str">
        <f t="shared" si="16"/>
        <v/>
      </c>
      <c r="EG22" s="6" t="str">
        <f t="shared" si="16"/>
        <v/>
      </c>
      <c r="EH22" s="6" t="str">
        <f t="shared" si="16"/>
        <v/>
      </c>
      <c r="EI22" s="6" t="str">
        <f t="shared" si="16"/>
        <v/>
      </c>
      <c r="EJ22" s="6" t="str">
        <f t="shared" si="16"/>
        <v/>
      </c>
      <c r="EK22" s="6" t="str">
        <f t="shared" si="16"/>
        <v/>
      </c>
      <c r="EL22" s="6" t="str">
        <f t="shared" si="16"/>
        <v/>
      </c>
      <c r="EM22" s="6" t="str">
        <f t="shared" si="16"/>
        <v/>
      </c>
      <c r="EN22" s="6" t="str">
        <f t="shared" si="16"/>
        <v/>
      </c>
      <c r="EO22" s="6" t="str">
        <f t="shared" si="16"/>
        <v/>
      </c>
      <c r="EP22" s="6" t="str">
        <f t="shared" si="16"/>
        <v/>
      </c>
      <c r="EQ22" s="6" t="str">
        <f t="shared" si="16"/>
        <v/>
      </c>
      <c r="ER22" s="6" t="str">
        <f t="shared" si="16"/>
        <v/>
      </c>
      <c r="ES22" s="6" t="str">
        <f t="shared" si="16"/>
        <v/>
      </c>
      <c r="ET22" s="6" t="str">
        <f t="shared" si="16"/>
        <v/>
      </c>
      <c r="EU22" s="6" t="str">
        <f t="shared" si="16"/>
        <v/>
      </c>
      <c r="EV22" s="6" t="str">
        <f t="shared" si="16"/>
        <v/>
      </c>
      <c r="EW22" s="6" t="str">
        <f t="shared" si="16"/>
        <v/>
      </c>
      <c r="EX22" s="6" t="str">
        <f t="shared" si="16"/>
        <v/>
      </c>
      <c r="EY22" s="6" t="str">
        <f t="shared" si="16"/>
        <v/>
      </c>
      <c r="EZ22" s="6" t="str">
        <f t="shared" si="16"/>
        <v/>
      </c>
      <c r="FA22" s="6" t="str">
        <f t="shared" si="16"/>
        <v/>
      </c>
      <c r="FB22" s="6" t="str">
        <f t="shared" si="16"/>
        <v/>
      </c>
      <c r="FC22" s="6" t="str">
        <f t="shared" si="16"/>
        <v/>
      </c>
      <c r="FD22" s="6" t="str">
        <f t="shared" si="16"/>
        <v/>
      </c>
      <c r="FE22" s="6" t="str">
        <f t="shared" si="16"/>
        <v/>
      </c>
      <c r="FF22" s="6" t="str">
        <f t="shared" si="16"/>
        <v/>
      </c>
      <c r="FG22" s="6" t="str">
        <f t="shared" ref="FG22:GA22" si="17">IF(COUNTA(FG7:FG21)=0,"",COUNTA(FG7:FG21))</f>
        <v/>
      </c>
      <c r="FH22" s="6" t="str">
        <f t="shared" si="17"/>
        <v/>
      </c>
      <c r="FI22" s="6" t="str">
        <f t="shared" si="17"/>
        <v/>
      </c>
      <c r="FJ22" s="6" t="str">
        <f t="shared" si="17"/>
        <v/>
      </c>
      <c r="FK22" s="6" t="str">
        <f t="shared" si="17"/>
        <v/>
      </c>
      <c r="FL22" s="6" t="str">
        <f t="shared" si="17"/>
        <v/>
      </c>
      <c r="FM22" s="6" t="str">
        <f t="shared" si="17"/>
        <v/>
      </c>
      <c r="FN22" s="6" t="str">
        <f t="shared" si="17"/>
        <v/>
      </c>
      <c r="FO22" s="6" t="str">
        <f t="shared" si="17"/>
        <v/>
      </c>
      <c r="FP22" s="6" t="str">
        <f t="shared" si="17"/>
        <v/>
      </c>
      <c r="FQ22" s="6" t="str">
        <f t="shared" si="17"/>
        <v/>
      </c>
      <c r="FR22" s="6" t="str">
        <f t="shared" si="17"/>
        <v/>
      </c>
      <c r="FS22" s="6" t="str">
        <f t="shared" si="17"/>
        <v/>
      </c>
      <c r="FT22" s="6" t="str">
        <f t="shared" si="17"/>
        <v/>
      </c>
      <c r="FU22" s="6" t="str">
        <f t="shared" si="17"/>
        <v/>
      </c>
      <c r="FV22" s="6" t="str">
        <f t="shared" si="17"/>
        <v/>
      </c>
      <c r="FW22" s="6" t="str">
        <f t="shared" si="17"/>
        <v/>
      </c>
      <c r="FX22" s="6" t="str">
        <f t="shared" si="17"/>
        <v/>
      </c>
      <c r="FY22" s="6" t="str">
        <f t="shared" si="17"/>
        <v/>
      </c>
      <c r="FZ22" s="6" t="str">
        <f t="shared" si="17"/>
        <v/>
      </c>
      <c r="GA22" s="6" t="str">
        <f t="shared" si="17"/>
        <v/>
      </c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 t="str">
        <f t="shared" ref="HO22:IT22" si="18">IF(COUNTA(HO7:HO21)=0,"",COUNTA(HO7:HO21))</f>
        <v/>
      </c>
      <c r="HP22" s="6" t="str">
        <f t="shared" si="18"/>
        <v/>
      </c>
      <c r="HQ22" s="6" t="str">
        <f t="shared" si="18"/>
        <v/>
      </c>
      <c r="HR22" s="6" t="str">
        <f t="shared" si="18"/>
        <v/>
      </c>
      <c r="HS22" s="6" t="str">
        <f t="shared" si="18"/>
        <v/>
      </c>
      <c r="HT22" s="6" t="str">
        <f t="shared" si="18"/>
        <v/>
      </c>
      <c r="HU22" s="6" t="str">
        <f t="shared" si="18"/>
        <v/>
      </c>
      <c r="HV22" s="6" t="str">
        <f t="shared" si="18"/>
        <v/>
      </c>
      <c r="HW22" s="6" t="str">
        <f t="shared" si="18"/>
        <v/>
      </c>
      <c r="HX22" s="6" t="str">
        <f t="shared" si="18"/>
        <v/>
      </c>
      <c r="HY22" s="6" t="str">
        <f t="shared" si="18"/>
        <v/>
      </c>
      <c r="HZ22" s="6" t="str">
        <f t="shared" si="18"/>
        <v/>
      </c>
      <c r="IA22" s="6" t="str">
        <f t="shared" si="18"/>
        <v/>
      </c>
      <c r="IB22" s="6" t="str">
        <f t="shared" si="18"/>
        <v/>
      </c>
      <c r="IC22" s="6" t="str">
        <f t="shared" si="18"/>
        <v/>
      </c>
      <c r="ID22" s="6" t="str">
        <f t="shared" si="18"/>
        <v/>
      </c>
      <c r="IE22" s="6" t="str">
        <f t="shared" si="18"/>
        <v/>
      </c>
      <c r="IF22" s="6" t="str">
        <f t="shared" si="18"/>
        <v/>
      </c>
      <c r="IG22" s="6" t="str">
        <f t="shared" si="18"/>
        <v/>
      </c>
      <c r="IH22" s="6" t="str">
        <f t="shared" si="18"/>
        <v/>
      </c>
      <c r="II22" s="6" t="str">
        <f t="shared" si="18"/>
        <v/>
      </c>
      <c r="IJ22" s="6" t="str">
        <f t="shared" si="18"/>
        <v/>
      </c>
      <c r="IK22" s="6" t="str">
        <f t="shared" si="18"/>
        <v/>
      </c>
      <c r="IL22" s="6" t="str">
        <f t="shared" si="18"/>
        <v/>
      </c>
      <c r="IM22" s="6" t="str">
        <f t="shared" si="18"/>
        <v/>
      </c>
      <c r="IN22" s="6" t="str">
        <f t="shared" si="18"/>
        <v/>
      </c>
      <c r="IO22" s="6" t="str">
        <f t="shared" si="18"/>
        <v/>
      </c>
      <c r="IP22" s="6" t="str">
        <f t="shared" si="18"/>
        <v/>
      </c>
      <c r="IQ22" s="6" t="str">
        <f t="shared" si="18"/>
        <v/>
      </c>
      <c r="IR22" s="6" t="str">
        <f t="shared" si="18"/>
        <v/>
      </c>
      <c r="IS22" s="6" t="str">
        <f t="shared" si="18"/>
        <v/>
      </c>
      <c r="IT22" s="6" t="str">
        <f t="shared" si="18"/>
        <v/>
      </c>
      <c r="IU22" s="6" t="str">
        <f t="shared" ref="IU22:JZ22" si="19">IF(COUNTA(IU7:IU21)=0,"",COUNTA(IU7:IU21))</f>
        <v/>
      </c>
      <c r="IV22" s="6" t="str">
        <f t="shared" si="19"/>
        <v/>
      </c>
      <c r="IW22" s="6" t="str">
        <f t="shared" si="19"/>
        <v/>
      </c>
      <c r="IX22" s="6" t="str">
        <f t="shared" si="19"/>
        <v/>
      </c>
      <c r="IY22" s="6" t="str">
        <f t="shared" si="19"/>
        <v/>
      </c>
      <c r="IZ22" s="6" t="str">
        <f t="shared" si="19"/>
        <v/>
      </c>
      <c r="JA22" s="6" t="str">
        <f t="shared" si="19"/>
        <v/>
      </c>
      <c r="JB22" s="6" t="str">
        <f t="shared" si="19"/>
        <v/>
      </c>
      <c r="JC22" s="6" t="str">
        <f t="shared" si="19"/>
        <v/>
      </c>
      <c r="JD22" s="6" t="str">
        <f t="shared" si="19"/>
        <v/>
      </c>
      <c r="JE22" s="6" t="str">
        <f t="shared" si="19"/>
        <v/>
      </c>
      <c r="JF22" s="6" t="str">
        <f t="shared" si="19"/>
        <v/>
      </c>
      <c r="JG22" s="6" t="str">
        <f t="shared" si="19"/>
        <v/>
      </c>
      <c r="JH22" s="6" t="str">
        <f t="shared" si="19"/>
        <v/>
      </c>
      <c r="JI22" s="6" t="str">
        <f t="shared" si="19"/>
        <v/>
      </c>
      <c r="JJ22" s="6" t="str">
        <f t="shared" si="19"/>
        <v/>
      </c>
      <c r="JK22" s="6" t="str">
        <f t="shared" si="19"/>
        <v/>
      </c>
      <c r="JL22" s="6" t="str">
        <f t="shared" si="19"/>
        <v/>
      </c>
      <c r="JM22" s="6" t="str">
        <f t="shared" si="19"/>
        <v/>
      </c>
      <c r="JN22" s="6" t="str">
        <f t="shared" si="19"/>
        <v/>
      </c>
      <c r="JO22" s="6" t="str">
        <f t="shared" si="19"/>
        <v/>
      </c>
      <c r="JP22" s="6" t="str">
        <f t="shared" si="19"/>
        <v/>
      </c>
      <c r="JQ22" s="6" t="str">
        <f t="shared" si="19"/>
        <v/>
      </c>
      <c r="JR22" s="6" t="str">
        <f t="shared" si="19"/>
        <v/>
      </c>
      <c r="JS22" s="6" t="str">
        <f t="shared" si="19"/>
        <v/>
      </c>
      <c r="JT22" s="6" t="str">
        <f t="shared" si="19"/>
        <v/>
      </c>
      <c r="JU22" s="6" t="str">
        <f t="shared" si="19"/>
        <v/>
      </c>
      <c r="JV22" s="6" t="str">
        <f t="shared" si="19"/>
        <v/>
      </c>
      <c r="JW22" s="6" t="str">
        <f t="shared" si="19"/>
        <v/>
      </c>
      <c r="JX22" s="6" t="str">
        <f t="shared" si="19"/>
        <v/>
      </c>
      <c r="JY22" s="6" t="str">
        <f t="shared" si="19"/>
        <v/>
      </c>
      <c r="JZ22" s="6" t="str">
        <f t="shared" si="19"/>
        <v/>
      </c>
      <c r="KA22" s="6" t="str">
        <f t="shared" ref="KA22:LF22" si="20">IF(COUNTA(KA7:KA21)=0,"",COUNTA(KA7:KA21))</f>
        <v/>
      </c>
      <c r="KB22" s="6" t="str">
        <f t="shared" si="20"/>
        <v/>
      </c>
      <c r="KC22" s="6" t="str">
        <f t="shared" si="20"/>
        <v/>
      </c>
      <c r="KD22" s="6" t="str">
        <f t="shared" si="20"/>
        <v/>
      </c>
      <c r="KE22" s="6" t="str">
        <f t="shared" si="20"/>
        <v/>
      </c>
      <c r="KF22" s="6" t="str">
        <f t="shared" si="20"/>
        <v/>
      </c>
      <c r="KG22" s="6" t="str">
        <f t="shared" si="20"/>
        <v/>
      </c>
      <c r="KH22" s="6" t="str">
        <f t="shared" si="20"/>
        <v/>
      </c>
      <c r="KI22" s="6" t="str">
        <f t="shared" si="20"/>
        <v/>
      </c>
      <c r="KJ22" s="6" t="str">
        <f t="shared" si="20"/>
        <v/>
      </c>
      <c r="KK22" s="6" t="str">
        <f t="shared" si="20"/>
        <v/>
      </c>
      <c r="KL22" s="6" t="str">
        <f t="shared" si="20"/>
        <v/>
      </c>
      <c r="KM22" s="6" t="str">
        <f t="shared" si="20"/>
        <v/>
      </c>
      <c r="KN22" s="6" t="str">
        <f t="shared" si="20"/>
        <v/>
      </c>
      <c r="KO22" s="6" t="str">
        <f t="shared" si="20"/>
        <v/>
      </c>
      <c r="KP22" s="6" t="str">
        <f t="shared" si="20"/>
        <v/>
      </c>
      <c r="KQ22" s="6" t="str">
        <f t="shared" si="20"/>
        <v/>
      </c>
      <c r="KR22" s="6" t="str">
        <f t="shared" si="20"/>
        <v/>
      </c>
      <c r="KS22" s="6" t="str">
        <f t="shared" si="20"/>
        <v/>
      </c>
      <c r="KT22" s="6" t="str">
        <f t="shared" si="20"/>
        <v/>
      </c>
      <c r="KU22" s="6" t="str">
        <f t="shared" si="20"/>
        <v/>
      </c>
      <c r="KV22" s="6" t="str">
        <f t="shared" si="20"/>
        <v/>
      </c>
      <c r="KW22" s="6" t="str">
        <f t="shared" si="20"/>
        <v/>
      </c>
      <c r="KX22" s="6" t="str">
        <f t="shared" si="20"/>
        <v/>
      </c>
      <c r="KY22" s="6" t="str">
        <f t="shared" si="20"/>
        <v/>
      </c>
      <c r="KZ22" s="6" t="str">
        <f t="shared" si="20"/>
        <v/>
      </c>
      <c r="LA22" s="6" t="str">
        <f t="shared" si="20"/>
        <v/>
      </c>
      <c r="LB22" s="6" t="str">
        <f t="shared" si="20"/>
        <v/>
      </c>
      <c r="LC22" s="6" t="str">
        <f t="shared" si="20"/>
        <v/>
      </c>
      <c r="LD22" s="6" t="str">
        <f t="shared" si="20"/>
        <v/>
      </c>
      <c r="LE22" s="6" t="str">
        <f t="shared" si="20"/>
        <v/>
      </c>
      <c r="LF22" s="6" t="str">
        <f t="shared" si="20"/>
        <v/>
      </c>
      <c r="LG22" s="6" t="str">
        <f t="shared" ref="LG22:ML22" si="21">IF(COUNTA(LG7:LG21)=0,"",COUNTA(LG7:LG21))</f>
        <v/>
      </c>
      <c r="LH22" s="6" t="str">
        <f t="shared" si="21"/>
        <v/>
      </c>
      <c r="LI22" s="6" t="str">
        <f t="shared" si="21"/>
        <v/>
      </c>
      <c r="LJ22" s="6" t="str">
        <f t="shared" si="21"/>
        <v/>
      </c>
      <c r="LK22" s="6" t="str">
        <f t="shared" si="21"/>
        <v/>
      </c>
      <c r="LL22" s="6" t="str">
        <f t="shared" si="21"/>
        <v/>
      </c>
      <c r="LM22" s="6" t="str">
        <f t="shared" si="21"/>
        <v/>
      </c>
      <c r="LN22" s="6" t="str">
        <f t="shared" si="21"/>
        <v/>
      </c>
      <c r="LO22" s="6" t="str">
        <f t="shared" si="21"/>
        <v/>
      </c>
      <c r="LP22" s="6" t="str">
        <f t="shared" si="21"/>
        <v/>
      </c>
      <c r="LQ22" s="6" t="str">
        <f t="shared" si="21"/>
        <v/>
      </c>
      <c r="LR22" s="6" t="str">
        <f t="shared" si="21"/>
        <v/>
      </c>
      <c r="LS22" s="6" t="str">
        <f t="shared" si="21"/>
        <v/>
      </c>
      <c r="LT22" s="6" t="str">
        <f t="shared" si="21"/>
        <v/>
      </c>
      <c r="LU22" s="6" t="str">
        <f t="shared" si="21"/>
        <v/>
      </c>
      <c r="LV22" s="6" t="str">
        <f t="shared" si="21"/>
        <v/>
      </c>
      <c r="LW22" s="6" t="str">
        <f t="shared" si="21"/>
        <v/>
      </c>
      <c r="LX22" s="6" t="str">
        <f t="shared" si="21"/>
        <v/>
      </c>
      <c r="LY22" s="6" t="str">
        <f t="shared" si="21"/>
        <v/>
      </c>
      <c r="LZ22" s="6" t="str">
        <f t="shared" si="21"/>
        <v/>
      </c>
      <c r="MA22" s="6" t="str">
        <f t="shared" si="21"/>
        <v/>
      </c>
      <c r="MB22" s="6" t="str">
        <f t="shared" si="21"/>
        <v/>
      </c>
      <c r="MC22" s="6" t="str">
        <f t="shared" si="21"/>
        <v/>
      </c>
      <c r="MD22" s="6" t="str">
        <f t="shared" si="21"/>
        <v/>
      </c>
      <c r="ME22" s="6" t="str">
        <f t="shared" si="21"/>
        <v/>
      </c>
      <c r="MF22" s="6" t="str">
        <f t="shared" si="21"/>
        <v/>
      </c>
      <c r="MG22" s="6" t="str">
        <f t="shared" si="21"/>
        <v/>
      </c>
      <c r="MH22" s="6" t="str">
        <f t="shared" si="21"/>
        <v/>
      </c>
      <c r="MI22" s="6" t="str">
        <f t="shared" si="21"/>
        <v/>
      </c>
      <c r="MJ22" s="6" t="str">
        <f t="shared" si="21"/>
        <v/>
      </c>
      <c r="MK22" s="6" t="str">
        <f t="shared" si="21"/>
        <v/>
      </c>
      <c r="ML22" s="6" t="str">
        <f t="shared" si="21"/>
        <v/>
      </c>
      <c r="MM22" s="6" t="str">
        <f t="shared" ref="MM22:NA22" si="22">IF(COUNTA(MM7:MM21)=0,"",COUNTA(MM7:MM21))</f>
        <v/>
      </c>
      <c r="MN22" s="6" t="str">
        <f t="shared" si="22"/>
        <v/>
      </c>
      <c r="MO22" s="6" t="str">
        <f t="shared" si="22"/>
        <v/>
      </c>
      <c r="MP22" s="6" t="str">
        <f t="shared" si="22"/>
        <v/>
      </c>
      <c r="MQ22" s="6" t="str">
        <f t="shared" si="22"/>
        <v/>
      </c>
      <c r="MR22" s="6" t="str">
        <f t="shared" si="22"/>
        <v/>
      </c>
      <c r="MS22" s="6" t="str">
        <f t="shared" si="22"/>
        <v/>
      </c>
      <c r="MT22" s="6" t="str">
        <f t="shared" si="22"/>
        <v/>
      </c>
      <c r="MU22" s="6" t="str">
        <f t="shared" si="22"/>
        <v/>
      </c>
      <c r="MV22" s="6" t="str">
        <f t="shared" si="22"/>
        <v/>
      </c>
      <c r="MW22" s="6" t="str">
        <f t="shared" si="22"/>
        <v/>
      </c>
      <c r="MX22" s="6" t="str">
        <f t="shared" si="22"/>
        <v/>
      </c>
      <c r="MY22" s="6" t="str">
        <f t="shared" si="22"/>
        <v/>
      </c>
      <c r="MZ22" s="6" t="str">
        <f t="shared" si="22"/>
        <v/>
      </c>
      <c r="NA22" s="6" t="str">
        <f t="shared" si="22"/>
        <v/>
      </c>
      <c r="NB22" s="6"/>
      <c r="NC22" s="6"/>
      <c r="ND22" s="6" t="str">
        <f>IF(COUNTA(ND7:ND21)=0,"",COUNTA(ND7:ND21))</f>
        <v/>
      </c>
    </row>
    <row r="23" spans="1:368" ht="15" customHeight="1" thickBot="1" x14ac:dyDescent="0.3">
      <c r="A23" s="33"/>
      <c r="B23" s="34"/>
      <c r="DM23" s="18"/>
      <c r="DN23" s="18"/>
      <c r="DO23" s="18"/>
      <c r="DP23" s="18"/>
      <c r="DQ23" s="19"/>
      <c r="DR23" s="18"/>
    </row>
    <row r="24" spans="1:368" ht="15" customHeight="1" x14ac:dyDescent="0.25">
      <c r="A24" s="14"/>
      <c r="B24" s="17"/>
      <c r="C24" s="11"/>
      <c r="D24" s="11"/>
      <c r="E24" s="11"/>
      <c r="F24" s="11"/>
      <c r="G24" s="11"/>
      <c r="H24" s="11"/>
      <c r="I24" s="11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9"/>
      <c r="JT24" s="9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</row>
    <row r="25" spans="1:368" ht="15" customHeight="1" thickBot="1" x14ac:dyDescent="0.3">
      <c r="A25" s="16"/>
      <c r="B25" s="15"/>
      <c r="C25" s="11"/>
      <c r="D25" s="11"/>
      <c r="E25" s="11"/>
      <c r="F25" s="11"/>
      <c r="G25" s="11"/>
      <c r="H25" s="11"/>
      <c r="I25" s="11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9"/>
      <c r="BY25" s="4"/>
      <c r="BZ25" s="4"/>
      <c r="CA25" s="4"/>
      <c r="CB25" s="9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9"/>
      <c r="DH25" s="9"/>
      <c r="DI25" s="9"/>
      <c r="DJ25" s="9"/>
      <c r="DK25" s="9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9"/>
      <c r="FZ25" s="9"/>
      <c r="GA25" s="9"/>
      <c r="GB25" s="9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9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</row>
    <row r="26" spans="1:368" ht="15" customHeight="1" thickBot="1" x14ac:dyDescent="0.3">
      <c r="A26" s="14"/>
      <c r="B26" s="12"/>
      <c r="C26" s="11"/>
      <c r="D26" s="11"/>
      <c r="E26" s="11"/>
      <c r="F26" s="11"/>
      <c r="G26" s="11"/>
      <c r="H26" s="11"/>
      <c r="I26" s="11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10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10"/>
      <c r="BA26" s="4"/>
      <c r="BB26" s="4"/>
      <c r="BC26" s="4"/>
      <c r="BD26" s="4"/>
      <c r="BE26" s="4"/>
      <c r="BF26" s="4"/>
      <c r="BG26" s="10"/>
      <c r="BH26" s="4"/>
      <c r="BI26" s="4"/>
      <c r="BJ26" s="4"/>
      <c r="BK26" s="4"/>
      <c r="BL26" s="4"/>
      <c r="BM26" s="4"/>
      <c r="BN26" s="4"/>
      <c r="BO26" s="4"/>
      <c r="BP26" s="4"/>
      <c r="BQ26" s="9"/>
      <c r="BR26" s="9"/>
      <c r="BS26" s="9"/>
      <c r="BT26" s="4"/>
      <c r="BU26" s="9"/>
      <c r="BV26" s="4"/>
      <c r="BW26" s="4"/>
      <c r="BX26" s="4"/>
      <c r="BY26" s="9"/>
      <c r="BZ26" s="9"/>
      <c r="CA26" s="9"/>
      <c r="CB26" s="4"/>
      <c r="CC26" s="4"/>
      <c r="CD26" s="4"/>
      <c r="CE26" s="9"/>
      <c r="CF26" s="9"/>
      <c r="CG26" s="9"/>
      <c r="CH26" s="9"/>
      <c r="CI26" s="9"/>
      <c r="CJ26" s="4"/>
      <c r="CK26" s="4"/>
      <c r="CL26" s="4"/>
      <c r="CM26" s="9"/>
      <c r="CN26" s="4"/>
      <c r="CO26" s="9"/>
      <c r="CP26" s="9"/>
      <c r="CQ26" s="4"/>
      <c r="CR26" s="4"/>
      <c r="CS26" s="9"/>
      <c r="CT26" s="9"/>
      <c r="CU26" s="9"/>
      <c r="CV26" s="9"/>
      <c r="CW26" s="9"/>
      <c r="CX26" s="4"/>
      <c r="CY26" s="4"/>
      <c r="CZ26" s="9"/>
      <c r="DA26" s="9"/>
      <c r="DB26" s="9"/>
      <c r="DC26" s="9"/>
      <c r="DD26" s="4"/>
      <c r="DE26" s="4"/>
      <c r="DF26" s="4"/>
      <c r="DG26" s="9"/>
      <c r="DH26" s="9"/>
      <c r="DI26" s="9"/>
      <c r="DJ26" s="9"/>
      <c r="DK26" s="9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9"/>
      <c r="EK26" s="9"/>
      <c r="EL26" s="9"/>
      <c r="EM26" s="4"/>
      <c r="EN26" s="4"/>
      <c r="EO26" s="4"/>
      <c r="EP26" s="9"/>
      <c r="EQ26" s="9"/>
      <c r="ER26" s="9"/>
      <c r="ES26" s="9"/>
      <c r="ET26" s="9"/>
      <c r="EU26" s="4"/>
      <c r="EV26" s="4"/>
      <c r="EW26" s="4"/>
      <c r="EX26" s="4"/>
      <c r="EY26" s="4"/>
      <c r="EZ26" s="4"/>
      <c r="FA26" s="9"/>
      <c r="FB26" s="4"/>
      <c r="FC26" s="4"/>
      <c r="FD26" s="4"/>
      <c r="FE26" s="9"/>
      <c r="FF26" s="9"/>
      <c r="FG26" s="9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9"/>
      <c r="FT26" s="9"/>
      <c r="FU26" s="9"/>
      <c r="FV26" s="4"/>
      <c r="FW26" s="4"/>
      <c r="FX26" s="4"/>
      <c r="FY26" s="9"/>
      <c r="FZ26" s="9"/>
      <c r="GA26" s="9"/>
      <c r="GB26" s="9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9"/>
      <c r="HD26" s="4"/>
      <c r="HE26" s="9"/>
      <c r="HF26" s="4"/>
      <c r="HG26" s="4"/>
      <c r="HH26" s="9"/>
      <c r="HI26" s="9"/>
      <c r="HJ26" s="9"/>
      <c r="HK26" s="9"/>
      <c r="HL26" s="9"/>
      <c r="HM26" s="4"/>
      <c r="HN26" s="4"/>
      <c r="HO26" s="9"/>
      <c r="HP26" s="9"/>
      <c r="HQ26" s="4"/>
      <c r="HR26" s="9"/>
      <c r="HS26" s="9"/>
      <c r="HT26" s="4"/>
      <c r="HU26" s="4"/>
      <c r="HV26" s="9"/>
      <c r="HW26" s="9"/>
      <c r="HX26" s="9"/>
      <c r="HY26" s="9"/>
      <c r="HZ26" s="9"/>
      <c r="IA26" s="4"/>
      <c r="IB26" s="4"/>
      <c r="IC26" s="9"/>
      <c r="ID26" s="9"/>
      <c r="IE26" s="9"/>
      <c r="IF26" s="9"/>
      <c r="IG26" s="9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9"/>
      <c r="JG26" s="9"/>
      <c r="JH26" s="9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Z26" s="9"/>
      <c r="KA26" s="9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</row>
    <row r="27" spans="1:368" ht="13.5" customHeight="1" thickBot="1" x14ac:dyDescent="0.3">
      <c r="A27" s="13"/>
      <c r="B27" s="12"/>
      <c r="C27" s="11"/>
      <c r="D27" s="4"/>
      <c r="E27" s="11"/>
      <c r="F27" s="11"/>
      <c r="G27" s="11"/>
      <c r="H27" s="11"/>
      <c r="I27" s="11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10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9"/>
      <c r="EY27" s="9"/>
      <c r="EZ27" s="9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9"/>
      <c r="FP27" s="4"/>
      <c r="FQ27" s="4"/>
      <c r="FR27" s="4"/>
      <c r="FS27" s="4"/>
      <c r="FT27" s="4"/>
      <c r="FU27" s="4"/>
      <c r="FV27" s="10"/>
      <c r="FW27" s="4"/>
      <c r="FX27" s="4"/>
      <c r="FY27" s="4"/>
      <c r="FZ27" s="4"/>
      <c r="GA27" s="9"/>
      <c r="GB27" s="9"/>
      <c r="GC27" s="9"/>
      <c r="GD27" s="4"/>
      <c r="GE27" s="4"/>
      <c r="GF27" s="9"/>
      <c r="GG27" s="9"/>
      <c r="GH27" s="9"/>
      <c r="GI27" s="9"/>
      <c r="GJ27" s="9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8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</row>
    <row r="28" spans="1:368" customFormat="1" x14ac:dyDescent="0.25"/>
    <row r="29" spans="1:368" customFormat="1" x14ac:dyDescent="0.25"/>
    <row r="30" spans="1:368" customFormat="1" x14ac:dyDescent="0.25"/>
    <row r="31" spans="1:368" customFormat="1" x14ac:dyDescent="0.25"/>
    <row r="32" spans="1:368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ht="66.95" customHeight="1" x14ac:dyDescent="0.25"/>
    <row r="43" customFormat="1" ht="56.45" customHeight="1" x14ac:dyDescent="0.25"/>
    <row r="44" customFormat="1" ht="45.95" customHeight="1" x14ac:dyDescent="0.25"/>
    <row r="45" customFormat="1" ht="54" customHeight="1" x14ac:dyDescent="0.25"/>
    <row r="46" customFormat="1" ht="84" customHeight="1" x14ac:dyDescent="0.25"/>
    <row r="47" customFormat="1" ht="42.95" customHeight="1" x14ac:dyDescent="0.25"/>
    <row r="48" customFormat="1" ht="55.5" customHeight="1" x14ac:dyDescent="0.25"/>
    <row r="49" spans="54:54" customFormat="1" ht="47.1" customHeight="1" x14ac:dyDescent="0.25"/>
    <row r="50" spans="54:54" customFormat="1" ht="45" customHeight="1" x14ac:dyDescent="0.25"/>
    <row r="51" spans="54:54" customFormat="1" ht="44.45" customHeight="1" x14ac:dyDescent="0.25"/>
    <row r="52" spans="54:54" customFormat="1" ht="69.599999999999994" customHeight="1" x14ac:dyDescent="0.25"/>
    <row r="53" spans="54:54" ht="103.5" customHeight="1" x14ac:dyDescent="0.25">
      <c r="BB53" s="1" t="s">
        <v>0</v>
      </c>
    </row>
    <row r="54" spans="54:54" ht="15" customHeight="1" x14ac:dyDescent="0.25">
      <c r="BB54" s="1" t="s">
        <v>0</v>
      </c>
    </row>
  </sheetData>
  <mergeCells count="54">
    <mergeCell ref="C3:D3"/>
    <mergeCell ref="J3:K3"/>
    <mergeCell ref="Q3:R3"/>
    <mergeCell ref="X3:Y3"/>
    <mergeCell ref="AE3:AF3"/>
    <mergeCell ref="AL3:AM3"/>
    <mergeCell ref="AS3:AT3"/>
    <mergeCell ref="AZ3:BA3"/>
    <mergeCell ref="BG3:BH3"/>
    <mergeCell ref="BN3:BO3"/>
    <mergeCell ref="BU3:BV3"/>
    <mergeCell ref="CB3:CC3"/>
    <mergeCell ref="CI3:CJ3"/>
    <mergeCell ref="CP3:CR3"/>
    <mergeCell ref="CW3:CX3"/>
    <mergeCell ref="DD3:DE3"/>
    <mergeCell ref="DK3:DL3"/>
    <mergeCell ref="DR3:DS3"/>
    <mergeCell ref="DY3:DZ3"/>
    <mergeCell ref="ED3:EG3"/>
    <mergeCell ref="EM3:EO3"/>
    <mergeCell ref="ET3:EU3"/>
    <mergeCell ref="FA3:FB3"/>
    <mergeCell ref="FH3:FI3"/>
    <mergeCell ref="FO3:FP3"/>
    <mergeCell ref="LM3:LN3"/>
    <mergeCell ref="LT3:LU3"/>
    <mergeCell ref="IU3:IV3"/>
    <mergeCell ref="JB3:JC3"/>
    <mergeCell ref="JI3:JJ3"/>
    <mergeCell ref="JP3:JQ3"/>
    <mergeCell ref="JW3:JX3"/>
    <mergeCell ref="KD3:KE3"/>
    <mergeCell ref="MA3:MB3"/>
    <mergeCell ref="MH3:MI3"/>
    <mergeCell ref="MO3:MP3"/>
    <mergeCell ref="MU3:MW3"/>
    <mergeCell ref="NC3:ND3"/>
    <mergeCell ref="A23:B23"/>
    <mergeCell ref="KK3:KL3"/>
    <mergeCell ref="KR3:KT3"/>
    <mergeCell ref="KY3:KZ3"/>
    <mergeCell ref="LD3:LG3"/>
    <mergeCell ref="IN3:IO3"/>
    <mergeCell ref="HE3:HF3"/>
    <mergeCell ref="HL3:HM3"/>
    <mergeCell ref="HS3:HT3"/>
    <mergeCell ref="HZ3:IA3"/>
    <mergeCell ref="IG3:IH3"/>
    <mergeCell ref="FV3:FW3"/>
    <mergeCell ref="GC3:GD3"/>
    <mergeCell ref="GJ3:GK3"/>
    <mergeCell ref="GQ3:GR3"/>
    <mergeCell ref="GX3:GY3"/>
  </mergeCells>
  <conditionalFormatting sqref="KH25 AM26 BN26:BO26 DH26:DK26 JN27 JT26:JU26 BU26 C6:ND6">
    <cfRule type="expression" dxfId="682" priority="39911">
      <formula>AND(#REF!&lt;&gt;"",C$5&lt;&gt;"")</formula>
    </cfRule>
  </conditionalFormatting>
  <conditionalFormatting sqref="BA27 CP27 DX27 EF27 FA27:FB27 FH27:FK27 FH24:FK24 JB27 JI27 JB24:JI25 KD27 KD25:KE26 MH27 FE26:FK26 JP27 KK25:KP25 KI25:KI26 Z24:AE24 AG24:AL24 J27 AL27 BG25:BW25 BM27 CA27 ES25:FK25 ES24:FB24 ES26:ET27 DJ25:DT25 EK25:EQ25 EL27:EM27 EQ26:EQ27 IR27:IV27 IT26:IV26 JG26:JI26 JO26:JP26 JN24:JU25 MA24:MF27 MH26:MI26 CV27:DE27 AJ25 IQ24:IZ24 FU25:IE25 MH24:MH25 LM24:LR27 LF24:LK27 KK24:KQ24 KD24:KF24 KH24:KI24 JW25:JW27 JW24:JX24 IG25:IV25 IG26:IN26 DV24:DX26 Q27 AE26:AH26 AM26 AN24:CC24 X26:Y26 CQ26:CR26 CE24:DT24 HU26 KK26:KK27 KM26:KP27 KQ25:KQ27 KS27 KS24 KS25:KW26 DZ24:EQ24 DZ25:EF25 AS25:AX25 CB26:CD26 BV26:BX26 BL26 BN26:BP26 BH26:BJ26 AS26 BY25:CA25 CC25:DF25 CJ26:CL26 CX26:CY26 DE26 CN26:CN27 DJ26:DO26 DR26:DT26 EM26 FA26:FC26 FO26:FO27 FV26:FX26 FS25:FS26 FQ26 HF26:HG26 HM26:HN26 HQ26 IA26:IE26 IZ25:IZ27 JA26:JE26 AL25 BB26:BD26 FR25:FR27 FS27:FV27 FY27:GC27 T24:X24 AG27:AH27 AK25:AK27 C25:D26 DJ27:DR27 GC26:HB26 GF27:HC27 FQ24:IM24 HE27:IM27 JZ24:KB24 KF25:KF27 KG25:KG26 KH26 KX25:LE25 KY24:LD24 KY26:LD27 LT24:LY27 MG24 C27 J25 C24:R24 E25:I27 L25:P27 T25:W27 Z25:AD27 AZ25:BC25 AY25:AY26 BE25:BF26 MO24:ND27 AN25:AR27">
    <cfRule type="expression" dxfId="681" priority="39907">
      <formula>OR(C24=#REF!,C24=#REF!,C24=#REF!)</formula>
    </cfRule>
    <cfRule type="expression" dxfId="680" priority="39908">
      <formula>C$1="WE"</formula>
    </cfRule>
  </conditionalFormatting>
  <conditionalFormatting sqref="C4:ND4">
    <cfRule type="expression" dxfId="679" priority="39905">
      <formula>C$4=$B$2</formula>
    </cfRule>
    <cfRule type="expression" dxfId="678" priority="39906">
      <formula>C$1="WE"</formula>
    </cfRule>
  </conditionalFormatting>
  <conditionalFormatting sqref="EF27 FA27:FB27 FH27:FK27 EC24:EQ24 FH24:FK24 JB27 JB24:JE26 FE26:FK26 ES24:FB24 ES26:ET27 ES25:FK25 EC25:EF25 EK25:EQ25 EL27:EM27 EQ26:EQ27 IR27:IV27 IT26:IV26 IQ24:IZ24 FU25:IE25 IG25:IV25 IG26:IN26 HU26 EM26 FA26:FC26 FO26:FO27 FV26:FX26 FS25:FS26 FQ26 HF26:HG26 HM26:HN26 HQ26 IA26:IE26 IZ25:IZ27 JA26 FR25:FR27 FS27:FV27 FY27:GC27 GC26:HB26 GF27:HC27 FQ24:IM24 HE27:IM27">
    <cfRule type="expression" dxfId="677" priority="39899">
      <formula>OR(EC24=#REF!,EC24=#REF!,EC24=#REF!)</formula>
    </cfRule>
    <cfRule type="expression" dxfId="676" priority="39900">
      <formula>EC$1="WE"</formula>
    </cfRule>
  </conditionalFormatting>
  <conditionalFormatting sqref="X26:Y26">
    <cfRule type="expression" dxfId="675" priority="39897">
      <formula>AND(#REF!&lt;&gt;"",X$5&lt;&gt;"")</formula>
    </cfRule>
  </conditionalFormatting>
  <conditionalFormatting sqref="X26:Y26">
    <cfRule type="expression" dxfId="674" priority="39896">
      <formula>AND(#REF!&lt;&gt;"",X$5&lt;&gt;"")</formula>
    </cfRule>
  </conditionalFormatting>
  <conditionalFormatting sqref="AS26">
    <cfRule type="expression" dxfId="673" priority="39895">
      <formula>AND(#REF!&lt;&gt;"",AS$5&lt;&gt;"")</formula>
    </cfRule>
  </conditionalFormatting>
  <conditionalFormatting sqref="AS26">
    <cfRule type="expression" dxfId="672" priority="39894">
      <formula>AND(#REF!&lt;&gt;"",AS$5&lt;&gt;"")</formula>
    </cfRule>
  </conditionalFormatting>
  <conditionalFormatting sqref="KH25 DZ27:EC27 J24:R24 T24:DX24 JY27 JY24:JY25 L25:P27 T25:W27 Z25:AD27 AY25:AY26 BE25:BF26 AN25:AR27">
    <cfRule type="expression" dxfId="671" priority="39892">
      <formula>OR(J24=#REF!,J24=#REF!,J24=#REF!)</formula>
    </cfRule>
    <cfRule type="expression" dxfId="670" priority="39893">
      <formula>J$1="WE"</formula>
    </cfRule>
  </conditionalFormatting>
  <conditionalFormatting sqref="BD24">
    <cfRule type="expression" dxfId="669" priority="39890">
      <formula>OR(BD24=#REF!,BD24=#REF!,BD24=#REF!)</formula>
    </cfRule>
    <cfRule type="expression" dxfId="668" priority="39891">
      <formula>BD$1="WE"</formula>
    </cfRule>
  </conditionalFormatting>
  <conditionalFormatting sqref="KH25">
    <cfRule type="expression" dxfId="667" priority="39888">
      <formula>OR(KH25=#REF!,KH25=#REF!,KH25=#REF!)</formula>
    </cfRule>
    <cfRule type="expression" dxfId="666" priority="39889">
      <formula>KH$1="WE"</formula>
    </cfRule>
  </conditionalFormatting>
  <conditionalFormatting sqref="BH26">
    <cfRule type="expression" dxfId="665" priority="39887">
      <formula>AND(#REF!&lt;&gt;"",BH$5&lt;&gt;"")</formula>
    </cfRule>
  </conditionalFormatting>
  <conditionalFormatting sqref="BH26">
    <cfRule type="expression" dxfId="664" priority="39886">
      <formula>AND(#REF!&lt;&gt;"",BH$5&lt;&gt;"")</formula>
    </cfRule>
  </conditionalFormatting>
  <conditionalFormatting sqref="AL27">
    <cfRule type="expression" dxfId="663" priority="39885">
      <formula>AND(#REF!&lt;&gt;"",AL$5&lt;&gt;"")</formula>
    </cfRule>
  </conditionalFormatting>
  <conditionalFormatting sqref="AL27">
    <cfRule type="expression" dxfId="662" priority="39884">
      <formula>AND(#REF!&lt;&gt;"",AL$5&lt;&gt;"")</formula>
    </cfRule>
  </conditionalFormatting>
  <conditionalFormatting sqref="BK24">
    <cfRule type="expression" dxfId="661" priority="39882">
      <formula>OR(BK24=#REF!,BK24=#REF!,BK24=#REF!)</formula>
    </cfRule>
    <cfRule type="expression" dxfId="660" priority="39883">
      <formula>BK$1="WE"</formula>
    </cfRule>
  </conditionalFormatting>
  <conditionalFormatting sqref="BL26">
    <cfRule type="expression" dxfId="659" priority="39881">
      <formula>AND(#REF!&lt;&gt;"",BL$5&lt;&gt;"")</formula>
    </cfRule>
  </conditionalFormatting>
  <conditionalFormatting sqref="BL26">
    <cfRule type="expression" dxfId="658" priority="39880">
      <formula>AND(#REF!&lt;&gt;"",BL$5&lt;&gt;"")</formula>
    </cfRule>
  </conditionalFormatting>
  <conditionalFormatting sqref="IT26:IU26">
    <cfRule type="expression" dxfId="657" priority="39879">
      <formula>AND(#REF!&lt;&gt;"",IT$5&lt;&gt;"")</formula>
    </cfRule>
  </conditionalFormatting>
  <conditionalFormatting sqref="IR27:IV27">
    <cfRule type="expression" dxfId="656" priority="39877">
      <formula>OR(IR27=#REF!,IR27=#REF!,IR27=#REF!)</formula>
    </cfRule>
    <cfRule type="expression" dxfId="655" priority="39878">
      <formula>IR$1="WE"</formula>
    </cfRule>
  </conditionalFormatting>
  <conditionalFormatting sqref="IR27:IV27">
    <cfRule type="expression" dxfId="654" priority="39875">
      <formula>OR(IR27=#REF!,IR27=#REF!,IR27=#REF!)</formula>
    </cfRule>
    <cfRule type="expression" dxfId="653" priority="39876">
      <formula>IR$1="WE"</formula>
    </cfRule>
  </conditionalFormatting>
  <conditionalFormatting sqref="JB26">
    <cfRule type="expression" dxfId="652" priority="39874">
      <formula>AND(#REF!&lt;&gt;"",JB$5&lt;&gt;"")</formula>
    </cfRule>
  </conditionalFormatting>
  <conditionalFormatting sqref="C20:ND20">
    <cfRule type="expression" dxfId="651" priority="39873">
      <formula>AND(#REF!&lt;&gt;"",C$5&lt;&gt;"")</formula>
    </cfRule>
  </conditionalFormatting>
  <conditionalFormatting sqref="C20:ND20">
    <cfRule type="expression" dxfId="650" priority="39872">
      <formula>AND(#REF!&lt;&gt;"",C$5&lt;&gt;"")</formula>
    </cfRule>
  </conditionalFormatting>
  <conditionalFormatting sqref="C20:ND20">
    <cfRule type="expression" dxfId="649" priority="39870">
      <formula>OR(C20=#REF!,C20=#REF!,C20=#REF!)</formula>
    </cfRule>
    <cfRule type="expression" dxfId="648" priority="39871">
      <formula>C$1="WE"</formula>
    </cfRule>
  </conditionalFormatting>
  <conditionalFormatting sqref="FU27">
    <cfRule type="expression" dxfId="647" priority="39867">
      <formula>AND(#REF!&lt;&gt;"",FU$5&lt;&gt;"")</formula>
    </cfRule>
  </conditionalFormatting>
  <conditionalFormatting sqref="FJ27:FK27">
    <cfRule type="expression" dxfId="646" priority="39865">
      <formula>OR(FJ27=#REF!,FJ27=#REF!,FJ27=#REF!)</formula>
    </cfRule>
    <cfRule type="expression" dxfId="645" priority="39866">
      <formula>FJ$1="WE"</formula>
    </cfRule>
  </conditionalFormatting>
  <conditionalFormatting sqref="FJ27:FK27">
    <cfRule type="expression" dxfId="644" priority="39863">
      <formula>OR(FJ27=#REF!,FJ27=#REF!,FJ27=#REF!)</formula>
    </cfRule>
    <cfRule type="expression" dxfId="643" priority="39864">
      <formula>FJ$1="WE"</formula>
    </cfRule>
  </conditionalFormatting>
  <conditionalFormatting sqref="FJ27:FK27">
    <cfRule type="expression" dxfId="642" priority="39862">
      <formula>AND(#REF!&lt;&gt;"",FJ$5&lt;&gt;"")</formula>
    </cfRule>
  </conditionalFormatting>
  <conditionalFormatting sqref="CA27">
    <cfRule type="expression" dxfId="641" priority="39861">
      <formula>AND(#REF!&lt;&gt;"",CA$5&lt;&gt;"")</formula>
    </cfRule>
  </conditionalFormatting>
  <conditionalFormatting sqref="CA27">
    <cfRule type="expression" dxfId="640" priority="39860">
      <formula>AND(#REF!&lt;&gt;"",CA$5&lt;&gt;"")</formula>
    </cfRule>
  </conditionalFormatting>
  <conditionalFormatting sqref="CA27">
    <cfRule type="expression" dxfId="639" priority="39859">
      <formula>AND(#REF!&lt;&gt;"",CA$5&lt;&gt;"")</formula>
    </cfRule>
  </conditionalFormatting>
  <conditionalFormatting sqref="CA27">
    <cfRule type="expression" dxfId="638" priority="39858">
      <formula>AND(#REF!&lt;&gt;"",CA$5&lt;&gt;"")</formula>
    </cfRule>
  </conditionalFormatting>
  <conditionalFormatting sqref="CA27">
    <cfRule type="expression" dxfId="637" priority="39857">
      <formula>AND(#REF!&lt;&gt;"",CA$5&lt;&gt;"")</formula>
    </cfRule>
  </conditionalFormatting>
  <conditionalFormatting sqref="CA27">
    <cfRule type="expression" dxfId="636" priority="39856">
      <formula>AND(#REF!&lt;&gt;"",CA$5&lt;&gt;"")</formula>
    </cfRule>
  </conditionalFormatting>
  <conditionalFormatting sqref="CD26">
    <cfRule type="expression" dxfId="635" priority="39854">
      <formula>OR(CD26=#REF!,CD26=#REF!,CD26=#REF!)</formula>
    </cfRule>
    <cfRule type="expression" dxfId="634" priority="39855">
      <formula>CD$1="WE"</formula>
    </cfRule>
  </conditionalFormatting>
  <conditionalFormatting sqref="BM27">
    <cfRule type="expression" dxfId="633" priority="39853">
      <formula>AND(#REF!&lt;&gt;"",BM$5&lt;&gt;"")</formula>
    </cfRule>
  </conditionalFormatting>
  <conditionalFormatting sqref="BM27">
    <cfRule type="expression" dxfId="632" priority="39852">
      <formula>AND(#REF!&lt;&gt;"",BM$5&lt;&gt;"")</formula>
    </cfRule>
  </conditionalFormatting>
  <conditionalFormatting sqref="BM27">
    <cfRule type="expression" dxfId="631" priority="39851">
      <formula>AND(#REF!&lt;&gt;"",BM$5&lt;&gt;"")</formula>
    </cfRule>
  </conditionalFormatting>
  <conditionalFormatting sqref="BM27">
    <cfRule type="expression" dxfId="630" priority="39850">
      <formula>AND(#REF!&lt;&gt;"",BM$5&lt;&gt;"")</formula>
    </cfRule>
  </conditionalFormatting>
  <conditionalFormatting sqref="BM27">
    <cfRule type="expression" dxfId="629" priority="39849">
      <formula>AND(#REF!&lt;&gt;"",BM$5&lt;&gt;"")</formula>
    </cfRule>
  </conditionalFormatting>
  <conditionalFormatting sqref="BM27">
    <cfRule type="expression" dxfId="628" priority="39848">
      <formula>AND(#REF!&lt;&gt;"",BM$5&lt;&gt;"")</formula>
    </cfRule>
  </conditionalFormatting>
  <conditionalFormatting sqref="DM27">
    <cfRule type="expression" dxfId="627" priority="39846">
      <formula>OR(DM27=#REF!,DM27=#REF!,DM27=#REF!)</formula>
    </cfRule>
    <cfRule type="expression" dxfId="626" priority="39847">
      <formula>DM$1="WE"</formula>
    </cfRule>
  </conditionalFormatting>
  <conditionalFormatting sqref="DM27">
    <cfRule type="expression" dxfId="625" priority="39844">
      <formula>OR(DM27=#REF!,DM27=#REF!,DM27=#REF!)</formula>
    </cfRule>
    <cfRule type="expression" dxfId="624" priority="39845">
      <formula>DM$1="WE"</formula>
    </cfRule>
  </conditionalFormatting>
  <conditionalFormatting sqref="DM27">
    <cfRule type="expression" dxfId="623" priority="39843">
      <formula>AND(#REF!&lt;&gt;"",DM$5&lt;&gt;"")</formula>
    </cfRule>
  </conditionalFormatting>
  <conditionalFormatting sqref="DM27">
    <cfRule type="expression" dxfId="622" priority="39842">
      <formula>AND(#REF!&lt;&gt;"",DM$5&lt;&gt;"")</formula>
    </cfRule>
  </conditionalFormatting>
  <conditionalFormatting sqref="DM27">
    <cfRule type="expression" dxfId="621" priority="39841">
      <formula>AND(#REF!&lt;&gt;"",DM$5&lt;&gt;"")</formula>
    </cfRule>
  </conditionalFormatting>
  <conditionalFormatting sqref="DM27">
    <cfRule type="expression" dxfId="620" priority="39840">
      <formula>AND(#REF!&lt;&gt;"",DM$5&lt;&gt;"")</formula>
    </cfRule>
  </conditionalFormatting>
  <conditionalFormatting sqref="DM27">
    <cfRule type="expression" dxfId="619" priority="39839">
      <formula>AND(#REF!&lt;&gt;"",DM$5&lt;&gt;"")</formula>
    </cfRule>
  </conditionalFormatting>
  <conditionalFormatting sqref="DM27">
    <cfRule type="expression" dxfId="618" priority="39838">
      <formula>AND(#REF!&lt;&gt;"",DM$5&lt;&gt;"")</formula>
    </cfRule>
  </conditionalFormatting>
  <conditionalFormatting sqref="CO27">
    <cfRule type="expression" dxfId="617" priority="39836">
      <formula>OR(CO27=#REF!,CO27=#REF!,CO27=#REF!)</formula>
    </cfRule>
    <cfRule type="expression" dxfId="616" priority="39837">
      <formula>CO$1="WE"</formula>
    </cfRule>
  </conditionalFormatting>
  <conditionalFormatting sqref="CO27">
    <cfRule type="expression" dxfId="615" priority="39834">
      <formula>OR(CO27=#REF!,CO27=#REF!,CO27=#REF!)</formula>
    </cfRule>
    <cfRule type="expression" dxfId="614" priority="39835">
      <formula>CO$1="WE"</formula>
    </cfRule>
  </conditionalFormatting>
  <conditionalFormatting sqref="CO27">
    <cfRule type="expression" dxfId="613" priority="39832">
      <formula>OR(CO27=#REF!,CO27=#REF!,CO27=#REF!)</formula>
    </cfRule>
    <cfRule type="expression" dxfId="612" priority="39833">
      <formula>CO$1="WE"</formula>
    </cfRule>
  </conditionalFormatting>
  <conditionalFormatting sqref="CO27">
    <cfRule type="expression" dxfId="611" priority="39831">
      <formula>AND(#REF!&lt;&gt;"",CO$5&lt;&gt;"")</formula>
    </cfRule>
  </conditionalFormatting>
  <conditionalFormatting sqref="CO27">
    <cfRule type="expression" dxfId="610" priority="39830">
      <formula>AND(#REF!&lt;&gt;"",CO$5&lt;&gt;"")</formula>
    </cfRule>
  </conditionalFormatting>
  <conditionalFormatting sqref="CH27">
    <cfRule type="expression" dxfId="609" priority="39829">
      <formula>AND(#REF!&lt;&gt;"",CH$5&lt;&gt;"")</formula>
    </cfRule>
  </conditionalFormatting>
  <conditionalFormatting sqref="CH27">
    <cfRule type="expression" dxfId="608" priority="39827">
      <formula>OR(CH27=#REF!,CH27=#REF!,CH27=#REF!)</formula>
    </cfRule>
    <cfRule type="expression" dxfId="607" priority="39828">
      <formula>CH$1="WE"</formula>
    </cfRule>
  </conditionalFormatting>
  <conditionalFormatting sqref="CH27">
    <cfRule type="expression" dxfId="606" priority="39826">
      <formula>AND(#REF!&lt;&gt;"",CH$5&lt;&gt;"")</formula>
    </cfRule>
  </conditionalFormatting>
  <conditionalFormatting sqref="CH27">
    <cfRule type="expression" dxfId="605" priority="39825">
      <formula>AND(#REF!&lt;&gt;"",CH$5&lt;&gt;"")</formula>
    </cfRule>
  </conditionalFormatting>
  <conditionalFormatting sqref="CH27">
    <cfRule type="expression" dxfId="604" priority="39824">
      <formula>AND(#REF!&lt;&gt;"",CH$5&lt;&gt;"")</formula>
    </cfRule>
  </conditionalFormatting>
  <conditionalFormatting sqref="CH27">
    <cfRule type="expression" dxfId="603" priority="39823">
      <formula>AND(#REF!&lt;&gt;"",CH$5&lt;&gt;"")</formula>
    </cfRule>
  </conditionalFormatting>
  <conditionalFormatting sqref="CH27">
    <cfRule type="expression" dxfId="602" priority="39822">
      <formula>AND(#REF!&lt;&gt;"",CH$5&lt;&gt;"")</formula>
    </cfRule>
  </conditionalFormatting>
  <conditionalFormatting sqref="CH27">
    <cfRule type="expression" dxfId="601" priority="39821">
      <formula>AND(#REF!&lt;&gt;"",CH$5&lt;&gt;"")</formula>
    </cfRule>
  </conditionalFormatting>
  <conditionalFormatting sqref="CH27">
    <cfRule type="expression" dxfId="600" priority="39820">
      <formula>AND(#REF!&lt;&gt;"",CH$5&lt;&gt;"")</formula>
    </cfRule>
  </conditionalFormatting>
  <conditionalFormatting sqref="CH27">
    <cfRule type="expression" dxfId="599" priority="39818">
      <formula>OR(CH27=#REF!,CH27=#REF!,CH27=#REF!)</formula>
    </cfRule>
    <cfRule type="expression" dxfId="598" priority="39819">
      <formula>CH$1="WE"</formula>
    </cfRule>
  </conditionalFormatting>
  <conditionalFormatting sqref="CH27">
    <cfRule type="expression" dxfId="597" priority="39817">
      <formula>AND(#REF!&lt;&gt;"",CH$5&lt;&gt;"")</formula>
    </cfRule>
  </conditionalFormatting>
  <conditionalFormatting sqref="CH27">
    <cfRule type="expression" dxfId="596" priority="39816">
      <formula>AND(#REF!&lt;&gt;"",CH$5&lt;&gt;"")</formula>
    </cfRule>
  </conditionalFormatting>
  <conditionalFormatting sqref="CH27">
    <cfRule type="expression" dxfId="595" priority="39815">
      <formula>AND(#REF!&lt;&gt;"",CH$5&lt;&gt;"")</formula>
    </cfRule>
  </conditionalFormatting>
  <conditionalFormatting sqref="CH27">
    <cfRule type="expression" dxfId="594" priority="39814">
      <formula>AND(#REF!&lt;&gt;"",CH$5&lt;&gt;"")</formula>
    </cfRule>
  </conditionalFormatting>
  <conditionalFormatting sqref="CH27">
    <cfRule type="expression" dxfId="593" priority="39813">
      <formula>AND(#REF!&lt;&gt;"",CH$5&lt;&gt;"")</formula>
    </cfRule>
  </conditionalFormatting>
  <conditionalFormatting sqref="CH27">
    <cfRule type="expression" dxfId="592" priority="39812">
      <formula>AND(#REF!&lt;&gt;"",CH$5&lt;&gt;"")</formula>
    </cfRule>
  </conditionalFormatting>
  <conditionalFormatting sqref="EE27">
    <cfRule type="expression" dxfId="591" priority="39810">
      <formula>OR(EE27=#REF!,EE27=#REF!,EE27=#REF!)</formula>
    </cfRule>
    <cfRule type="expression" dxfId="590" priority="39811">
      <formula>EE$1="WE"</formula>
    </cfRule>
  </conditionalFormatting>
  <conditionalFormatting sqref="EE27">
    <cfRule type="expression" dxfId="589" priority="39808">
      <formula>OR(EE27=#REF!,EE27=#REF!,EE27=#REF!)</formula>
    </cfRule>
    <cfRule type="expression" dxfId="588" priority="39809">
      <formula>EE$1="WE"</formula>
    </cfRule>
  </conditionalFormatting>
  <conditionalFormatting sqref="EE27">
    <cfRule type="expression" dxfId="587" priority="39807">
      <formula>AND(#REF!&lt;&gt;"",EE$5&lt;&gt;"")</formula>
    </cfRule>
  </conditionalFormatting>
  <conditionalFormatting sqref="EE27">
    <cfRule type="expression" dxfId="586" priority="39806">
      <formula>AND(#REF!&lt;&gt;"",EE$5&lt;&gt;"")</formula>
    </cfRule>
  </conditionalFormatting>
  <conditionalFormatting sqref="EE27">
    <cfRule type="expression" dxfId="585" priority="39805">
      <formula>AND(#REF!&lt;&gt;"",EE$5&lt;&gt;"")</formula>
    </cfRule>
  </conditionalFormatting>
  <conditionalFormatting sqref="EE27">
    <cfRule type="expression" dxfId="584" priority="39804">
      <formula>AND(#REF!&lt;&gt;"",EE$5&lt;&gt;"")</formula>
    </cfRule>
  </conditionalFormatting>
  <conditionalFormatting sqref="EE27">
    <cfRule type="expression" dxfId="583" priority="39803">
      <formula>AND(#REF!&lt;&gt;"",EE$5&lt;&gt;"")</formula>
    </cfRule>
  </conditionalFormatting>
  <conditionalFormatting sqref="EE27">
    <cfRule type="expression" dxfId="582" priority="39802">
      <formula>AND(#REF!&lt;&gt;"",EE$5&lt;&gt;"")</formula>
    </cfRule>
  </conditionalFormatting>
  <conditionalFormatting sqref="FD26">
    <cfRule type="expression" dxfId="581" priority="39800">
      <formula>OR(FD26=#REF!,FD26=#REF!,FD26=#REF!)</formula>
    </cfRule>
    <cfRule type="expression" dxfId="580" priority="39801">
      <formula>FD$1="WE"</formula>
    </cfRule>
  </conditionalFormatting>
  <conditionalFormatting sqref="FD26">
    <cfRule type="expression" dxfId="579" priority="39798">
      <formula>OR(FD26=#REF!,FD26=#REF!,FD26=#REF!)</formula>
    </cfRule>
    <cfRule type="expression" dxfId="578" priority="39799">
      <formula>FD$1="WE"</formula>
    </cfRule>
  </conditionalFormatting>
  <conditionalFormatting sqref="FD26">
    <cfRule type="expression" dxfId="577" priority="39796">
      <formula>OR(FD26=#REF!,FD26=#REF!,FD26=#REF!)</formula>
    </cfRule>
    <cfRule type="expression" dxfId="576" priority="39797">
      <formula>FD$1="WE"</formula>
    </cfRule>
  </conditionalFormatting>
  <conditionalFormatting sqref="FD26">
    <cfRule type="expression" dxfId="575" priority="39795">
      <formula>AND(#REF!&lt;&gt;"",FD$5&lt;&gt;"")</formula>
    </cfRule>
  </conditionalFormatting>
  <conditionalFormatting sqref="FD26">
    <cfRule type="expression" dxfId="574" priority="39794">
      <formula>AND(#REF!&lt;&gt;"",FD$5&lt;&gt;"")</formula>
    </cfRule>
  </conditionalFormatting>
  <conditionalFormatting sqref="FC24:FG24">
    <cfRule type="expression" dxfId="573" priority="39792">
      <formula>OR(FC24=#REF!,FC24=#REF!,FC24=#REF!)</formula>
    </cfRule>
    <cfRule type="expression" dxfId="572" priority="39793">
      <formula>FC$1="WE"</formula>
    </cfRule>
  </conditionalFormatting>
  <conditionalFormatting sqref="FC24:FG24">
    <cfRule type="expression" dxfId="571" priority="39790">
      <formula>OR(FC24=#REF!,FC24=#REF!,FC24=#REF!)</formula>
    </cfRule>
    <cfRule type="expression" dxfId="570" priority="39791">
      <formula>FC$1="WE"</formula>
    </cfRule>
  </conditionalFormatting>
  <conditionalFormatting sqref="FC24:FG24">
    <cfRule type="expression" dxfId="569" priority="39789">
      <formula>AND(#REF!&lt;&gt;"",FC$5&lt;&gt;"")</formula>
    </cfRule>
  </conditionalFormatting>
  <conditionalFormatting sqref="FC24:FG24">
    <cfRule type="expression" dxfId="568" priority="39788">
      <formula>AND(#REF!&lt;&gt;"",FC$5&lt;&gt;"")</formula>
    </cfRule>
  </conditionalFormatting>
  <conditionalFormatting sqref="FC24:FG24">
    <cfRule type="expression" dxfId="567" priority="39786">
      <formula>OR(FC24=#REF!,FC24=#REF!,FC24=#REF!)</formula>
    </cfRule>
    <cfRule type="expression" dxfId="566" priority="39787">
      <formula>FC$1="WE"</formula>
    </cfRule>
  </conditionalFormatting>
  <conditionalFormatting sqref="FC24:FG24">
    <cfRule type="expression" dxfId="565" priority="39784">
      <formula>OR(FC24=#REF!,FC24=#REF!,FC24=#REF!)</formula>
    </cfRule>
    <cfRule type="expression" dxfId="564" priority="39785">
      <formula>FC$1="WE"</formula>
    </cfRule>
  </conditionalFormatting>
  <conditionalFormatting sqref="FC24:FG24">
    <cfRule type="expression" dxfId="563" priority="39782">
      <formula>OR(FC24=#REF!,FC24=#REF!,FC24=#REF!)</formula>
    </cfRule>
    <cfRule type="expression" dxfId="562" priority="39783">
      <formula>FC$1="WE"</formula>
    </cfRule>
  </conditionalFormatting>
  <conditionalFormatting sqref="FG27">
    <cfRule type="expression" dxfId="561" priority="39780">
      <formula>OR(FG27=#REF!,FG27=#REF!,FG27=#REF!)</formula>
    </cfRule>
    <cfRule type="expression" dxfId="560" priority="39781">
      <formula>FG$1="WE"</formula>
    </cfRule>
  </conditionalFormatting>
  <conditionalFormatting sqref="FG27">
    <cfRule type="expression" dxfId="559" priority="39778">
      <formula>OR(FG27=#REF!,FG27=#REF!,FG27=#REF!)</formula>
    </cfRule>
    <cfRule type="expression" dxfId="558" priority="39779">
      <formula>FG$1="WE"</formula>
    </cfRule>
  </conditionalFormatting>
  <conditionalFormatting sqref="FG27">
    <cfRule type="expression" dxfId="557" priority="39777">
      <formula>AND(#REF!&lt;&gt;"",FG$5&lt;&gt;"")</formula>
    </cfRule>
  </conditionalFormatting>
  <conditionalFormatting sqref="FG27">
    <cfRule type="expression" dxfId="556" priority="39776">
      <formula>AND(#REF!&lt;&gt;"",FG$5&lt;&gt;"")</formula>
    </cfRule>
  </conditionalFormatting>
  <conditionalFormatting sqref="FG27">
    <cfRule type="expression" dxfId="555" priority="39774">
      <formula>OR(FG27=#REF!,FG27=#REF!,FG27=#REF!)</formula>
    </cfRule>
    <cfRule type="expression" dxfId="554" priority="39775">
      <formula>FG$1="WE"</formula>
    </cfRule>
  </conditionalFormatting>
  <conditionalFormatting sqref="FG27">
    <cfRule type="expression" dxfId="553" priority="39772">
      <formula>OR(FG27=#REF!,FG27=#REF!,FG27=#REF!)</formula>
    </cfRule>
    <cfRule type="expression" dxfId="552" priority="39773">
      <formula>FG$1="WE"</formula>
    </cfRule>
  </conditionalFormatting>
  <conditionalFormatting sqref="FG27">
    <cfRule type="expression" dxfId="551" priority="39770">
      <formula>OR(FG27=#REF!,FG27=#REF!,FG27=#REF!)</formula>
    </cfRule>
    <cfRule type="expression" dxfId="550" priority="39771">
      <formula>FG$1="WE"</formula>
    </cfRule>
  </conditionalFormatting>
  <conditionalFormatting sqref="IW27:IY27">
    <cfRule type="expression" dxfId="549" priority="39768">
      <formula>OR(IW27=#REF!,IW27=#REF!,IW27=#REF!)</formula>
    </cfRule>
    <cfRule type="expression" dxfId="548" priority="39769">
      <formula>IW$1="WE"</formula>
    </cfRule>
  </conditionalFormatting>
  <conditionalFormatting sqref="IW27:IY27">
    <cfRule type="expression" dxfId="547" priority="39766">
      <formula>OR(IW27=#REF!,IW27=#REF!,IW27=#REF!)</formula>
    </cfRule>
    <cfRule type="expression" dxfId="546" priority="39767">
      <formula>IW$1="WE"</formula>
    </cfRule>
  </conditionalFormatting>
  <conditionalFormatting sqref="IW27:IY27">
    <cfRule type="expression" dxfId="545" priority="39764">
      <formula>OR(IW27=#REF!,IW27=#REF!,IW27=#REF!)</formula>
    </cfRule>
    <cfRule type="expression" dxfId="544" priority="39765">
      <formula>IW$1="WE"</formula>
    </cfRule>
  </conditionalFormatting>
  <conditionalFormatting sqref="IW27:IY27">
    <cfRule type="expression" dxfId="543" priority="39762">
      <formula>OR(IW27=#REF!,IW27=#REF!,IW27=#REF!)</formula>
    </cfRule>
    <cfRule type="expression" dxfId="542" priority="39763">
      <formula>IW$1="WE"</formula>
    </cfRule>
  </conditionalFormatting>
  <conditionalFormatting sqref="IW27:IY27">
    <cfRule type="expression" dxfId="541" priority="39760">
      <formula>OR(IW27=#REF!,IW27=#REF!,IW27=#REF!)</formula>
    </cfRule>
    <cfRule type="expression" dxfId="540" priority="39761">
      <formula>IW$1="WE"</formula>
    </cfRule>
  </conditionalFormatting>
  <conditionalFormatting sqref="IW27:IY27">
    <cfRule type="expression" dxfId="539" priority="39758">
      <formula>OR(IW27=#REF!,IW27=#REF!,IW27=#REF!)</formula>
    </cfRule>
    <cfRule type="expression" dxfId="538" priority="39759">
      <formula>IW$1="WE"</formula>
    </cfRule>
  </conditionalFormatting>
  <conditionalFormatting sqref="IW26:IY26">
    <cfRule type="expression" dxfId="537" priority="39756">
      <formula>OR(IW26=#REF!,IW26=#REF!,IW26=#REF!)</formula>
    </cfRule>
    <cfRule type="expression" dxfId="536" priority="39757">
      <formula>IW$1="WE"</formula>
    </cfRule>
  </conditionalFormatting>
  <conditionalFormatting sqref="IW26:IY26">
    <cfRule type="expression" dxfId="535" priority="39754">
      <formula>OR(IW26=#REF!,IW26=#REF!,IW26=#REF!)</formula>
    </cfRule>
    <cfRule type="expression" dxfId="534" priority="39755">
      <formula>IW$1="WE"</formula>
    </cfRule>
  </conditionalFormatting>
  <conditionalFormatting sqref="IW26:IY26">
    <cfRule type="expression" dxfId="533" priority="39753">
      <formula>AND(#REF!&lt;&gt;"",IW$5&lt;&gt;"")</formula>
    </cfRule>
  </conditionalFormatting>
  <conditionalFormatting sqref="IW26:IY26">
    <cfRule type="expression" dxfId="532" priority="39752">
      <formula>AND(#REF!&lt;&gt;"",IW$5&lt;&gt;"")</formula>
    </cfRule>
  </conditionalFormatting>
  <conditionalFormatting sqref="IW25:IY25">
    <cfRule type="expression" dxfId="531" priority="39750">
      <formula>OR(IW25=#REF!,IW25=#REF!,IW25=#REF!)</formula>
    </cfRule>
    <cfRule type="expression" dxfId="530" priority="39751">
      <formula>IW$1="WE"</formula>
    </cfRule>
  </conditionalFormatting>
  <conditionalFormatting sqref="IW25:IY25">
    <cfRule type="expression" dxfId="529" priority="39748">
      <formula>OR(IW25=#REF!,IW25=#REF!,IW25=#REF!)</formula>
    </cfRule>
    <cfRule type="expression" dxfId="528" priority="39749">
      <formula>IW$1="WE"</formula>
    </cfRule>
  </conditionalFormatting>
  <conditionalFormatting sqref="JH27">
    <cfRule type="expression" dxfId="527" priority="39746">
      <formula>OR(JH27=#REF!,JH27=#REF!,JH27=#REF!)</formula>
    </cfRule>
    <cfRule type="expression" dxfId="526" priority="39747">
      <formula>JH$1="WE"</formula>
    </cfRule>
  </conditionalFormatting>
  <conditionalFormatting sqref="JH27">
    <cfRule type="expression" dxfId="525" priority="39744">
      <formula>OR(JH27=#REF!,JH27=#REF!,JH27=#REF!)</formula>
    </cfRule>
    <cfRule type="expression" dxfId="524" priority="39745">
      <formula>JH$1="WE"</formula>
    </cfRule>
  </conditionalFormatting>
  <conditionalFormatting sqref="JH27">
    <cfRule type="expression" dxfId="523" priority="39742">
      <formula>OR(JH27=#REF!,JH27=#REF!,JH27=#REF!)</formula>
    </cfRule>
    <cfRule type="expression" dxfId="522" priority="39743">
      <formula>JH$1="WE"</formula>
    </cfRule>
  </conditionalFormatting>
  <conditionalFormatting sqref="JH27">
    <cfRule type="expression" dxfId="521" priority="39740">
      <formula>OR(JH27=#REF!,JH27=#REF!,JH27=#REF!)</formula>
    </cfRule>
    <cfRule type="expression" dxfId="520" priority="39741">
      <formula>JH$1="WE"</formula>
    </cfRule>
  </conditionalFormatting>
  <conditionalFormatting sqref="JH27">
    <cfRule type="expression" dxfId="519" priority="39738">
      <formula>OR(JH27=#REF!,JH27=#REF!,JH27=#REF!)</formula>
    </cfRule>
    <cfRule type="expression" dxfId="518" priority="39739">
      <formula>JH$1="WE"</formula>
    </cfRule>
  </conditionalFormatting>
  <conditionalFormatting sqref="JH27">
    <cfRule type="expression" dxfId="517" priority="39736">
      <formula>OR(JH27=#REF!,JH27=#REF!,JH27=#REF!)</formula>
    </cfRule>
    <cfRule type="expression" dxfId="516" priority="39737">
      <formula>JH$1="WE"</formula>
    </cfRule>
  </conditionalFormatting>
  <conditionalFormatting sqref="JO27">
    <cfRule type="expression" dxfId="515" priority="39734">
      <formula>OR(JO27=#REF!,JO27=#REF!,JO27=#REF!)</formula>
    </cfRule>
    <cfRule type="expression" dxfId="514" priority="39735">
      <formula>JO$1="WE"</formula>
    </cfRule>
  </conditionalFormatting>
  <conditionalFormatting sqref="JO27">
    <cfRule type="expression" dxfId="513" priority="39732">
      <formula>OR(JO27=#REF!,JO27=#REF!,JO27=#REF!)</formula>
    </cfRule>
    <cfRule type="expression" dxfId="512" priority="39733">
      <formula>JO$1="WE"</formula>
    </cfRule>
  </conditionalFormatting>
  <conditionalFormatting sqref="JO27">
    <cfRule type="expression" dxfId="511" priority="39730">
      <formula>OR(JO27=#REF!,JO27=#REF!,JO27=#REF!)</formula>
    </cfRule>
    <cfRule type="expression" dxfId="510" priority="39731">
      <formula>JO$1="WE"</formula>
    </cfRule>
  </conditionalFormatting>
  <conditionalFormatting sqref="JO27">
    <cfRule type="expression" dxfId="509" priority="39728">
      <formula>OR(JO27=#REF!,JO27=#REF!,JO27=#REF!)</formula>
    </cfRule>
    <cfRule type="expression" dxfId="508" priority="39729">
      <formula>JO$1="WE"</formula>
    </cfRule>
  </conditionalFormatting>
  <conditionalFormatting sqref="JO27">
    <cfRule type="expression" dxfId="507" priority="39726">
      <formula>OR(JO27=#REF!,JO27=#REF!,JO27=#REF!)</formula>
    </cfRule>
    <cfRule type="expression" dxfId="506" priority="39727">
      <formula>JO$1="WE"</formula>
    </cfRule>
  </conditionalFormatting>
  <conditionalFormatting sqref="JO27">
    <cfRule type="expression" dxfId="505" priority="39724">
      <formula>OR(JO27=#REF!,JO27=#REF!,JO27=#REF!)</formula>
    </cfRule>
    <cfRule type="expression" dxfId="504" priority="39725">
      <formula>JO$1="WE"</formula>
    </cfRule>
  </conditionalFormatting>
  <conditionalFormatting sqref="JA24:JA27">
    <cfRule type="expression" dxfId="503" priority="39722">
      <formula>OR(JA24=#REF!,JA24=#REF!,JA24=#REF!)</formula>
    </cfRule>
    <cfRule type="expression" dxfId="502" priority="39723">
      <formula>JA$1="WE"</formula>
    </cfRule>
  </conditionalFormatting>
  <conditionalFormatting sqref="JA24:JA27">
    <cfRule type="expression" dxfId="501" priority="39720">
      <formula>OR(JA24=#REF!,JA24=#REF!,JA24=#REF!)</formula>
    </cfRule>
    <cfRule type="expression" dxfId="500" priority="39721">
      <formula>JA$1="WE"</formula>
    </cfRule>
  </conditionalFormatting>
  <conditionalFormatting sqref="JA24:JA27">
    <cfRule type="expression" dxfId="499" priority="39719">
      <formula>AND(#REF!&lt;&gt;"",JA$5&lt;&gt;"")</formula>
    </cfRule>
  </conditionalFormatting>
  <conditionalFormatting sqref="JA24:JA27">
    <cfRule type="expression" dxfId="498" priority="39718">
      <formula>AND(#REF!&lt;&gt;"",JA$5&lt;&gt;"")</formula>
    </cfRule>
  </conditionalFormatting>
  <conditionalFormatting sqref="KB26">
    <cfRule type="expression" dxfId="497" priority="39717">
      <formula>AND(#REF!&lt;&gt;"",KB$5&lt;&gt;"")</formula>
    </cfRule>
  </conditionalFormatting>
  <conditionalFormatting sqref="KB26">
    <cfRule type="expression" dxfId="496" priority="39716">
      <formula>AND(#REF!&lt;&gt;"",KB$5&lt;&gt;"")</formula>
    </cfRule>
  </conditionalFormatting>
  <conditionalFormatting sqref="KT27:KW27">
    <cfRule type="expression" dxfId="495" priority="39705">
      <formula>OR(KT27=#REF!,KT27=#REF!,KT27=#REF!)</formula>
    </cfRule>
    <cfRule type="expression" dxfId="494" priority="39706">
      <formula>KT$1="WE"</formula>
    </cfRule>
  </conditionalFormatting>
  <conditionalFormatting sqref="KU24:KW26">
    <cfRule type="expression" dxfId="493" priority="39703">
      <formula>OR(KU24=#REF!,KU24=#REF!,KU24=#REF!)</formula>
    </cfRule>
    <cfRule type="expression" dxfId="492" priority="39704">
      <formula>KU$1="WE"</formula>
    </cfRule>
  </conditionalFormatting>
  <conditionalFormatting sqref="KU24:KW26">
    <cfRule type="expression" dxfId="491" priority="39701">
      <formula>OR(KU24=#REF!,KU24=#REF!,KU24=#REF!)</formula>
    </cfRule>
    <cfRule type="expression" dxfId="490" priority="39702">
      <formula>KU$1="WE"</formula>
    </cfRule>
  </conditionalFormatting>
  <conditionalFormatting sqref="KU24:KW26">
    <cfRule type="expression" dxfId="489" priority="39700">
      <formula>AND(#REF!&lt;&gt;"",KU$5&lt;&gt;"")</formula>
    </cfRule>
  </conditionalFormatting>
  <conditionalFormatting sqref="KU24:KW26">
    <cfRule type="expression" dxfId="488" priority="39698">
      <formula>OR(KU24=#REF!,KU24=#REF!,KU24=#REF!)</formula>
    </cfRule>
    <cfRule type="expression" dxfId="487" priority="39699">
      <formula>KU$1="WE"</formula>
    </cfRule>
  </conditionalFormatting>
  <conditionalFormatting sqref="KU24:KW26">
    <cfRule type="expression" dxfId="486" priority="39696">
      <formula>OR(KU24=#REF!,KU24=#REF!,KU24=#REF!)</formula>
    </cfRule>
    <cfRule type="expression" dxfId="485" priority="39697">
      <formula>KU$1="WE"</formula>
    </cfRule>
  </conditionalFormatting>
  <conditionalFormatting sqref="Y24">
    <cfRule type="expression" dxfId="484" priority="39690">
      <formula>OR(Y24=#REF!,Y24=#REF!,Y24=#REF!)</formula>
    </cfRule>
    <cfRule type="expression" dxfId="483" priority="39691">
      <formula>Y$1="WE"</formula>
    </cfRule>
  </conditionalFormatting>
  <conditionalFormatting sqref="AF24">
    <cfRule type="expression" dxfId="482" priority="39683">
      <formula>OR(AF24=#REF!,AF24=#REF!,AF24=#REF!)</formula>
    </cfRule>
    <cfRule type="expression" dxfId="481" priority="39684">
      <formula>AF$1="WE"</formula>
    </cfRule>
  </conditionalFormatting>
  <conditionalFormatting sqref="AM24:AM25">
    <cfRule type="expression" dxfId="480" priority="39676">
      <formula>OR(AM24=#REF!,AM24=#REF!,AM24=#REF!)</formula>
    </cfRule>
    <cfRule type="expression" dxfId="479" priority="39677">
      <formula>AM$1="WE"</formula>
    </cfRule>
  </conditionalFormatting>
  <conditionalFormatting sqref="AF27">
    <cfRule type="expression" dxfId="478" priority="39675">
      <formula>AND(#REF!&lt;&gt;"",AF$5&lt;&gt;"")</formula>
    </cfRule>
  </conditionalFormatting>
  <conditionalFormatting sqref="AF27">
    <cfRule type="expression" dxfId="477" priority="39674">
      <formula>AND(#REF!&lt;&gt;"",AF$5&lt;&gt;"")</formula>
    </cfRule>
  </conditionalFormatting>
  <conditionalFormatting sqref="AT26:AX26">
    <cfRule type="expression" dxfId="476" priority="39673">
      <formula>AND(#REF!&lt;&gt;"",AT$5&lt;&gt;"")</formula>
    </cfRule>
  </conditionalFormatting>
  <conditionalFormatting sqref="AT26:AX26">
    <cfRule type="expression" dxfId="475" priority="39672">
      <formula>AND(#REF!&lt;&gt;"",AT$5&lt;&gt;"")</formula>
    </cfRule>
  </conditionalFormatting>
  <conditionalFormatting sqref="BD25">
    <cfRule type="expression" dxfId="474" priority="39670">
      <formula>OR(BD25=#REF!,BD25=#REF!,BD25=#REF!)</formula>
    </cfRule>
    <cfRule type="expression" dxfId="473" priority="39671">
      <formula>BD$1="WE"</formula>
    </cfRule>
  </conditionalFormatting>
  <conditionalFormatting sqref="BD25">
    <cfRule type="expression" dxfId="472" priority="39669">
      <formula>AND(#REF!&lt;&gt;"",BD$5&lt;&gt;"")</formula>
    </cfRule>
  </conditionalFormatting>
  <conditionalFormatting sqref="BD25">
    <cfRule type="expression" dxfId="471" priority="39668">
      <formula>AND(#REF!&lt;&gt;"",BD$5&lt;&gt;"")</formula>
    </cfRule>
  </conditionalFormatting>
  <conditionalFormatting sqref="CD24">
    <cfRule type="expression" dxfId="470" priority="39667">
      <formula>AND(#REF!&lt;&gt;"",CD$5&lt;&gt;"")</formula>
    </cfRule>
  </conditionalFormatting>
  <conditionalFormatting sqref="CD24">
    <cfRule type="expression" dxfId="469" priority="39666">
      <formula>AND(#REF!&lt;&gt;"",CD$5&lt;&gt;"")</formula>
    </cfRule>
  </conditionalFormatting>
  <conditionalFormatting sqref="DF26">
    <cfRule type="expression" dxfId="468" priority="39660">
      <formula>OR(DF26=#REF!,DF26=#REF!,DF26=#REF!)</formula>
    </cfRule>
    <cfRule type="expression" dxfId="467" priority="39661">
      <formula>DF$1="WE"</formula>
    </cfRule>
  </conditionalFormatting>
  <conditionalFormatting sqref="DF26">
    <cfRule type="expression" dxfId="466" priority="39658">
      <formula>OR(DF26=#REF!,DF26=#REF!,DF26=#REF!)</formula>
    </cfRule>
    <cfRule type="expression" dxfId="465" priority="39659">
      <formula>DF$1="WE"</formula>
    </cfRule>
  </conditionalFormatting>
  <conditionalFormatting sqref="DF26">
    <cfRule type="expression" dxfId="464" priority="39657">
      <formula>AND(#REF!&lt;&gt;"",DF$5&lt;&gt;"")</formula>
    </cfRule>
  </conditionalFormatting>
  <conditionalFormatting sqref="DF26">
    <cfRule type="expression" dxfId="463" priority="39656">
      <formula>AND(#REF!&lt;&gt;"",DF$5&lt;&gt;"")</formula>
    </cfRule>
  </conditionalFormatting>
  <conditionalFormatting sqref="DF26">
    <cfRule type="expression" dxfId="462" priority="39654">
      <formula>OR(DF26=#REF!,DF26=#REF!,DF26=#REF!)</formula>
    </cfRule>
    <cfRule type="expression" dxfId="461" priority="39655">
      <formula>DF$1="WE"</formula>
    </cfRule>
  </conditionalFormatting>
  <conditionalFormatting sqref="DF26">
    <cfRule type="expression" dxfId="460" priority="39652">
      <formula>OR(DF26=#REF!,DF26=#REF!,DF26=#REF!)</formula>
    </cfRule>
    <cfRule type="expression" dxfId="459" priority="39653">
      <formula>DF$1="WE"</formula>
    </cfRule>
  </conditionalFormatting>
  <conditionalFormatting sqref="DF26">
    <cfRule type="expression" dxfId="458" priority="39651">
      <formula>AND(#REF!&lt;&gt;"",DF$5&lt;&gt;"")</formula>
    </cfRule>
  </conditionalFormatting>
  <conditionalFormatting sqref="DG25:DI26 DJ26:DK26">
    <cfRule type="expression" dxfId="457" priority="39649">
      <formula>OR(DG25=#REF!,DG25=#REF!,DG25=#REF!)</formula>
    </cfRule>
    <cfRule type="expression" dxfId="456" priority="39650">
      <formula>DG$1="WE"</formula>
    </cfRule>
  </conditionalFormatting>
  <conditionalFormatting sqref="DG25:DI26 DJ26:DK26">
    <cfRule type="expression" dxfId="455" priority="39647">
      <formula>OR(DG25=#REF!,DG25=#REF!,DG25=#REF!)</formula>
    </cfRule>
    <cfRule type="expression" dxfId="454" priority="39648">
      <formula>DG$1="WE"</formula>
    </cfRule>
  </conditionalFormatting>
  <conditionalFormatting sqref="DG25:DI26">
    <cfRule type="expression" dxfId="453" priority="39646">
      <formula>AND(#REF!&lt;&gt;"",DG$5&lt;&gt;"")</formula>
    </cfRule>
  </conditionalFormatting>
  <conditionalFormatting sqref="DG25:DI26">
    <cfRule type="expression" dxfId="452" priority="39645">
      <formula>AND(#REF!&lt;&gt;"",DG$5&lt;&gt;"")</formula>
    </cfRule>
  </conditionalFormatting>
  <conditionalFormatting sqref="DG25:DI26 DJ26:DK26">
    <cfRule type="expression" dxfId="451" priority="39643">
      <formula>OR(DG25=#REF!,DG25=#REF!,DG25=#REF!)</formula>
    </cfRule>
    <cfRule type="expression" dxfId="450" priority="39644">
      <formula>DG$1="WE"</formula>
    </cfRule>
  </conditionalFormatting>
  <conditionalFormatting sqref="DG25:DI26 DJ26:DK26">
    <cfRule type="expression" dxfId="449" priority="39641">
      <formula>OR(DG25=#REF!,DG25=#REF!,DG25=#REF!)</formula>
    </cfRule>
    <cfRule type="expression" dxfId="448" priority="39642">
      <formula>DG$1="WE"</formula>
    </cfRule>
  </conditionalFormatting>
  <conditionalFormatting sqref="DG25:DI26">
    <cfRule type="expression" dxfId="447" priority="39640">
      <formula>AND(#REF!&lt;&gt;"",DG$5&lt;&gt;"")</formula>
    </cfRule>
  </conditionalFormatting>
  <conditionalFormatting sqref="DF27:DI27">
    <cfRule type="expression" dxfId="446" priority="39634">
      <formula>OR(DF27=#REF!,DF27=#REF!,DF27=#REF!)</formula>
    </cfRule>
    <cfRule type="expression" dxfId="445" priority="39635">
      <formula>DF$1="WE"</formula>
    </cfRule>
  </conditionalFormatting>
  <conditionalFormatting sqref="DS27:DT27 DV27:DW27">
    <cfRule type="expression" dxfId="444" priority="39632">
      <formula>OR(DS27=#REF!,DS27=#REF!,DS27=#REF!)</formula>
    </cfRule>
    <cfRule type="expression" dxfId="443" priority="39633">
      <formula>DS$1="WE"</formula>
    </cfRule>
  </conditionalFormatting>
  <conditionalFormatting sqref="DZ26:EC26 ED27">
    <cfRule type="expression" dxfId="442" priority="39630">
      <formula>OR(DZ26=#REF!,DZ26=#REF!,DZ26=#REF!)</formula>
    </cfRule>
    <cfRule type="expression" dxfId="441" priority="39631">
      <formula>DZ$1="WE"</formula>
    </cfRule>
  </conditionalFormatting>
  <conditionalFormatting sqref="EJ27:EK27">
    <cfRule type="expression" dxfId="440" priority="39624">
      <formula>OR(EJ27=#REF!,EJ27=#REF!,EJ27=#REF!)</formula>
    </cfRule>
    <cfRule type="expression" dxfId="439" priority="39625">
      <formula>EJ$1="WE"</formula>
    </cfRule>
  </conditionalFormatting>
  <conditionalFormatting sqref="EN27:EO27">
    <cfRule type="expression" dxfId="438" priority="39619">
      <formula>AND(#REF!&lt;&gt;"",EN$5&lt;&gt;"")</formula>
    </cfRule>
  </conditionalFormatting>
  <conditionalFormatting sqref="EN27:EO27">
    <cfRule type="expression" dxfId="437" priority="39617">
      <formula>OR(EN27=#REF!,EN27=#REF!,EN27=#REF!)</formula>
    </cfRule>
    <cfRule type="expression" dxfId="436" priority="39618">
      <formula>EN$1="WE"</formula>
    </cfRule>
  </conditionalFormatting>
  <conditionalFormatting sqref="EN27:EO27">
    <cfRule type="expression" dxfId="435" priority="39615">
      <formula>OR(EN27=#REF!,EN27=#REF!,EN27=#REF!)</formula>
    </cfRule>
    <cfRule type="expression" dxfId="434" priority="39616">
      <formula>EN$1="WE"</formula>
    </cfRule>
  </conditionalFormatting>
  <conditionalFormatting sqref="FC27:FF27">
    <cfRule type="expression" dxfId="433" priority="39613">
      <formula>OR(FC27=#REF!,FC27=#REF!,FC27=#REF!)</formula>
    </cfRule>
    <cfRule type="expression" dxfId="432" priority="39614">
      <formula>FC$1="WE"</formula>
    </cfRule>
  </conditionalFormatting>
  <conditionalFormatting sqref="EV27:EW27">
    <cfRule type="expression" dxfId="431" priority="39611">
      <formula>OR(EV27=#REF!,EV27=#REF!,EV27=#REF!)</formula>
    </cfRule>
    <cfRule type="expression" dxfId="430" priority="39612">
      <formula>EV$1="WE"</formula>
    </cfRule>
  </conditionalFormatting>
  <conditionalFormatting sqref="EV27:EW27">
    <cfRule type="expression" dxfId="429" priority="39609">
      <formula>OR(EV27=#REF!,EV27=#REF!,EV27=#REF!)</formula>
    </cfRule>
    <cfRule type="expression" dxfId="428" priority="39610">
      <formula>EV$1="WE"</formula>
    </cfRule>
  </conditionalFormatting>
  <conditionalFormatting sqref="EV27:EW27">
    <cfRule type="expression" dxfId="427" priority="39608">
      <formula>AND(#REF!&lt;&gt;"",EV$5&lt;&gt;"")</formula>
    </cfRule>
  </conditionalFormatting>
  <conditionalFormatting sqref="EV27:EW27">
    <cfRule type="expression" dxfId="426" priority="39607">
      <formula>AND(#REF!&lt;&gt;"",EV$5&lt;&gt;"")</formula>
    </cfRule>
  </conditionalFormatting>
  <conditionalFormatting sqref="EV27:EW27">
    <cfRule type="expression" dxfId="425" priority="39605">
      <formula>OR(EV27=#REF!,EV27=#REF!,EV27=#REF!)</formula>
    </cfRule>
    <cfRule type="expression" dxfId="424" priority="39606">
      <formula>EV$1="WE"</formula>
    </cfRule>
  </conditionalFormatting>
  <conditionalFormatting sqref="EV27:EW27">
    <cfRule type="expression" dxfId="423" priority="39603">
      <formula>OR(EV27=#REF!,EV27=#REF!,EV27=#REF!)</formula>
    </cfRule>
    <cfRule type="expression" dxfId="422" priority="39604">
      <formula>EV$1="WE"</formula>
    </cfRule>
  </conditionalFormatting>
  <conditionalFormatting sqref="EV27:EW27">
    <cfRule type="expression" dxfId="421" priority="39601">
      <formula>OR(EV27=#REF!,EV27=#REF!,EV27=#REF!)</formula>
    </cfRule>
    <cfRule type="expression" dxfId="420" priority="39602">
      <formula>EV$1="WE"</formula>
    </cfRule>
  </conditionalFormatting>
  <conditionalFormatting sqref="EV27:EW27">
    <cfRule type="expression" dxfId="419" priority="39599">
      <formula>OR(EV27=#REF!,EV27=#REF!,EV27=#REF!)</formula>
    </cfRule>
    <cfRule type="expression" dxfId="418" priority="39600">
      <formula>EV$1="WE"</formula>
    </cfRule>
  </conditionalFormatting>
  <conditionalFormatting sqref="EV27:EW27">
    <cfRule type="expression" dxfId="417" priority="39597">
      <formula>OR(EV27=#REF!,EV27=#REF!,EV27=#REF!)</formula>
    </cfRule>
    <cfRule type="expression" dxfId="416" priority="39598">
      <formula>EV$1="WE"</formula>
    </cfRule>
  </conditionalFormatting>
  <conditionalFormatting sqref="EV27:EW27">
    <cfRule type="expression" dxfId="415" priority="39596">
      <formula>AND(#REF!&lt;&gt;"",EV$5&lt;&gt;"")</formula>
    </cfRule>
  </conditionalFormatting>
  <conditionalFormatting sqref="EV27:EW27">
    <cfRule type="expression" dxfId="414" priority="39595">
      <formula>AND(#REF!&lt;&gt;"",EV$5&lt;&gt;"")</formula>
    </cfRule>
  </conditionalFormatting>
  <conditionalFormatting sqref="EV27:EW27">
    <cfRule type="expression" dxfId="413" priority="39593">
      <formula>OR(EV27=#REF!,EV27=#REF!,EV27=#REF!)</formula>
    </cfRule>
    <cfRule type="expression" dxfId="412" priority="39594">
      <formula>EV$1="WE"</formula>
    </cfRule>
  </conditionalFormatting>
  <conditionalFormatting sqref="EV27:EW27">
    <cfRule type="expression" dxfId="411" priority="39591">
      <formula>OR(EV27=#REF!,EV27=#REF!,EV27=#REF!)</formula>
    </cfRule>
    <cfRule type="expression" dxfId="410" priority="39592">
      <formula>EV$1="WE"</formula>
    </cfRule>
  </conditionalFormatting>
  <conditionalFormatting sqref="FP26">
    <cfRule type="expression" dxfId="409" priority="39589">
      <formula>OR(FP26=#REF!,FP26=#REF!,FP26=#REF!)</formula>
    </cfRule>
    <cfRule type="expression" dxfId="408" priority="39590">
      <formula>FP$1="WE"</formula>
    </cfRule>
  </conditionalFormatting>
  <conditionalFormatting sqref="FQ25:FQ26">
    <cfRule type="expression" dxfId="407" priority="39587">
      <formula>OR(FQ25=#REF!,FQ25=#REF!,FQ25=#REF!)</formula>
    </cfRule>
    <cfRule type="expression" dxfId="406" priority="39588">
      <formula>FQ$1="WE"</formula>
    </cfRule>
  </conditionalFormatting>
  <conditionalFormatting sqref="FQ26">
    <cfRule type="expression" dxfId="405" priority="39585">
      <formula>OR(FQ26=#REF!,FQ26=#REF!,FQ26=#REF!)</formula>
    </cfRule>
    <cfRule type="expression" dxfId="404" priority="39586">
      <formula>FQ$1="WE"</formula>
    </cfRule>
  </conditionalFormatting>
  <conditionalFormatting sqref="GD27:GH27">
    <cfRule type="expression" dxfId="403" priority="39583">
      <formula>OR(GD27=#REF!,GD27=#REF!,GD27=#REF!)</formula>
    </cfRule>
    <cfRule type="expression" dxfId="402" priority="39584">
      <formula>GD$1="WE"</formula>
    </cfRule>
  </conditionalFormatting>
  <conditionalFormatting sqref="IQ27">
    <cfRule type="expression" dxfId="401" priority="39582">
      <formula>AND(#REF!&lt;&gt;"",IQ$5&lt;&gt;"")</formula>
    </cfRule>
  </conditionalFormatting>
  <conditionalFormatting sqref="IO26:IS26">
    <cfRule type="expression" dxfId="400" priority="39580">
      <formula>OR(IO26=#REF!,IO26=#REF!,IO26=#REF!)</formula>
    </cfRule>
    <cfRule type="expression" dxfId="399" priority="39581">
      <formula>IO$1="WE"</formula>
    </cfRule>
  </conditionalFormatting>
  <conditionalFormatting sqref="JC27:JG27">
    <cfRule type="expression" dxfId="398" priority="39578">
      <formula>OR(JC27=#REF!,JC27=#REF!,JC27=#REF!)</formula>
    </cfRule>
    <cfRule type="expression" dxfId="397" priority="39579">
      <formula>JC$1="WE"</formula>
    </cfRule>
  </conditionalFormatting>
  <conditionalFormatting sqref="JJ27:JK27">
    <cfRule type="expression" dxfId="396" priority="39577">
      <formula>AND(#REF!&lt;&gt;"",JJ$5&lt;&gt;"")</formula>
    </cfRule>
  </conditionalFormatting>
  <conditionalFormatting sqref="JJ27:JK27">
    <cfRule type="expression" dxfId="395" priority="39576">
      <formula>AND(#REF!&lt;&gt;"",JJ$5&lt;&gt;"")</formula>
    </cfRule>
  </conditionalFormatting>
  <conditionalFormatting sqref="JJ24:JM24">
    <cfRule type="expression" dxfId="394" priority="39575">
      <formula>AND(#REF!&lt;&gt;"",JJ$5&lt;&gt;"")</formula>
    </cfRule>
  </conditionalFormatting>
  <conditionalFormatting sqref="JJ24:JM24">
    <cfRule type="expression" dxfId="393" priority="39574">
      <formula>AND(#REF!&lt;&gt;"",JJ$5&lt;&gt;"")</formula>
    </cfRule>
  </conditionalFormatting>
  <conditionalFormatting sqref="JJ24:JM24">
    <cfRule type="expression" dxfId="392" priority="39573">
      <formula>AND(#REF!&lt;&gt;"",JJ$5&lt;&gt;"")</formula>
    </cfRule>
  </conditionalFormatting>
  <conditionalFormatting sqref="JJ24:JM24">
    <cfRule type="expression" dxfId="391" priority="39572">
      <formula>AND(#REF!&lt;&gt;"",JJ$5&lt;&gt;"")</formula>
    </cfRule>
  </conditionalFormatting>
  <conditionalFormatting sqref="JQ26:JR26">
    <cfRule type="expression" dxfId="390" priority="39571">
      <formula>AND(#REF!&lt;&gt;"",JQ$5&lt;&gt;"")</formula>
    </cfRule>
  </conditionalFormatting>
  <conditionalFormatting sqref="JQ26:JR26">
    <cfRule type="expression" dxfId="389" priority="39570">
      <formula>AND(#REF!&lt;&gt;"",JQ$5&lt;&gt;"")</formula>
    </cfRule>
  </conditionalFormatting>
  <conditionalFormatting sqref="JQ26:JR26">
    <cfRule type="expression" dxfId="388" priority="39569">
      <formula>AND(#REF!&lt;&gt;"",JQ$5&lt;&gt;"")</formula>
    </cfRule>
  </conditionalFormatting>
  <conditionalFormatting sqref="JQ26:JR26">
    <cfRule type="expression" dxfId="387" priority="39568">
      <formula>AND(#REF!&lt;&gt;"",JQ$5&lt;&gt;"")</formula>
    </cfRule>
  </conditionalFormatting>
  <conditionalFormatting sqref="JQ26:JR26">
    <cfRule type="expression" dxfId="386" priority="39567">
      <formula>AND(#REF!&lt;&gt;"",JQ$5&lt;&gt;"")</formula>
    </cfRule>
  </conditionalFormatting>
  <conditionalFormatting sqref="JQ26:JR26">
    <cfRule type="expression" dxfId="385" priority="39566">
      <formula>AND(#REF!&lt;&gt;"",JQ$5&lt;&gt;"")</formula>
    </cfRule>
  </conditionalFormatting>
  <conditionalFormatting sqref="JX26">
    <cfRule type="expression" dxfId="384" priority="39565">
      <formula>AND(#REF!&lt;&gt;"",JX$5&lt;&gt;"")</formula>
    </cfRule>
  </conditionalFormatting>
  <conditionalFormatting sqref="JX26">
    <cfRule type="expression" dxfId="383" priority="39564">
      <formula>AND(#REF!&lt;&gt;"",JX$5&lt;&gt;"")</formula>
    </cfRule>
  </conditionalFormatting>
  <conditionalFormatting sqref="JX26">
    <cfRule type="expression" dxfId="382" priority="39563">
      <formula>AND(#REF!&lt;&gt;"",JX$5&lt;&gt;"")</formula>
    </cfRule>
  </conditionalFormatting>
  <conditionalFormatting sqref="JX26">
    <cfRule type="expression" dxfId="381" priority="39562">
      <formula>AND(#REF!&lt;&gt;"",JX$5&lt;&gt;"")</formula>
    </cfRule>
  </conditionalFormatting>
  <conditionalFormatting sqref="KE27 KH27:KJ27">
    <cfRule type="expression" dxfId="380" priority="39560">
      <formula>OR(KE27=#REF!,KE27=#REF!,KE27=#REF!)</formula>
    </cfRule>
    <cfRule type="expression" dxfId="379" priority="39561">
      <formula>KE$1="WE"</formula>
    </cfRule>
  </conditionalFormatting>
  <conditionalFormatting sqref="MJ27 MM27">
    <cfRule type="expression" dxfId="378" priority="39558">
      <formula>OR(MJ27=#REF!,MJ27=#REF!,MJ27=#REF!)</formula>
    </cfRule>
    <cfRule type="expression" dxfId="377" priority="39559">
      <formula>MJ$1="WE"</formula>
    </cfRule>
  </conditionalFormatting>
  <conditionalFormatting sqref="MI24:MM25">
    <cfRule type="expression" dxfId="376" priority="39556">
      <formula>OR(MI24=#REF!,MI24=#REF!,MI24=#REF!)</formula>
    </cfRule>
    <cfRule type="expression" dxfId="375" priority="39557">
      <formula>MI$1="WE"</formula>
    </cfRule>
  </conditionalFormatting>
  <conditionalFormatting sqref="MK26">
    <cfRule type="expression" dxfId="374" priority="39555">
      <formula>AND(#REF!&lt;&gt;"",MK$5&lt;&gt;"")</formula>
    </cfRule>
  </conditionalFormatting>
  <conditionalFormatting sqref="MK26">
    <cfRule type="expression" dxfId="373" priority="39554">
      <formula>AND(#REF!&lt;&gt;"",MK$5&lt;&gt;"")</formula>
    </cfRule>
  </conditionalFormatting>
  <conditionalFormatting sqref="MK26">
    <cfRule type="expression" dxfId="372" priority="39553">
      <formula>AND(#REF!&lt;&gt;"",MK$5&lt;&gt;"")</formula>
    </cfRule>
  </conditionalFormatting>
  <conditionalFormatting sqref="MK26">
    <cfRule type="expression" dxfId="371" priority="39552">
      <formula>AND(#REF!&lt;&gt;"",MK$5&lt;&gt;"")</formula>
    </cfRule>
  </conditionalFormatting>
  <conditionalFormatting sqref="MJ26">
    <cfRule type="expression" dxfId="370" priority="39551">
      <formula>AND(#REF!&lt;&gt;"",MJ$5&lt;&gt;"")</formula>
    </cfRule>
  </conditionalFormatting>
  <conditionalFormatting sqref="MJ26">
    <cfRule type="expression" dxfId="369" priority="39550">
      <formula>AND(#REF!&lt;&gt;"",MJ$5&lt;&gt;"")</formula>
    </cfRule>
  </conditionalFormatting>
  <conditionalFormatting sqref="MJ26">
    <cfRule type="expression" dxfId="368" priority="39549">
      <formula>AND(#REF!&lt;&gt;"",MJ$5&lt;&gt;"")</formula>
    </cfRule>
  </conditionalFormatting>
  <conditionalFormatting sqref="MJ26">
    <cfRule type="expression" dxfId="367" priority="39548">
      <formula>AND(#REF!&lt;&gt;"",MJ$5&lt;&gt;"")</formula>
    </cfRule>
  </conditionalFormatting>
  <conditionalFormatting sqref="ML27">
    <cfRule type="expression" dxfId="366" priority="39547">
      <formula>AND(#REF!&lt;&gt;"",ML$5&lt;&gt;"")</formula>
    </cfRule>
  </conditionalFormatting>
  <conditionalFormatting sqref="ML27">
    <cfRule type="expression" dxfId="365" priority="39546">
      <formula>AND(#REF!&lt;&gt;"",ML$5&lt;&gt;"")</formula>
    </cfRule>
  </conditionalFormatting>
  <conditionalFormatting sqref="ML27">
    <cfRule type="expression" dxfId="364" priority="39545">
      <formula>AND(#REF!&lt;&gt;"",ML$5&lt;&gt;"")</formula>
    </cfRule>
  </conditionalFormatting>
  <conditionalFormatting sqref="ML27">
    <cfRule type="expression" dxfId="363" priority="39544">
      <formula>AND(#REF!&lt;&gt;"",ML$5&lt;&gt;"")</formula>
    </cfRule>
  </conditionalFormatting>
  <conditionalFormatting sqref="X27:Y27">
    <cfRule type="expression" dxfId="362" priority="39541">
      <formula>AND(#REF!&lt;&gt;"",X$5&lt;&gt;"")</formula>
    </cfRule>
  </conditionalFormatting>
  <conditionalFormatting sqref="X27:Y27">
    <cfRule type="expression" dxfId="361" priority="39540">
      <formula>AND(#REF!&lt;&gt;"",X$5&lt;&gt;"")</formula>
    </cfRule>
  </conditionalFormatting>
  <conditionalFormatting sqref="X27:Y27">
    <cfRule type="expression" dxfId="360" priority="39539">
      <formula>AND(#REF!&lt;&gt;"",X$5&lt;&gt;"")</formula>
    </cfRule>
  </conditionalFormatting>
  <conditionalFormatting sqref="AE27">
    <cfRule type="expression" dxfId="359" priority="39538">
      <formula>AND(#REF!&lt;&gt;"",AE$5&lt;&gt;"")</formula>
    </cfRule>
  </conditionalFormatting>
  <conditionalFormatting sqref="AE27">
    <cfRule type="expression" dxfId="358" priority="39537">
      <formula>AND(#REF!&lt;&gt;"",AE$5&lt;&gt;"")</formula>
    </cfRule>
  </conditionalFormatting>
  <conditionalFormatting sqref="MN24:MN27">
    <cfRule type="expression" dxfId="357" priority="39506">
      <formula>OR(MN24=#REF!,MN24=#REF!,MN24=#REF!)</formula>
    </cfRule>
    <cfRule type="expression" dxfId="356" priority="39507">
      <formula>MN$1="WE"</formula>
    </cfRule>
  </conditionalFormatting>
  <conditionalFormatting sqref="MG24:MG27">
    <cfRule type="expression" dxfId="355" priority="39504">
      <formula>OR(MG24=#REF!,MG24=#REF!,MG24=#REF!)</formula>
    </cfRule>
    <cfRule type="expression" dxfId="354" priority="39505">
      <formula>MG$1="WE"</formula>
    </cfRule>
  </conditionalFormatting>
  <conditionalFormatting sqref="LZ24:LZ27">
    <cfRule type="expression" dxfId="353" priority="39502">
      <formula>OR(LZ24=#REF!,LZ24=#REF!,LZ24=#REF!)</formula>
    </cfRule>
    <cfRule type="expression" dxfId="352" priority="39503">
      <formula>LZ$1="WE"</formula>
    </cfRule>
  </conditionalFormatting>
  <conditionalFormatting sqref="LS24:LS27">
    <cfRule type="expression" dxfId="351" priority="39500">
      <formula>OR(LS24=#REF!,LS24=#REF!,LS24=#REF!)</formula>
    </cfRule>
    <cfRule type="expression" dxfId="350" priority="39501">
      <formula>LS$1="WE"</formula>
    </cfRule>
  </conditionalFormatting>
  <conditionalFormatting sqref="LL24:LL27">
    <cfRule type="expression" dxfId="349" priority="39498">
      <formula>OR(LL24=#REF!,LL24=#REF!,LL24=#REF!)</formula>
    </cfRule>
    <cfRule type="expression" dxfId="348" priority="39499">
      <formula>LL$1="WE"</formula>
    </cfRule>
  </conditionalFormatting>
  <conditionalFormatting sqref="LE24:LE27">
    <cfRule type="expression" dxfId="347" priority="39496">
      <formula>OR(LE24=#REF!,LE24=#REF!,LE24=#REF!)</formula>
    </cfRule>
    <cfRule type="expression" dxfId="346" priority="39497">
      <formula>LE$1="WE"</formula>
    </cfRule>
  </conditionalFormatting>
  <conditionalFormatting sqref="KX24:KX27">
    <cfRule type="expression" dxfId="345" priority="39494">
      <formula>OR(KX24=#REF!,KX24=#REF!,KX24=#REF!)</formula>
    </cfRule>
    <cfRule type="expression" dxfId="344" priority="39495">
      <formula>KX$1="WE"</formula>
    </cfRule>
  </conditionalFormatting>
  <conditionalFormatting sqref="KJ24:KJ27 KK26">
    <cfRule type="expression" dxfId="343" priority="39492">
      <formula>OR(KJ24=#REF!,KJ24=#REF!,KJ24=#REF!)</formula>
    </cfRule>
    <cfRule type="expression" dxfId="342" priority="39493">
      <formula>KJ$1="WE"</formula>
    </cfRule>
  </conditionalFormatting>
  <conditionalFormatting sqref="KC24:KC27">
    <cfRule type="expression" dxfId="341" priority="39490">
      <formula>OR(KC24=#REF!,KC24=#REF!,KC24=#REF!)</formula>
    </cfRule>
    <cfRule type="expression" dxfId="340" priority="39491">
      <formula>KC$1="WE"</formula>
    </cfRule>
  </conditionalFormatting>
  <conditionalFormatting sqref="KG24:KG27 KH25:KK25 KH26">
    <cfRule type="expression" dxfId="339" priority="39488">
      <formula>OR(KG24=#REF!,KG24=#REF!,KG24=#REF!)</formula>
    </cfRule>
    <cfRule type="expression" dxfId="338" priority="39489">
      <formula>KG$1="WE"</formula>
    </cfRule>
  </conditionalFormatting>
  <conditionalFormatting sqref="JV24:JV27">
    <cfRule type="expression" dxfId="337" priority="39486">
      <formula>OR(JV24=#REF!,JV24=#REF!,JV24=#REF!)</formula>
    </cfRule>
    <cfRule type="expression" dxfId="336" priority="39487">
      <formula>JV$1="WE"</formula>
    </cfRule>
  </conditionalFormatting>
  <conditionalFormatting sqref="IF24:IF27">
    <cfRule type="expression" dxfId="335" priority="39484">
      <formula>OR(IF24=#REF!,IF24=#REF!,IF24=#REF!)</formula>
    </cfRule>
    <cfRule type="expression" dxfId="334" priority="39485">
      <formula>IF$1="WE"</formula>
    </cfRule>
  </conditionalFormatting>
  <conditionalFormatting sqref="DU24:DU26">
    <cfRule type="expression" dxfId="333" priority="39478">
      <formula>OR(DU24=#REF!,DU24=#REF!,DU24=#REF!)</formula>
    </cfRule>
    <cfRule type="expression" dxfId="332" priority="39479">
      <formula>DU$1="WE"</formula>
    </cfRule>
  </conditionalFormatting>
  <conditionalFormatting sqref="DU27">
    <cfRule type="expression" dxfId="331" priority="39476">
      <formula>OR(DU27=#REF!,DU27=#REF!,DU27=#REF!)</formula>
    </cfRule>
    <cfRule type="expression" dxfId="330" priority="39477">
      <formula>DU$1="WE"</formula>
    </cfRule>
  </conditionalFormatting>
  <conditionalFormatting sqref="CQ26:CR26 HU26 KM26:KQ27 DZ24:FK25 DZ26:EC26 CB26:CD26 BV26:BX26 BL26 BN26:BP26 BH26:BJ26 AT27 J25:K27 AM26 BY25:CA25 CC25:DX25 CJ26:CL26 CX26:CY26 DE26:DO26 CN26:CN27 DR26:DX26 EG26:EI26 EM26:EU26 FV26:FX26 FT25:IY25 HF26:HG26 HM26:HN26 HQ26 IA26:IY26 IZ25:JA27 JB27:JX27 JB26:JR26 KB26:KE26 JT26:JX26 JB25:JX25 AL25:AM25 AS25:AX26 BA26:BD26 DZ27:EW27 FS25:FS26 AZ27:BA27 BU27:CM27 BG27:BS27 AE27:AM27 CO27:DX27 FA26:FK27 FM27 FQ25:FR27 FO26:FP27 GC26:HB26 FS27:HC27 FQ24:JX24 HE27:IY27 JZ24:KQ24 JZ27:KE27 JZ25:KE25 KF25:KF27 KG25:KQ25 KG26:KK27 Q25:R27 X25:Y27 S24:W27 AE25:AK26 AZ25:BD25 BG25:BW25 KS24:ND27">
    <cfRule type="expression" dxfId="329" priority="39474">
      <formula>OR(J24=#REF!,J24=#REF!,J24=#REF!)</formula>
    </cfRule>
    <cfRule type="expression" dxfId="328" priority="39475">
      <formula>J$1="WE"</formula>
    </cfRule>
  </conditionalFormatting>
  <conditionalFormatting sqref="FL24:FO24">
    <cfRule type="expression" dxfId="327" priority="39432">
      <formula>OR(FL24=#REF!,FL24=#REF!,FL24=#REF!)</formula>
    </cfRule>
    <cfRule type="expression" dxfId="326" priority="39433">
      <formula>FL$1="WE"</formula>
    </cfRule>
  </conditionalFormatting>
  <conditionalFormatting sqref="FL24:FO24">
    <cfRule type="expression" dxfId="325" priority="39430">
      <formula>OR(FL24=#REF!,FL24=#REF!,FL24=#REF!)</formula>
    </cfRule>
    <cfRule type="expression" dxfId="324" priority="39431">
      <formula>FL$1="WE"</formula>
    </cfRule>
  </conditionalFormatting>
  <conditionalFormatting sqref="FL24:FO24">
    <cfRule type="expression" dxfId="323" priority="39428">
      <formula>OR(FL24=#REF!,FL24=#REF!,FL24=#REF!)</formula>
    </cfRule>
    <cfRule type="expression" dxfId="322" priority="39429">
      <formula>FL$1="WE"</formula>
    </cfRule>
  </conditionalFormatting>
  <conditionalFormatting sqref="FM25:FN25">
    <cfRule type="expression" dxfId="321" priority="39426">
      <formula>OR(FM25=#REF!,FM25=#REF!,FM25=#REF!)</formula>
    </cfRule>
    <cfRule type="expression" dxfId="320" priority="39427">
      <formula>FM$1="WE"</formula>
    </cfRule>
  </conditionalFormatting>
  <conditionalFormatting sqref="FM25:FN25">
    <cfRule type="expression" dxfId="319" priority="39424">
      <formula>OR(FM25=#REF!,FM25=#REF!,FM25=#REF!)</formula>
    </cfRule>
    <cfRule type="expression" dxfId="318" priority="39425">
      <formula>FM$1="WE"</formula>
    </cfRule>
  </conditionalFormatting>
  <conditionalFormatting sqref="FM25:FN25">
    <cfRule type="expression" dxfId="317" priority="39422">
      <formula>OR(FM25=#REF!,FM25=#REF!,FM25=#REF!)</formula>
    </cfRule>
    <cfRule type="expression" dxfId="316" priority="39423">
      <formula>FM$1="WE"</formula>
    </cfRule>
  </conditionalFormatting>
  <conditionalFormatting sqref="FP24">
    <cfRule type="expression" dxfId="315" priority="39420">
      <formula>OR(FP24=#REF!,FP24=#REF!,FP24=#REF!)</formula>
    </cfRule>
    <cfRule type="expression" dxfId="314" priority="39421">
      <formula>FP$1="WE"</formula>
    </cfRule>
  </conditionalFormatting>
  <conditionalFormatting sqref="FP24">
    <cfRule type="expression" dxfId="313" priority="39418">
      <formula>OR(FP24=#REF!,FP24=#REF!,FP24=#REF!)</formula>
    </cfRule>
    <cfRule type="expression" dxfId="312" priority="39419">
      <formula>FP$1="WE"</formula>
    </cfRule>
  </conditionalFormatting>
  <conditionalFormatting sqref="FP24">
    <cfRule type="expression" dxfId="311" priority="39416">
      <formula>OR(FP24=#REF!,FP24=#REF!,FP24=#REF!)</formula>
    </cfRule>
    <cfRule type="expression" dxfId="310" priority="39417">
      <formula>FP$1="WE"</formula>
    </cfRule>
  </conditionalFormatting>
  <conditionalFormatting sqref="FP25">
    <cfRule type="expression" dxfId="309" priority="39414">
      <formula>OR(FP25=#REF!,FP25=#REF!,FP25=#REF!)</formula>
    </cfRule>
    <cfRule type="expression" dxfId="308" priority="39415">
      <formula>FP$1="WE"</formula>
    </cfRule>
  </conditionalFormatting>
  <conditionalFormatting sqref="FP25">
    <cfRule type="expression" dxfId="307" priority="39412">
      <formula>OR(FP25=#REF!,FP25=#REF!,FP25=#REF!)</formula>
    </cfRule>
    <cfRule type="expression" dxfId="306" priority="39413">
      <formula>FP$1="WE"</formula>
    </cfRule>
  </conditionalFormatting>
  <conditionalFormatting sqref="FP25">
    <cfRule type="expression" dxfId="305" priority="39410">
      <formula>OR(FP25=#REF!,FP25=#REF!,FP25=#REF!)</formula>
    </cfRule>
    <cfRule type="expression" dxfId="304" priority="39411">
      <formula>FP$1="WE"</formula>
    </cfRule>
  </conditionalFormatting>
  <conditionalFormatting sqref="KJ26:KK26">
    <cfRule type="expression" dxfId="303" priority="39408">
      <formula>OR(KJ26=#REF!,KJ26=#REF!,KJ26=#REF!)</formula>
    </cfRule>
    <cfRule type="expression" dxfId="302" priority="39409">
      <formula>KJ$1="WE"</formula>
    </cfRule>
  </conditionalFormatting>
  <conditionalFormatting sqref="KL26:KL27">
    <cfRule type="expression" dxfId="301" priority="39406">
      <formula>OR(KL26=#REF!,KL26=#REF!,KL26=#REF!)</formula>
    </cfRule>
    <cfRule type="expression" dxfId="300" priority="39407">
      <formula>KL$1="WE"</formula>
    </cfRule>
  </conditionalFormatting>
  <conditionalFormatting sqref="KL26:KL27">
    <cfRule type="expression" dxfId="299" priority="39404">
      <formula>OR(KL26=#REF!,KL26=#REF!,KL26=#REF!)</formula>
    </cfRule>
    <cfRule type="expression" dxfId="298" priority="39405">
      <formula>KL$1="WE"</formula>
    </cfRule>
  </conditionalFormatting>
  <conditionalFormatting sqref="KL26">
    <cfRule type="expression" dxfId="297" priority="39402">
      <formula>OR(KL26=#REF!,KL26=#REF!,KL26=#REF!)</formula>
    </cfRule>
    <cfRule type="expression" dxfId="296" priority="39403">
      <formula>KL$1="WE"</formula>
    </cfRule>
  </conditionalFormatting>
  <conditionalFormatting sqref="KR24:KR27">
    <cfRule type="expression" dxfId="295" priority="39396">
      <formula>OR(KR24=#REF!,KR24=#REF!,KR24=#REF!)</formula>
    </cfRule>
    <cfRule type="expression" dxfId="294" priority="39397">
      <formula>KR$1="WE"</formula>
    </cfRule>
  </conditionalFormatting>
  <conditionalFormatting sqref="KR24:KR27">
    <cfRule type="expression" dxfId="293" priority="39392">
      <formula>OR(KR24=#REF!,KR24=#REF!,KR24=#REF!)</formula>
    </cfRule>
    <cfRule type="expression" dxfId="292" priority="39393">
      <formula>KR$1="WE"</formula>
    </cfRule>
  </conditionalFormatting>
  <conditionalFormatting sqref="DY24:DY25">
    <cfRule type="expression" dxfId="291" priority="39386">
      <formula>OR(DY24=#REF!,DY24=#REF!,DY24=#REF!)</formula>
    </cfRule>
    <cfRule type="expression" dxfId="290" priority="39387">
      <formula>DY$1="WE"</formula>
    </cfRule>
  </conditionalFormatting>
  <conditionalFormatting sqref="DY27">
    <cfRule type="expression" dxfId="289" priority="39384">
      <formula>OR(DY27=#REF!,DY27=#REF!,DY27=#REF!)</formula>
    </cfRule>
    <cfRule type="expression" dxfId="288" priority="39385">
      <formula>DY$1="WE"</formula>
    </cfRule>
  </conditionalFormatting>
  <conditionalFormatting sqref="DY26">
    <cfRule type="expression" dxfId="287" priority="39382">
      <formula>OR(DY26=#REF!,DY26=#REF!,DY26=#REF!)</formula>
    </cfRule>
    <cfRule type="expression" dxfId="286" priority="39383">
      <formula>DY$1="WE"</formula>
    </cfRule>
  </conditionalFormatting>
  <conditionalFormatting sqref="DY24:DY27">
    <cfRule type="expression" dxfId="285" priority="39380">
      <formula>OR(DY24=#REF!,DY24=#REF!,DY24=#REF!)</formula>
    </cfRule>
    <cfRule type="expression" dxfId="284" priority="39381">
      <formula>DY$1="WE"</formula>
    </cfRule>
  </conditionalFormatting>
  <conditionalFormatting sqref="BS26 BU26">
    <cfRule type="expression" dxfId="283" priority="39338">
      <formula>OR(BS26=#REF!,BS26=#REF!,BS26=#REF!)</formula>
    </cfRule>
    <cfRule type="expression" dxfId="282" priority="39339">
      <formula>BS$1="WE"</formula>
    </cfRule>
  </conditionalFormatting>
  <conditionalFormatting sqref="BS26">
    <cfRule type="expression" dxfId="281" priority="39337">
      <formula>AND(#REF!&lt;&gt;"",BS$5&lt;&gt;"")</formula>
    </cfRule>
  </conditionalFormatting>
  <conditionalFormatting sqref="BS26">
    <cfRule type="expression" dxfId="280" priority="39336">
      <formula>AND(#REF!&lt;&gt;"",BS$5&lt;&gt;"")</formula>
    </cfRule>
  </conditionalFormatting>
  <conditionalFormatting sqref="BS26 BU26">
    <cfRule type="expression" dxfId="279" priority="39334">
      <formula>OR(BS26=#REF!,BS26=#REF!,BS26=#REF!)</formula>
    </cfRule>
    <cfRule type="expression" dxfId="278" priority="39335">
      <formula>BS$1="WE"</formula>
    </cfRule>
  </conditionalFormatting>
  <conditionalFormatting sqref="BS26 BU26">
    <cfRule type="expression" dxfId="277" priority="39332">
      <formula>OR(BS26=#REF!,BS26=#REF!,BS26=#REF!)</formula>
    </cfRule>
    <cfRule type="expression" dxfId="276" priority="39333">
      <formula>BS$1="WE"</formula>
    </cfRule>
  </conditionalFormatting>
  <conditionalFormatting sqref="BS26">
    <cfRule type="expression" dxfId="275" priority="39331">
      <formula>AND(#REF!&lt;&gt;"",BS$5&lt;&gt;"")</formula>
    </cfRule>
  </conditionalFormatting>
  <conditionalFormatting sqref="BS26">
    <cfRule type="expression" dxfId="274" priority="39330">
      <formula>AND(#REF!&lt;&gt;"",BS$5&lt;&gt;"")</formula>
    </cfRule>
  </conditionalFormatting>
  <conditionalFormatting sqref="BS26 BU26">
    <cfRule type="expression" dxfId="273" priority="39328">
      <formula>OR(BS26=#REF!,BS26=#REF!,BS26=#REF!)</formula>
    </cfRule>
    <cfRule type="expression" dxfId="272" priority="39329">
      <formula>BS$1="WE"</formula>
    </cfRule>
  </conditionalFormatting>
  <conditionalFormatting sqref="BG26">
    <cfRule type="expression" dxfId="271" priority="39326">
      <formula>OR(BG26=#REF!,BG26=#REF!,BG26=#REF!)</formula>
    </cfRule>
    <cfRule type="expression" dxfId="270" priority="39327">
      <formula>BG$1="WE"</formula>
    </cfRule>
  </conditionalFormatting>
  <conditionalFormatting sqref="BG26">
    <cfRule type="expression" dxfId="269" priority="39325">
      <formula>AND(#REF!&lt;&gt;"",BG$5&lt;&gt;"")</formula>
    </cfRule>
  </conditionalFormatting>
  <conditionalFormatting sqref="BG26">
    <cfRule type="expression" dxfId="268" priority="39324">
      <formula>AND(#REF!&lt;&gt;"",BG$5&lt;&gt;"")</formula>
    </cfRule>
  </conditionalFormatting>
  <conditionalFormatting sqref="BG26">
    <cfRule type="expression" dxfId="267" priority="39322">
      <formula>OR(BG26=#REF!,BG26=#REF!,BG26=#REF!)</formula>
    </cfRule>
    <cfRule type="expression" dxfId="266" priority="39323">
      <formula>BG$1="WE"</formula>
    </cfRule>
  </conditionalFormatting>
  <conditionalFormatting sqref="BG26">
    <cfRule type="expression" dxfId="265" priority="39320">
      <formula>OR(BG26=#REF!,BG26=#REF!,BG26=#REF!)</formula>
    </cfRule>
    <cfRule type="expression" dxfId="264" priority="39321">
      <formula>BG$1="WE"</formula>
    </cfRule>
  </conditionalFormatting>
  <conditionalFormatting sqref="BG26">
    <cfRule type="expression" dxfId="263" priority="39319">
      <formula>AND(#REF!&lt;&gt;"",BG$5&lt;&gt;"")</formula>
    </cfRule>
  </conditionalFormatting>
  <conditionalFormatting sqref="BG26">
    <cfRule type="expression" dxfId="262" priority="39318">
      <formula>AND(#REF!&lt;&gt;"",BG$5&lt;&gt;"")</formula>
    </cfRule>
  </conditionalFormatting>
  <conditionalFormatting sqref="BG26">
    <cfRule type="expression" dxfId="261" priority="39316">
      <formula>OR(BG26=#REF!,BG26=#REF!,BG26=#REF!)</formula>
    </cfRule>
    <cfRule type="expression" dxfId="260" priority="39317">
      <formula>BG$1="WE"</formula>
    </cfRule>
  </conditionalFormatting>
  <conditionalFormatting sqref="AL26">
    <cfRule type="expression" dxfId="259" priority="39314">
      <formula>OR(AL26=#REF!,AL26=#REF!,AL26=#REF!)</formula>
    </cfRule>
    <cfRule type="expression" dxfId="258" priority="39315">
      <formula>AL$1="WE"</formula>
    </cfRule>
  </conditionalFormatting>
  <conditionalFormatting sqref="AL26">
    <cfRule type="expression" dxfId="257" priority="39313">
      <formula>AND(#REF!&lt;&gt;"",AL$5&lt;&gt;"")</formula>
    </cfRule>
  </conditionalFormatting>
  <conditionalFormatting sqref="AL26">
    <cfRule type="expression" dxfId="256" priority="39312">
      <formula>AND(#REF!&lt;&gt;"",AL$5&lt;&gt;"")</formula>
    </cfRule>
  </conditionalFormatting>
  <conditionalFormatting sqref="AL26">
    <cfRule type="expression" dxfId="255" priority="39310">
      <formula>OR(AL26=#REF!,AL26=#REF!,AL26=#REF!)</formula>
    </cfRule>
    <cfRule type="expression" dxfId="254" priority="39311">
      <formula>AL$1="WE"</formula>
    </cfRule>
  </conditionalFormatting>
  <conditionalFormatting sqref="AL26">
    <cfRule type="expression" dxfId="253" priority="39308">
      <formula>OR(AL26=#REF!,AL26=#REF!,AL26=#REF!)</formula>
    </cfRule>
    <cfRule type="expression" dxfId="252" priority="39309">
      <formula>AL$1="WE"</formula>
    </cfRule>
  </conditionalFormatting>
  <conditionalFormatting sqref="AL26">
    <cfRule type="expression" dxfId="251" priority="39307">
      <formula>AND(#REF!&lt;&gt;"",AL$5&lt;&gt;"")</formula>
    </cfRule>
  </conditionalFormatting>
  <conditionalFormatting sqref="AL26">
    <cfRule type="expression" dxfId="250" priority="39306">
      <formula>AND(#REF!&lt;&gt;"",AL$5&lt;&gt;"")</formula>
    </cfRule>
  </conditionalFormatting>
  <conditionalFormatting sqref="AL26">
    <cfRule type="expression" dxfId="249" priority="39304">
      <formula>OR(AL26=#REF!,AL26=#REF!,AL26=#REF!)</formula>
    </cfRule>
    <cfRule type="expression" dxfId="248" priority="39305">
      <formula>AL$1="WE"</formula>
    </cfRule>
  </conditionalFormatting>
  <conditionalFormatting sqref="AS27">
    <cfRule type="expression" dxfId="247" priority="39302">
      <formula>OR(AS27=#REF!,AS27=#REF!,AS27=#REF!)</formula>
    </cfRule>
    <cfRule type="expression" dxfId="246" priority="39303">
      <formula>AS$1="WE"</formula>
    </cfRule>
  </conditionalFormatting>
  <conditionalFormatting sqref="AS27">
    <cfRule type="expression" dxfId="245" priority="39301">
      <formula>AND(#REF!&lt;&gt;"",AS$5&lt;&gt;"")</formula>
    </cfRule>
  </conditionalFormatting>
  <conditionalFormatting sqref="AS27">
    <cfRule type="expression" dxfId="244" priority="39300">
      <formula>AND(#REF!&lt;&gt;"",AS$5&lt;&gt;"")</formula>
    </cfRule>
  </conditionalFormatting>
  <conditionalFormatting sqref="AS27">
    <cfRule type="expression" dxfId="243" priority="39298">
      <formula>OR(AS27=#REF!,AS27=#REF!,AS27=#REF!)</formula>
    </cfRule>
    <cfRule type="expression" dxfId="242" priority="39299">
      <formula>AS$1="WE"</formula>
    </cfRule>
  </conditionalFormatting>
  <conditionalFormatting sqref="AS27">
    <cfRule type="expression" dxfId="241" priority="39296">
      <formula>OR(AS27=#REF!,AS27=#REF!,AS27=#REF!)</formula>
    </cfRule>
    <cfRule type="expression" dxfId="240" priority="39297">
      <formula>AS$1="WE"</formula>
    </cfRule>
  </conditionalFormatting>
  <conditionalFormatting sqref="AS27">
    <cfRule type="expression" dxfId="239" priority="39295">
      <formula>AND(#REF!&lt;&gt;"",AS$5&lt;&gt;"")</formula>
    </cfRule>
  </conditionalFormatting>
  <conditionalFormatting sqref="AS27">
    <cfRule type="expression" dxfId="238" priority="39294">
      <formula>AND(#REF!&lt;&gt;"",AS$5&lt;&gt;"")</formula>
    </cfRule>
  </conditionalFormatting>
  <conditionalFormatting sqref="AS27">
    <cfRule type="expression" dxfId="237" priority="39292">
      <formula>OR(AS27=#REF!,AS27=#REF!,AS27=#REF!)</formula>
    </cfRule>
    <cfRule type="expression" dxfId="236" priority="39293">
      <formula>AS$1="WE"</formula>
    </cfRule>
  </conditionalFormatting>
  <conditionalFormatting sqref="AZ26">
    <cfRule type="expression" dxfId="235" priority="39290">
      <formula>OR(AZ26=#REF!,AZ26=#REF!,AZ26=#REF!)</formula>
    </cfRule>
    <cfRule type="expression" dxfId="234" priority="39291">
      <formula>AZ$1="WE"</formula>
    </cfRule>
  </conditionalFormatting>
  <conditionalFormatting sqref="AZ26">
    <cfRule type="expression" dxfId="233" priority="39289">
      <formula>AND(#REF!&lt;&gt;"",AZ$5&lt;&gt;"")</formula>
    </cfRule>
  </conditionalFormatting>
  <conditionalFormatting sqref="AZ26">
    <cfRule type="expression" dxfId="232" priority="39288">
      <formula>AND(#REF!&lt;&gt;"",AZ$5&lt;&gt;"")</formula>
    </cfRule>
  </conditionalFormatting>
  <conditionalFormatting sqref="AZ26">
    <cfRule type="expression" dxfId="231" priority="39286">
      <formula>OR(AZ26=#REF!,AZ26=#REF!,AZ26=#REF!)</formula>
    </cfRule>
    <cfRule type="expression" dxfId="230" priority="39287">
      <formula>AZ$1="WE"</formula>
    </cfRule>
  </conditionalFormatting>
  <conditionalFormatting sqref="AZ26">
    <cfRule type="expression" dxfId="229" priority="39284">
      <formula>OR(AZ26=#REF!,AZ26=#REF!,AZ26=#REF!)</formula>
    </cfRule>
    <cfRule type="expression" dxfId="228" priority="39285">
      <formula>AZ$1="WE"</formula>
    </cfRule>
  </conditionalFormatting>
  <conditionalFormatting sqref="AZ26">
    <cfRule type="expression" dxfId="227" priority="39283">
      <formula>AND(#REF!&lt;&gt;"",AZ$5&lt;&gt;"")</formula>
    </cfRule>
  </conditionalFormatting>
  <conditionalFormatting sqref="AZ26">
    <cfRule type="expression" dxfId="226" priority="39282">
      <formula>AND(#REF!&lt;&gt;"",AZ$5&lt;&gt;"")</formula>
    </cfRule>
  </conditionalFormatting>
  <conditionalFormatting sqref="AZ26">
    <cfRule type="expression" dxfId="225" priority="39280">
      <formula>OR(AZ26=#REF!,AZ26=#REF!,AZ26=#REF!)</formula>
    </cfRule>
    <cfRule type="expression" dxfId="224" priority="39281">
      <formula>AZ$1="WE"</formula>
    </cfRule>
  </conditionalFormatting>
  <conditionalFormatting sqref="BQ26">
    <cfRule type="expression" dxfId="223" priority="39278">
      <formula>OR(BQ26=#REF!,BQ26=#REF!,BQ26=#REF!)</formula>
    </cfRule>
    <cfRule type="expression" dxfId="222" priority="39279">
      <formula>BQ$1="WE"</formula>
    </cfRule>
  </conditionalFormatting>
  <conditionalFormatting sqref="BQ26">
    <cfRule type="expression" dxfId="221" priority="39277">
      <formula>AND(#REF!&lt;&gt;"",BQ$5&lt;&gt;"")</formula>
    </cfRule>
  </conditionalFormatting>
  <conditionalFormatting sqref="BQ26">
    <cfRule type="expression" dxfId="220" priority="39276">
      <formula>AND(#REF!&lt;&gt;"",BQ$5&lt;&gt;"")</formula>
    </cfRule>
  </conditionalFormatting>
  <conditionalFormatting sqref="BQ26">
    <cfRule type="expression" dxfId="219" priority="39274">
      <formula>OR(BQ26=#REF!,BQ26=#REF!,BQ26=#REF!)</formula>
    </cfRule>
    <cfRule type="expression" dxfId="218" priority="39275">
      <formula>BQ$1="WE"</formula>
    </cfRule>
  </conditionalFormatting>
  <conditionalFormatting sqref="BQ26">
    <cfRule type="expression" dxfId="217" priority="39272">
      <formula>OR(BQ26=#REF!,BQ26=#REF!,BQ26=#REF!)</formula>
    </cfRule>
    <cfRule type="expression" dxfId="216" priority="39273">
      <formula>BQ$1="WE"</formula>
    </cfRule>
  </conditionalFormatting>
  <conditionalFormatting sqref="BQ26">
    <cfRule type="expression" dxfId="215" priority="39271">
      <formula>AND(#REF!&lt;&gt;"",BQ$5&lt;&gt;"")</formula>
    </cfRule>
  </conditionalFormatting>
  <conditionalFormatting sqref="BQ26">
    <cfRule type="expression" dxfId="214" priority="39270">
      <formula>AND(#REF!&lt;&gt;"",BQ$5&lt;&gt;"")</formula>
    </cfRule>
  </conditionalFormatting>
  <conditionalFormatting sqref="BQ26">
    <cfRule type="expression" dxfId="213" priority="39268">
      <formula>OR(BQ26=#REF!,BQ26=#REF!,BQ26=#REF!)</formula>
    </cfRule>
    <cfRule type="expression" dxfId="212" priority="39269">
      <formula>BQ$1="WE"</formula>
    </cfRule>
  </conditionalFormatting>
  <conditionalFormatting sqref="BR26">
    <cfRule type="expression" dxfId="211" priority="39266">
      <formula>OR(BR26=#REF!,BR26=#REF!,BR26=#REF!)</formula>
    </cfRule>
    <cfRule type="expression" dxfId="210" priority="39267">
      <formula>BR$1="WE"</formula>
    </cfRule>
  </conditionalFormatting>
  <conditionalFormatting sqref="BR26">
    <cfRule type="expression" dxfId="209" priority="39265">
      <formula>AND(#REF!&lt;&gt;"",BR$5&lt;&gt;"")</formula>
    </cfRule>
  </conditionalFormatting>
  <conditionalFormatting sqref="BR26">
    <cfRule type="expression" dxfId="208" priority="39264">
      <formula>AND(#REF!&lt;&gt;"",BR$5&lt;&gt;"")</formula>
    </cfRule>
  </conditionalFormatting>
  <conditionalFormatting sqref="BR26">
    <cfRule type="expression" dxfId="207" priority="39262">
      <formula>OR(BR26=#REF!,BR26=#REF!,BR26=#REF!)</formula>
    </cfRule>
    <cfRule type="expression" dxfId="206" priority="39263">
      <formula>BR$1="WE"</formula>
    </cfRule>
  </conditionalFormatting>
  <conditionalFormatting sqref="BR26">
    <cfRule type="expression" dxfId="205" priority="39260">
      <formula>OR(BR26=#REF!,BR26=#REF!,BR26=#REF!)</formula>
    </cfRule>
    <cfRule type="expression" dxfId="204" priority="39261">
      <formula>BR$1="WE"</formula>
    </cfRule>
  </conditionalFormatting>
  <conditionalFormatting sqref="BR26">
    <cfRule type="expression" dxfId="203" priority="39259">
      <formula>AND(#REF!&lt;&gt;"",BR$5&lt;&gt;"")</formula>
    </cfRule>
  </conditionalFormatting>
  <conditionalFormatting sqref="BR26">
    <cfRule type="expression" dxfId="202" priority="39258">
      <formula>AND(#REF!&lt;&gt;"",BR$5&lt;&gt;"")</formula>
    </cfRule>
  </conditionalFormatting>
  <conditionalFormatting sqref="BR26">
    <cfRule type="expression" dxfId="201" priority="39256">
      <formula>OR(BR26=#REF!,BR26=#REF!,BR26=#REF!)</formula>
    </cfRule>
    <cfRule type="expression" dxfId="200" priority="39257">
      <formula>BR$1="WE"</formula>
    </cfRule>
  </conditionalFormatting>
  <conditionalFormatting sqref="BX25">
    <cfRule type="expression" dxfId="199" priority="39255">
      <formula>AND(#REF!&lt;&gt;"",BX$5&lt;&gt;"")</formula>
    </cfRule>
  </conditionalFormatting>
  <conditionalFormatting sqref="CB25">
    <cfRule type="expression" dxfId="198" priority="39254">
      <formula>AND(#REF!&lt;&gt;"",CB$5&lt;&gt;"")</formula>
    </cfRule>
  </conditionalFormatting>
  <conditionalFormatting sqref="FE26:FH26">
    <cfRule type="expression" dxfId="197" priority="39105">
      <formula>OR(FE26=#REF!,FE26=#REF!,FE26=#REF!)</formula>
    </cfRule>
    <cfRule type="expression" dxfId="196" priority="39106">
      <formula>FE$1="WE"</formula>
    </cfRule>
  </conditionalFormatting>
  <conditionalFormatting sqref="FE26:FH26">
    <cfRule type="expression" dxfId="195" priority="39103">
      <formula>OR(FE26=#REF!,FE26=#REF!,FE26=#REF!)</formula>
    </cfRule>
    <cfRule type="expression" dxfId="194" priority="39104">
      <formula>FE$1="WE"</formula>
    </cfRule>
  </conditionalFormatting>
  <conditionalFormatting sqref="FE26:FH26">
    <cfRule type="expression" dxfId="193" priority="39101">
      <formula>OR(FE26=#REF!,FE26=#REF!,FE26=#REF!)</formula>
    </cfRule>
    <cfRule type="expression" dxfId="192" priority="39102">
      <formula>FE$1="WE"</formula>
    </cfRule>
  </conditionalFormatting>
  <conditionalFormatting sqref="FE26:FH26">
    <cfRule type="expression" dxfId="191" priority="39100">
      <formula>AND(#REF!&lt;&gt;"",FE$5&lt;&gt;"")</formula>
    </cfRule>
  </conditionalFormatting>
  <conditionalFormatting sqref="FE26:FH26">
    <cfRule type="expression" dxfId="190" priority="39099">
      <formula>AND(#REF!&lt;&gt;"",FE$5&lt;&gt;"")</formula>
    </cfRule>
  </conditionalFormatting>
  <conditionalFormatting sqref="FE26:FH26">
    <cfRule type="expression" dxfId="189" priority="39092">
      <formula>OR(FE26=#REF!,FE26=#REF!,FE26=#REF!)</formula>
    </cfRule>
    <cfRule type="expression" dxfId="188" priority="39093">
      <formula>FE$1="WE"</formula>
    </cfRule>
  </conditionalFormatting>
  <conditionalFormatting sqref="FE26:FH26">
    <cfRule type="expression" dxfId="187" priority="39090">
      <formula>OR(FE26=#REF!,FE26=#REF!,FE26=#REF!)</formula>
    </cfRule>
    <cfRule type="expression" dxfId="186" priority="39091">
      <formula>FE$1="WE"</formula>
    </cfRule>
  </conditionalFormatting>
  <conditionalFormatting sqref="FE26:FH26">
    <cfRule type="expression" dxfId="185" priority="39088">
      <formula>OR(FE26=#REF!,FE26=#REF!,FE26=#REF!)</formula>
    </cfRule>
    <cfRule type="expression" dxfId="184" priority="39089">
      <formula>FE$1="WE"</formula>
    </cfRule>
  </conditionalFormatting>
  <conditionalFormatting sqref="FE26:FH26">
    <cfRule type="expression" dxfId="183" priority="39087">
      <formula>AND(#REF!&lt;&gt;"",FE$5&lt;&gt;"")</formula>
    </cfRule>
  </conditionalFormatting>
  <conditionalFormatting sqref="FE26:FH26">
    <cfRule type="expression" dxfId="182" priority="39086">
      <formula>AND(#REF!&lt;&gt;"",FE$5&lt;&gt;"")</formula>
    </cfRule>
  </conditionalFormatting>
  <conditionalFormatting sqref="JP24">
    <cfRule type="expression" dxfId="181" priority="38931">
      <formula>OR(JP24=#REF!,JP24=#REF!,JP24=#REF!)</formula>
    </cfRule>
    <cfRule type="expression" dxfId="180" priority="38932">
      <formula>JP$1="WE"</formula>
    </cfRule>
  </conditionalFormatting>
  <conditionalFormatting sqref="JP24">
    <cfRule type="expression" dxfId="179" priority="38929">
      <formula>OR(JP24=#REF!,JP24=#REF!,JP24=#REF!)</formula>
    </cfRule>
    <cfRule type="expression" dxfId="178" priority="38930">
      <formula>JP$1="WE"</formula>
    </cfRule>
  </conditionalFormatting>
  <conditionalFormatting sqref="JP24">
    <cfRule type="expression" dxfId="177" priority="38927">
      <formula>OR(JP24=#REF!,JP24=#REF!,JP24=#REF!)</formula>
    </cfRule>
    <cfRule type="expression" dxfId="176" priority="38928">
      <formula>JP$1="WE"</formula>
    </cfRule>
  </conditionalFormatting>
  <conditionalFormatting sqref="JP24">
    <cfRule type="expression" dxfId="175" priority="38925">
      <formula>OR(JP24=#REF!,JP24=#REF!,JP24=#REF!)</formula>
    </cfRule>
    <cfRule type="expression" dxfId="174" priority="38926">
      <formula>JP$1="WE"</formula>
    </cfRule>
  </conditionalFormatting>
  <conditionalFormatting sqref="JP24">
    <cfRule type="expression" dxfId="173" priority="38923">
      <formula>OR(JP24=#REF!,JP24=#REF!,JP24=#REF!)</formula>
    </cfRule>
    <cfRule type="expression" dxfId="172" priority="38924">
      <formula>JP$1="WE"</formula>
    </cfRule>
  </conditionalFormatting>
  <conditionalFormatting sqref="JS24">
    <cfRule type="expression" dxfId="171" priority="38921">
      <formula>OR(JS24=#REF!,JS24=#REF!,JS24=#REF!)</formula>
    </cfRule>
    <cfRule type="expression" dxfId="170" priority="38922">
      <formula>JS$1="WE"</formula>
    </cfRule>
  </conditionalFormatting>
  <conditionalFormatting sqref="JS24">
    <cfRule type="expression" dxfId="169" priority="38919">
      <formula>OR(JS24=#REF!,JS24=#REF!,JS24=#REF!)</formula>
    </cfRule>
    <cfRule type="expression" dxfId="168" priority="38920">
      <formula>JS$1="WE"</formula>
    </cfRule>
  </conditionalFormatting>
  <conditionalFormatting sqref="JT24">
    <cfRule type="expression" dxfId="167" priority="38917">
      <formula>OR(JT24=#REF!,JT24=#REF!,JT24=#REF!)</formula>
    </cfRule>
    <cfRule type="expression" dxfId="166" priority="38918">
      <formula>JT$1="WE"</formula>
    </cfRule>
  </conditionalFormatting>
  <conditionalFormatting sqref="JT24">
    <cfRule type="expression" dxfId="165" priority="38915">
      <formula>OR(JT24=#REF!,JT24=#REF!,JT24=#REF!)</formula>
    </cfRule>
    <cfRule type="expression" dxfId="164" priority="38916">
      <formula>JT$1="WE"</formula>
    </cfRule>
  </conditionalFormatting>
  <conditionalFormatting sqref="JT24">
    <cfRule type="expression" dxfId="163" priority="38913">
      <formula>OR(JT24=#REF!,JT24=#REF!,JT24=#REF!)</formula>
    </cfRule>
    <cfRule type="expression" dxfId="162" priority="38914">
      <formula>JT$1="WE"</formula>
    </cfRule>
  </conditionalFormatting>
  <conditionalFormatting sqref="JT24">
    <cfRule type="expression" dxfId="161" priority="38911">
      <formula>OR(JT24=#REF!,JT24=#REF!,JT24=#REF!)</formula>
    </cfRule>
    <cfRule type="expression" dxfId="160" priority="38912">
      <formula>JT$1="WE"</formula>
    </cfRule>
  </conditionalFormatting>
  <conditionalFormatting sqref="JS26">
    <cfRule type="expression" dxfId="159" priority="38909">
      <formula>OR(JS26=#REF!,JS26=#REF!,JS26=#REF!)</formula>
    </cfRule>
    <cfRule type="expression" dxfId="158" priority="38910">
      <formula>JS$1="WE"</formula>
    </cfRule>
  </conditionalFormatting>
  <conditionalFormatting sqref="JS26">
    <cfRule type="expression" dxfId="157" priority="38907">
      <formula>OR(JS26=#REF!,JS26=#REF!,JS26=#REF!)</formula>
    </cfRule>
    <cfRule type="expression" dxfId="156" priority="38908">
      <formula>JS$1="WE"</formula>
    </cfRule>
  </conditionalFormatting>
  <conditionalFormatting sqref="JS25">
    <cfRule type="expression" dxfId="155" priority="38905">
      <formula>OR(JS25=#REF!,JS25=#REF!,JS25=#REF!)</formula>
    </cfRule>
    <cfRule type="expression" dxfId="154" priority="38906">
      <formula>JS$1="WE"</formula>
    </cfRule>
  </conditionalFormatting>
  <conditionalFormatting sqref="JS25">
    <cfRule type="expression" dxfId="153" priority="38903">
      <formula>OR(JS25=#REF!,JS25=#REF!,JS25=#REF!)</formula>
    </cfRule>
    <cfRule type="expression" dxfId="152" priority="38904">
      <formula>JS$1="WE"</formula>
    </cfRule>
  </conditionalFormatting>
  <conditionalFormatting sqref="JS27">
    <cfRule type="expression" dxfId="151" priority="38901">
      <formula>OR(JS27=#REF!,JS27=#REF!,JS27=#REF!)</formula>
    </cfRule>
    <cfRule type="expression" dxfId="150" priority="38902">
      <formula>JS$1="WE"</formula>
    </cfRule>
  </conditionalFormatting>
  <conditionalFormatting sqref="JS27">
    <cfRule type="expression" dxfId="149" priority="38899">
      <formula>OR(JS27=#REF!,JS27=#REF!,JS27=#REF!)</formula>
    </cfRule>
    <cfRule type="expression" dxfId="148" priority="38900">
      <formula>JS$1="WE"</formula>
    </cfRule>
  </conditionalFormatting>
  <conditionalFormatting sqref="JU26">
    <cfRule type="expression" dxfId="147" priority="38877">
      <formula>OR(JU26=#REF!,JU26=#REF!,JU26=#REF!)</formula>
    </cfRule>
    <cfRule type="expression" dxfId="146" priority="38878">
      <formula>JU$1="WE"</formula>
    </cfRule>
  </conditionalFormatting>
  <conditionalFormatting sqref="JU26">
    <cfRule type="expression" dxfId="145" priority="38875">
      <formula>OR(JU26=#REF!,JU26=#REF!,JU26=#REF!)</formula>
    </cfRule>
    <cfRule type="expression" dxfId="144" priority="38876">
      <formula>JU$1="WE"</formula>
    </cfRule>
  </conditionalFormatting>
  <conditionalFormatting sqref="JU26">
    <cfRule type="expression" dxfId="143" priority="38873">
      <formula>OR(JU26=#REF!,JU26=#REF!,JU26=#REF!)</formula>
    </cfRule>
    <cfRule type="expression" dxfId="142" priority="38874">
      <formula>JU$1="WE"</formula>
    </cfRule>
  </conditionalFormatting>
  <conditionalFormatting sqref="JU26">
    <cfRule type="expression" dxfId="141" priority="38871">
      <formula>OR(JU26=#REF!,JU26=#REF!,JU26=#REF!)</formula>
    </cfRule>
    <cfRule type="expression" dxfId="140" priority="38872">
      <formula>JU$1="WE"</formula>
    </cfRule>
  </conditionalFormatting>
  <conditionalFormatting sqref="JT26">
    <cfRule type="expression" dxfId="139" priority="38869">
      <formula>OR(JT26=#REF!,JT26=#REF!,JT26=#REF!)</formula>
    </cfRule>
    <cfRule type="expression" dxfId="138" priority="38870">
      <formula>JT$1="WE"</formula>
    </cfRule>
  </conditionalFormatting>
  <conditionalFormatting sqref="JT26">
    <cfRule type="expression" dxfId="137" priority="38867">
      <formula>OR(JT26=#REF!,JT26=#REF!,JT26=#REF!)</formula>
    </cfRule>
    <cfRule type="expression" dxfId="136" priority="38868">
      <formula>JT$1="WE"</formula>
    </cfRule>
  </conditionalFormatting>
  <conditionalFormatting sqref="JU25:JW25">
    <cfRule type="expression" dxfId="135" priority="38865">
      <formula>OR(JU25=#REF!,JU25=#REF!,JU25=#REF!)</formula>
    </cfRule>
    <cfRule type="expression" dxfId="134" priority="38866">
      <formula>JU$1="WE"</formula>
    </cfRule>
  </conditionalFormatting>
  <conditionalFormatting sqref="JU25:JW25">
    <cfRule type="expression" dxfId="133" priority="38863">
      <formula>OR(JU25=#REF!,JU25=#REF!,JU25=#REF!)</formula>
    </cfRule>
    <cfRule type="expression" dxfId="132" priority="38864">
      <formula>JU$1="WE"</formula>
    </cfRule>
  </conditionalFormatting>
  <conditionalFormatting sqref="DN27">
    <cfRule type="expression" dxfId="131" priority="38798">
      <formula>OR(DN27=#REF!,DN27=#REF!,DN27=#REF!)</formula>
    </cfRule>
    <cfRule type="expression" dxfId="130" priority="38799">
      <formula>DN$1="WE"</formula>
    </cfRule>
  </conditionalFormatting>
  <conditionalFormatting sqref="DN27">
    <cfRule type="expression" dxfId="129" priority="38796">
      <formula>OR(DN27=#REF!,DN27=#REF!,DN27=#REF!)</formula>
    </cfRule>
    <cfRule type="expression" dxfId="128" priority="38797">
      <formula>DN$1="WE"</formula>
    </cfRule>
  </conditionalFormatting>
  <conditionalFormatting sqref="DN27">
    <cfRule type="expression" dxfId="127" priority="38795">
      <formula>AND(#REF!&lt;&gt;"",DN$5&lt;&gt;"")</formula>
    </cfRule>
  </conditionalFormatting>
  <conditionalFormatting sqref="DN27">
    <cfRule type="expression" dxfId="126" priority="38794">
      <formula>AND(#REF!&lt;&gt;"",DN$5&lt;&gt;"")</formula>
    </cfRule>
  </conditionalFormatting>
  <conditionalFormatting sqref="DN27">
    <cfRule type="expression" dxfId="125" priority="38793">
      <formula>AND(#REF!&lt;&gt;"",DN$5&lt;&gt;"")</formula>
    </cfRule>
  </conditionalFormatting>
  <conditionalFormatting sqref="DN27">
    <cfRule type="expression" dxfId="124" priority="38792">
      <formula>AND(#REF!&lt;&gt;"",DN$5&lt;&gt;"")</formula>
    </cfRule>
  </conditionalFormatting>
  <conditionalFormatting sqref="DN27">
    <cfRule type="expression" dxfId="123" priority="38791">
      <formula>AND(#REF!&lt;&gt;"",DN$5&lt;&gt;"")</formula>
    </cfRule>
  </conditionalFormatting>
  <conditionalFormatting sqref="DN27">
    <cfRule type="expression" dxfId="122" priority="38790">
      <formula>AND(#REF!&lt;&gt;"",DN$5&lt;&gt;"")</formula>
    </cfRule>
  </conditionalFormatting>
  <conditionalFormatting sqref="DQ26">
    <cfRule type="expression" dxfId="121" priority="38788">
      <formula>OR(DQ26=#REF!,DQ26=#REF!,DQ26=#REF!)</formula>
    </cfRule>
    <cfRule type="expression" dxfId="120" priority="38789">
      <formula>DQ$1="WE"</formula>
    </cfRule>
  </conditionalFormatting>
  <conditionalFormatting sqref="DQ26">
    <cfRule type="expression" dxfId="119" priority="38786">
      <formula>OR(DQ26=#REF!,DQ26=#REF!,DQ26=#REF!)</formula>
    </cfRule>
    <cfRule type="expression" dxfId="118" priority="38787">
      <formula>DQ$1="WE"</formula>
    </cfRule>
  </conditionalFormatting>
  <conditionalFormatting sqref="DP26">
    <cfRule type="expression" dxfId="117" priority="38784">
      <formula>OR(DP26=#REF!,DP26=#REF!,DP26=#REF!)</formula>
    </cfRule>
    <cfRule type="expression" dxfId="116" priority="38785">
      <formula>DP$1="WE"</formula>
    </cfRule>
  </conditionalFormatting>
  <conditionalFormatting sqref="DP26">
    <cfRule type="expression" dxfId="115" priority="38782">
      <formula>OR(DP26=#REF!,DP26=#REF!,DP26=#REF!)</formula>
    </cfRule>
    <cfRule type="expression" dxfId="114" priority="38783">
      <formula>DP$1="WE"</formula>
    </cfRule>
  </conditionalFormatting>
  <conditionalFormatting sqref="EV26">
    <cfRule type="expression" dxfId="113" priority="38780">
      <formula>OR(EV26=#REF!,EV26=#REF!,EV26=#REF!)</formula>
    </cfRule>
    <cfRule type="expression" dxfId="112" priority="38781">
      <formula>EV$1="WE"</formula>
    </cfRule>
  </conditionalFormatting>
  <conditionalFormatting sqref="EV26">
    <cfRule type="expression" dxfId="111" priority="38778">
      <formula>OR(EV26=#REF!,EV26=#REF!,EV26=#REF!)</formula>
    </cfRule>
    <cfRule type="expression" dxfId="110" priority="38779">
      <formula>EV$1="WE"</formula>
    </cfRule>
  </conditionalFormatting>
  <conditionalFormatting sqref="EV26">
    <cfRule type="expression" dxfId="109" priority="38776">
      <formula>OR(EV26=#REF!,EV26=#REF!,EV26=#REF!)</formula>
    </cfRule>
    <cfRule type="expression" dxfId="108" priority="38777">
      <formula>EV$1="WE"</formula>
    </cfRule>
  </conditionalFormatting>
  <conditionalFormatting sqref="EW26">
    <cfRule type="expression" dxfId="107" priority="38774">
      <formula>OR(EW26=#REF!,EW26=#REF!,EW26=#REF!)</formula>
    </cfRule>
    <cfRule type="expression" dxfId="106" priority="38775">
      <formula>EW$1="WE"</formula>
    </cfRule>
  </conditionalFormatting>
  <conditionalFormatting sqref="EW26">
    <cfRule type="expression" dxfId="105" priority="38772">
      <formula>OR(EW26=#REF!,EW26=#REF!,EW26=#REF!)</formula>
    </cfRule>
    <cfRule type="expression" dxfId="104" priority="38773">
      <formula>EW$1="WE"</formula>
    </cfRule>
  </conditionalFormatting>
  <conditionalFormatting sqref="EW26">
    <cfRule type="expression" dxfId="103" priority="38770">
      <formula>OR(EW26=#REF!,EW26=#REF!,EW26=#REF!)</formula>
    </cfRule>
    <cfRule type="expression" dxfId="102" priority="38771">
      <formula>EW$1="WE"</formula>
    </cfRule>
  </conditionalFormatting>
  <conditionalFormatting sqref="EX26">
    <cfRule type="expression" dxfId="101" priority="38768">
      <formula>OR(EX26=#REF!,EX26=#REF!,EX26=#REF!)</formula>
    </cfRule>
    <cfRule type="expression" dxfId="100" priority="38769">
      <formula>EX$1="WE"</formula>
    </cfRule>
  </conditionalFormatting>
  <conditionalFormatting sqref="EX26">
    <cfRule type="expression" dxfId="99" priority="38766">
      <formula>OR(EX26=#REF!,EX26=#REF!,EX26=#REF!)</formula>
    </cfRule>
    <cfRule type="expression" dxfId="98" priority="38767">
      <formula>EX$1="WE"</formula>
    </cfRule>
  </conditionalFormatting>
  <conditionalFormatting sqref="EX26">
    <cfRule type="expression" dxfId="97" priority="38764">
      <formula>OR(EX26=#REF!,EX26=#REF!,EX26=#REF!)</formula>
    </cfRule>
    <cfRule type="expression" dxfId="96" priority="38765">
      <formula>EX$1="WE"</formula>
    </cfRule>
  </conditionalFormatting>
  <conditionalFormatting sqref="EY26">
    <cfRule type="expression" dxfId="95" priority="38762">
      <formula>OR(EY26=#REF!,EY26=#REF!,EY26=#REF!)</formula>
    </cfRule>
    <cfRule type="expression" dxfId="94" priority="38763">
      <formula>EY$1="WE"</formula>
    </cfRule>
  </conditionalFormatting>
  <conditionalFormatting sqref="EY26">
    <cfRule type="expression" dxfId="93" priority="38760">
      <formula>OR(EY26=#REF!,EY26=#REF!,EY26=#REF!)</formula>
    </cfRule>
    <cfRule type="expression" dxfId="92" priority="38761">
      <formula>EY$1="WE"</formula>
    </cfRule>
  </conditionalFormatting>
  <conditionalFormatting sqref="EY26">
    <cfRule type="expression" dxfId="91" priority="38758">
      <formula>OR(EY26=#REF!,EY26=#REF!,EY26=#REF!)</formula>
    </cfRule>
    <cfRule type="expression" dxfId="90" priority="38759">
      <formula>EY$1="WE"</formula>
    </cfRule>
  </conditionalFormatting>
  <conditionalFormatting sqref="EZ26">
    <cfRule type="expression" dxfId="89" priority="38756">
      <formula>OR(EZ26=#REF!,EZ26=#REF!,EZ26=#REF!)</formula>
    </cfRule>
    <cfRule type="expression" dxfId="88" priority="38757">
      <formula>EZ$1="WE"</formula>
    </cfRule>
  </conditionalFormatting>
  <conditionalFormatting sqref="EZ26">
    <cfRule type="expression" dxfId="87" priority="38754">
      <formula>OR(EZ26=#REF!,EZ26=#REF!,EZ26=#REF!)</formula>
    </cfRule>
    <cfRule type="expression" dxfId="86" priority="38755">
      <formula>EZ$1="WE"</formula>
    </cfRule>
  </conditionalFormatting>
  <conditionalFormatting sqref="EZ26">
    <cfRule type="expression" dxfId="85" priority="38752">
      <formula>OR(EZ26=#REF!,EZ26=#REF!,EZ26=#REF!)</formula>
    </cfRule>
    <cfRule type="expression" dxfId="84" priority="38753">
      <formula>EZ$1="WE"</formula>
    </cfRule>
  </conditionalFormatting>
  <conditionalFormatting sqref="FL27">
    <cfRule type="expression" dxfId="83" priority="38750">
      <formula>OR(FL27=#REF!,FL27=#REF!,FL27=#REF!)</formula>
    </cfRule>
    <cfRule type="expression" dxfId="82" priority="38751">
      <formula>FL$1="WE"</formula>
    </cfRule>
  </conditionalFormatting>
  <conditionalFormatting sqref="FL27">
    <cfRule type="expression" dxfId="81" priority="38748">
      <formula>OR(FL27=#REF!,FL27=#REF!,FL27=#REF!)</formula>
    </cfRule>
    <cfRule type="expression" dxfId="80" priority="38749">
      <formula>FL$1="WE"</formula>
    </cfRule>
  </conditionalFormatting>
  <conditionalFormatting sqref="FL27">
    <cfRule type="expression" dxfId="79" priority="38746">
      <formula>OR(FL27=#REF!,FL27=#REF!,FL27=#REF!)</formula>
    </cfRule>
    <cfRule type="expression" dxfId="78" priority="38747">
      <formula>FL$1="WE"</formula>
    </cfRule>
  </conditionalFormatting>
  <conditionalFormatting sqref="FN27">
    <cfRule type="expression" dxfId="77" priority="38744">
      <formula>OR(FN27=#REF!,FN27=#REF!,FN27=#REF!)</formula>
    </cfRule>
    <cfRule type="expression" dxfId="76" priority="38745">
      <formula>FN$1="WE"</formula>
    </cfRule>
  </conditionalFormatting>
  <conditionalFormatting sqref="FN27">
    <cfRule type="expression" dxfId="75" priority="38742">
      <formula>OR(FN27=#REF!,FN27=#REF!,FN27=#REF!)</formula>
    </cfRule>
    <cfRule type="expression" dxfId="74" priority="38743">
      <formula>FN$1="WE"</formula>
    </cfRule>
  </conditionalFormatting>
  <conditionalFormatting sqref="FN27">
    <cfRule type="expression" dxfId="73" priority="38740">
      <formula>OR(FN27=#REF!,FN27=#REF!,FN27=#REF!)</formula>
    </cfRule>
    <cfRule type="expression" dxfId="72" priority="38741">
      <formula>FN$1="WE"</formula>
    </cfRule>
  </conditionalFormatting>
  <conditionalFormatting sqref="HD27">
    <cfRule type="expression" dxfId="71" priority="38738">
      <formula>OR(HD27=#REF!,HD27=#REF!,HD27=#REF!)</formula>
    </cfRule>
    <cfRule type="expression" dxfId="70" priority="38739">
      <formula>HD$1="WE"</formula>
    </cfRule>
  </conditionalFormatting>
  <conditionalFormatting sqref="HD27">
    <cfRule type="expression" dxfId="69" priority="38736">
      <formula>OR(HD27=#REF!,HD27=#REF!,HD27=#REF!)</formula>
    </cfRule>
    <cfRule type="expression" dxfId="68" priority="38737">
      <formula>HD$1="WE"</formula>
    </cfRule>
  </conditionalFormatting>
  <conditionalFormatting sqref="HD27">
    <cfRule type="expression" dxfId="67" priority="38734">
      <formula>OR(HD27=#REF!,HD27=#REF!,HD27=#REF!)</formula>
    </cfRule>
    <cfRule type="expression" dxfId="66" priority="38735">
      <formula>HD$1="WE"</formula>
    </cfRule>
  </conditionalFormatting>
  <conditionalFormatting sqref="HD26">
    <cfRule type="expression" dxfId="65" priority="38732">
      <formula>OR(HD26=#REF!,HD26=#REF!,HD26=#REF!)</formula>
    </cfRule>
    <cfRule type="expression" dxfId="64" priority="38733">
      <formula>HD$1="WE"</formula>
    </cfRule>
  </conditionalFormatting>
  <conditionalFormatting sqref="HD26">
    <cfRule type="expression" dxfId="63" priority="38730">
      <formula>OR(HD26=#REF!,HD26=#REF!,HD26=#REF!)</formula>
    </cfRule>
    <cfRule type="expression" dxfId="62" priority="38731">
      <formula>HD$1="WE"</formula>
    </cfRule>
  </conditionalFormatting>
  <conditionalFormatting sqref="HD26">
    <cfRule type="expression" dxfId="61" priority="38728">
      <formula>OR(HD26=#REF!,HD26=#REF!,HD26=#REF!)</formula>
    </cfRule>
    <cfRule type="expression" dxfId="60" priority="38729">
      <formula>HD$1="WE"</formula>
    </cfRule>
  </conditionalFormatting>
  <conditionalFormatting sqref="LZ26">
    <cfRule type="expression" dxfId="59" priority="38726">
      <formula>OR(LZ26=#REF!,LZ26=#REF!,LZ26=#REF!)</formula>
    </cfRule>
    <cfRule type="expression" dxfId="58" priority="38727">
      <formula>LZ$1="WE"</formula>
    </cfRule>
  </conditionalFormatting>
  <conditionalFormatting sqref="LZ27">
    <cfRule type="expression" dxfId="57" priority="38724">
      <formula>OR(LZ27=#REF!,LZ27=#REF!,LZ27=#REF!)</formula>
    </cfRule>
    <cfRule type="expression" dxfId="56" priority="38725">
      <formula>LZ$1="WE"</formula>
    </cfRule>
  </conditionalFormatting>
  <conditionalFormatting sqref="BK26">
    <cfRule type="expression" dxfId="55" priority="38718">
      <formula>OR(BK26=#REF!,BK26=#REF!,BK26=#REF!)</formula>
    </cfRule>
    <cfRule type="expression" dxfId="54" priority="38719">
      <formula>BK$1="WE"</formula>
    </cfRule>
  </conditionalFormatting>
  <conditionalFormatting sqref="BK26">
    <cfRule type="expression" dxfId="53" priority="38716">
      <formula>OR(BK26=#REF!,BK26=#REF!,BK26=#REF!)</formula>
    </cfRule>
    <cfRule type="expression" dxfId="52" priority="38717">
      <formula>BK$1="WE"</formula>
    </cfRule>
  </conditionalFormatting>
  <conditionalFormatting sqref="BM26">
    <cfRule type="expression" dxfId="51" priority="38714">
      <formula>OR(BM26=#REF!,BM26=#REF!,BM26=#REF!)</formula>
    </cfRule>
    <cfRule type="expression" dxfId="50" priority="38715">
      <formula>BM$1="WE"</formula>
    </cfRule>
  </conditionalFormatting>
  <conditionalFormatting sqref="BM26">
    <cfRule type="expression" dxfId="49" priority="38712">
      <formula>OR(BM26=#REF!,BM26=#REF!,BM26=#REF!)</formula>
    </cfRule>
    <cfRule type="expression" dxfId="48" priority="38713">
      <formula>BM$1="WE"</formula>
    </cfRule>
  </conditionalFormatting>
  <conditionalFormatting sqref="AY24:AY26 C6:ND7 C18:ND20">
    <cfRule type="expression" dxfId="47" priority="38709">
      <formula>AND(C6&lt;&gt;"",COUNTIF(C$30:C$44,C6)=0)</formula>
    </cfRule>
    <cfRule type="expression" dxfId="46" priority="38710">
      <formula>OR(C6=#REF!,C6=#REF!,C6=#REF!)</formula>
    </cfRule>
    <cfRule type="expression" dxfId="45" priority="38711">
      <formula>C$1="WE"</formula>
    </cfRule>
  </conditionalFormatting>
  <conditionalFormatting sqref="X26:Y26 EU27 FL24:FO24 MJ26 BS26:BT26 DM27:DN27 FN27 AS26 CH27">
    <cfRule type="expression" dxfId="44" priority="38706">
      <formula>AND(X24&lt;&gt;"",COUNTIF(X$31:X$44,X24)=0)</formula>
    </cfRule>
    <cfRule type="expression" dxfId="43" priority="38707">
      <formula>OR(X24=#REF!,X24=#REF!,X24=#REF!)</formula>
    </cfRule>
    <cfRule type="expression" dxfId="42" priority="38708">
      <formula>X$1="WE"</formula>
    </cfRule>
  </conditionalFormatting>
  <conditionalFormatting sqref="BU26:CD26 CJ26:CY26 BY25:JY25 JZ25:ND26 J24:ND24 J25:W26 X25:BW25 X26:BL26 DA26:EV26 J27:ND27 BN26:BS26 EX26:JX26 C5:ND21">
    <cfRule type="expression" dxfId="41" priority="38703">
      <formula>AND(C5&lt;&gt;"",COUNTIF(C$29:C$44,C5)=0)</formula>
    </cfRule>
    <cfRule type="expression" dxfId="40" priority="38704">
      <formula>OR(C5=#REF!,C5=#REF!,C5=#REF!)</formula>
    </cfRule>
    <cfRule type="expression" dxfId="39" priority="38705">
      <formula>C$1="WE"</formula>
    </cfRule>
  </conditionalFormatting>
  <conditionalFormatting sqref="IK27:IM27 IR27:IV27 LM27 JO27 KH25 HI27:HM27 IG26:IH26 HM26 ID26:IE26 KU24:KW26">
    <cfRule type="expression" dxfId="38" priority="38700">
      <formula>AND(HI24&lt;&gt;"",COUNTIF(HI$31:HI$43,HI24)=0)</formula>
    </cfRule>
    <cfRule type="expression" dxfId="37" priority="38701">
      <formula>OR(HI24=#REF!,HI24=#REF!,HI24=#REF!)</formula>
    </cfRule>
    <cfRule type="expression" dxfId="36" priority="38702">
      <formula>HI$1="WE"</formula>
    </cfRule>
  </conditionalFormatting>
  <conditionalFormatting sqref="AE26:AH26">
    <cfRule type="expression" dxfId="35" priority="38697">
      <formula>AND(AE26&lt;&gt;"",COUNTIF(AE$31:AE$44,AE26)=0)</formula>
    </cfRule>
    <cfRule type="expression" dxfId="34" priority="38698">
      <formula>OR(AE26=#REF!,AE26=#REF!,AE26=#REF!)</formula>
    </cfRule>
    <cfRule type="expression" dxfId="33" priority="38699">
      <formula>AE$1="WE"</formula>
    </cfRule>
  </conditionalFormatting>
  <conditionalFormatting sqref="DM27 EI26 CI27:CM27">
    <cfRule type="expression" dxfId="32" priority="38694">
      <formula>AND(CI26&lt;&gt;"",COUNTIF(CI$31:CI$44,CI26)=0)</formula>
    </cfRule>
    <cfRule type="expression" dxfId="31" priority="38695">
      <formula>OR(CI26=#REF!,CI26=#REF!,CI26=#REF!)</formula>
    </cfRule>
    <cfRule type="expression" dxfId="30" priority="38696">
      <formula>CI$1="WE"</formula>
    </cfRule>
  </conditionalFormatting>
  <conditionalFormatting sqref="MK26 BX25 ML27 KL26 BR26 BM26">
    <cfRule type="expression" dxfId="29" priority="38691">
      <formula>AND(BM25&lt;&gt;"",COUNTIF(BM$31:BM$44,BM25)=0)</formula>
    </cfRule>
    <cfRule type="expression" dxfId="28" priority="38692">
      <formula>OR(BM25=#REF!,BM25=#REF!,BM25=#REF!)</formula>
    </cfRule>
    <cfRule type="expression" dxfId="27" priority="38693">
      <formula>BM$1="WE"</formula>
    </cfRule>
  </conditionalFormatting>
  <conditionalFormatting sqref="IW26:IY27 JA24:JA27">
    <cfRule type="expression" dxfId="26" priority="38688">
      <formula>AND(IW24&lt;&gt;"",COUNTIF(IW$31:IW$43,IW24)=0)</formula>
    </cfRule>
    <cfRule type="expression" dxfId="25" priority="38689">
      <formula>OR(IW24=#REF!,IW24=#REF!,IW24=#REF!)</formula>
    </cfRule>
    <cfRule type="expression" dxfId="24" priority="38690">
      <formula>IW$1="WE"</formula>
    </cfRule>
  </conditionalFormatting>
  <conditionalFormatting sqref="JH27">
    <cfRule type="expression" dxfId="23" priority="38685">
      <formula>AND(JH27&lt;&gt;"",COUNTIF(JH$31:JH$43,JH27)=0)</formula>
    </cfRule>
    <cfRule type="expression" dxfId="22" priority="38686">
      <formula>OR(JH27=#REF!,JH27=#REF!,JH27=#REF!)</formula>
    </cfRule>
    <cfRule type="expression" dxfId="21" priority="38687">
      <formula>JH$1="WE"</formula>
    </cfRule>
  </conditionalFormatting>
  <conditionalFormatting sqref="FS27:FV27">
    <cfRule type="expression" dxfId="20" priority="38682">
      <formula>AND(FS27&lt;&gt;"",COUNTIF(FS$31:FS$44,FS27)=0)</formula>
    </cfRule>
    <cfRule type="expression" dxfId="19" priority="38683">
      <formula>OR(FS27=#REF!,FS27=#REF!,FS27=#REF!)</formula>
    </cfRule>
    <cfRule type="expression" dxfId="18" priority="38684">
      <formula>FS$1="WE"</formula>
    </cfRule>
  </conditionalFormatting>
  <conditionalFormatting sqref="AM24:AM25 EW26 CZ26">
    <cfRule type="expression" dxfId="17" priority="38679">
      <formula>AND(AM24&lt;&gt;"",COUNTIF(AM$31:AM$44,AM24)=0)</formula>
    </cfRule>
    <cfRule type="expression" dxfId="16" priority="38680">
      <formula>OR(AM24=#REF!,AM24=#REF!,AM24=#REF!)</formula>
    </cfRule>
    <cfRule type="expression" dxfId="15" priority="38681">
      <formula>AM$1="WE"</formula>
    </cfRule>
  </conditionalFormatting>
  <conditionalFormatting sqref="D27 FY27:GC27">
    <cfRule type="expression" dxfId="14" priority="38676">
      <formula>AND(D27&lt;&gt;"",COUNTIF(D$31:D$44,D27)=0)</formula>
    </cfRule>
    <cfRule type="expression" dxfId="13" priority="38677">
      <formula>OR(D27=#REF!,D27=#REF!,D27=#REF!)</formula>
    </cfRule>
    <cfRule type="expression" dxfId="12" priority="38678">
      <formula>D$1="WE"</formula>
    </cfRule>
  </conditionalFormatting>
  <conditionalFormatting sqref="BG26">
    <cfRule type="expression" dxfId="11" priority="38661">
      <formula>AND(BG26&lt;&gt;"",COUNTIF(BG$31:BG$44,BG26)=0)</formula>
    </cfRule>
    <cfRule type="expression" dxfId="10" priority="38662">
      <formula>OR(BG26=#REF!,BG26=#REF!,BG26=#REF!)</formula>
    </cfRule>
    <cfRule type="expression" dxfId="9" priority="38663">
      <formula>BG$1="WE"</formula>
    </cfRule>
  </conditionalFormatting>
  <conditionalFormatting sqref="CE26:CI26">
    <cfRule type="expression" dxfId="8" priority="38652">
      <formula>AND(CE26&lt;&gt;"",COUNTIF(CE$31:CE$44,CE26)=0)</formula>
    </cfRule>
    <cfRule type="expression" dxfId="7" priority="38653">
      <formula>OR(CE26=#REF!,CE26=#REF!,CE26=#REF!)</formula>
    </cfRule>
    <cfRule type="expression" dxfId="6" priority="38654">
      <formula>CE$1="WE"</formula>
    </cfRule>
  </conditionalFormatting>
  <conditionalFormatting sqref="FO27">
    <cfRule type="expression" dxfId="5" priority="38640">
      <formula>AND(FO27&lt;&gt;"",COUNTIF(FO$31:FO$44,FO27)=0)</formula>
    </cfRule>
    <cfRule type="expression" dxfId="4" priority="38641">
      <formula>OR(FO27=#REF!,FO27=#REF!,FO27=#REF!)</formula>
    </cfRule>
    <cfRule type="expression" dxfId="3" priority="38642">
      <formula>FO$1="WE"</formula>
    </cfRule>
  </conditionalFormatting>
  <conditionalFormatting sqref="C13:ND13">
    <cfRule type="expression" dxfId="2" priority="35246">
      <formula>OR(C13=#REF!,C13=#REF!,C13=#REF!)</formula>
    </cfRule>
    <cfRule type="expression" dxfId="1" priority="35247">
      <formula>C$1="WE"</formula>
    </cfRule>
  </conditionalFormatting>
  <conditionalFormatting sqref="C6:ND6">
    <cfRule type="expression" dxfId="0" priority="35245">
      <formula>AND(#REF!&lt;&gt;"",#REF!&lt;&gt;"")</formula>
    </cfRule>
  </conditionalFormatting>
  <dataValidations count="1">
    <dataValidation type="list" allowBlank="1" showInputMessage="1" showErrorMessage="1" sqref="BB27:BF27 JT27:JU27 BY26:CA26 CB25 IY25 BX27:CB27 JQ26:JR27 HC26 HE26 FM27 FA26 BX25 JA27 IW26:IY27 Q26:R26 HR26:HT26 FV27:FX27 CE26:CI26 FL26:FN26 BT26:BT27 HH26:HL26 GF27:GJ27 CS26:CW26 CZ26:DD26 BJ27:BM27 CD27:CH27 FD26:FH26 FC24:FG24 FG27 JH27 JJ24:JM25 KT24:KW26 CD24 DF26:DK26 CO26:CP26 EG25:EJ25 DG25:DI25 JA24:JA25 EG27:EI27 EN27:EP27 CO27:CU27 JJ27:JO27 JJ26:JN26 MJ26:MM26 MI27 MK27:ML27 IC26:IG26 HO26:HP26 IN27:IQ27 IN24:IP24 CM26 EU27:EZ27 ED26:EL26 BQ27:BS27 HV26:HZ26 GA27:GC27 ER27 ER24:ER25 EN26:EU26 JX25:JX27 FT26:FU26 FO25 FL25 JF26:JH26 AE26:AH26 AU27:AY27 JZ25:KB27 FO27:FP27 FY26:GB26 FQ25:FQ26 AG27:AH27">
      <formula1>Q$31:Q$44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Feuil1!$A$1:$A$17</xm:f>
          </x14:formula1>
          <xm:sqref>C5:ND21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7"/>
  <sheetViews>
    <sheetView workbookViewId="0">
      <selection activeCell="A18" sqref="A18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  <row r="7" spans="1:1" x14ac:dyDescent="0.25">
      <c r="A7" t="s">
        <v>15</v>
      </c>
    </row>
    <row r="8" spans="1:1" x14ac:dyDescent="0.25">
      <c r="A8" t="s">
        <v>16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19</v>
      </c>
    </row>
    <row r="12" spans="1:1" x14ac:dyDescent="0.25">
      <c r="A12" t="s">
        <v>20</v>
      </c>
    </row>
    <row r="13" spans="1:1" x14ac:dyDescent="0.25">
      <c r="A13" t="s">
        <v>21</v>
      </c>
    </row>
    <row r="14" spans="1:1" x14ac:dyDescent="0.25">
      <c r="A14" t="s">
        <v>22</v>
      </c>
    </row>
    <row r="15" spans="1:1" x14ac:dyDescent="0.25">
      <c r="A15" t="s">
        <v>23</v>
      </c>
    </row>
    <row r="16" spans="1:1" x14ac:dyDescent="0.25">
      <c r="A16" t="s">
        <v>24</v>
      </c>
    </row>
    <row r="17" spans="1:1" x14ac:dyDescent="0.25">
      <c r="A1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Guy Blancher</cp:lastModifiedBy>
  <dcterms:created xsi:type="dcterms:W3CDTF">2022-07-26T14:05:18Z</dcterms:created>
  <dcterms:modified xsi:type="dcterms:W3CDTF">2022-07-26T17:40:48Z</dcterms:modified>
</cp:coreProperties>
</file>