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50" windowHeight="105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5" i="1" l="1"/>
  <c r="T5" i="1" s="1"/>
  <c r="U5" i="1" s="1"/>
  <c r="V5" i="1" s="1"/>
  <c r="R5" i="1"/>
  <c r="F5" i="1"/>
  <c r="G5" i="1" s="1"/>
  <c r="H5" i="1" s="1"/>
  <c r="I5" i="1" s="1"/>
  <c r="J5" i="1" s="1"/>
  <c r="L5" i="1" s="1"/>
  <c r="M5" i="1" s="1"/>
  <c r="N5" i="1" s="1"/>
  <c r="O5" i="1" s="1"/>
  <c r="P5" i="1" s="1"/>
</calcChain>
</file>

<file path=xl/sharedStrings.xml><?xml version="1.0" encoding="utf-8"?>
<sst xmlns="http://schemas.openxmlformats.org/spreadsheetml/2006/main" count="109" uniqueCount="21">
  <si>
    <t>JEAN</t>
  </si>
  <si>
    <t>MICHEL</t>
  </si>
  <si>
    <t>PATRICK</t>
  </si>
  <si>
    <t>FRANCOISE</t>
  </si>
  <si>
    <t>JULIEN</t>
  </si>
  <si>
    <t>VINCENT</t>
  </si>
  <si>
    <t>P</t>
  </si>
  <si>
    <t>A</t>
  </si>
  <si>
    <t>T</t>
  </si>
  <si>
    <t>AGENTS</t>
  </si>
  <si>
    <t>A =  ABSENT</t>
  </si>
  <si>
    <t>P = PRESENT</t>
  </si>
  <si>
    <t>T = TAD</t>
  </si>
  <si>
    <t>F = FORMATION</t>
  </si>
  <si>
    <t>FIN DE PERIODE</t>
  </si>
  <si>
    <t>DEBUT DE PERIODE</t>
  </si>
  <si>
    <t>NB "T"</t>
  </si>
  <si>
    <t>% "P"</t>
  </si>
  <si>
    <t>F</t>
  </si>
  <si>
    <t>????? = % "P" et NB "T" compris entre les date en C2 et D2</t>
  </si>
  <si>
    <t>N de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</si>
</sst>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/m;@"/>
    <numFmt numFmtId="167" formatCode="d/m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Arial Rounded MT Bold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8"/>
        <bgColor theme="8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left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0" fontId="0" fillId="0" borderId="0" xfId="0" applyAlignment="1">
      <alignment horizontal="centerContinuous"/>
    </xf>
    <xf numFmtId="164" fontId="2" fillId="3" borderId="4" xfId="0" applyNumberFormat="1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167" fontId="0" fillId="0" borderId="0" xfId="0" applyNumberFormat="1" applyAlignment="1"/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751114</xdr:colOff>
      <xdr:row>2</xdr:row>
      <xdr:rowOff>54428</xdr:rowOff>
    </xdr:from>
    <xdr:to>
      <xdr:col>3</xdr:col>
      <xdr:colOff>321128</xdr:colOff>
      <xdr:row>3</xdr:row>
      <xdr:rowOff>48985</xdr:rowOff>
    </xdr:to>
    <xdr:sp macro="[0]!Calculs" textlink="">
      <xdr:nvSpPr>
        <xdr:cNvPr id="2" name="ZoneTexte 1"/>
        <xdr:cNvSpPr txBox="1"/>
      </xdr:nvSpPr>
      <xdr:spPr>
        <a:xfrm>
          <a:off x="1953985" y="435428"/>
          <a:ext cx="740229" cy="185057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Calculs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3" name="Tableau3" displayName="Tableau3" ref="A5:A11" totalsRowShown="0" headerRowDxfId="3" dataDxfId="2" tableBorderDxfId="1">
  <autoFilter ref="A5:A11"/>
  <tableColumns count="1">
    <tableColumn id="1" name="AGENTS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8"/>
  <sheetViews>
    <sheetView tabSelected="1" zoomScale="175" zoomScaleNormal="175" workbookViewId="0">
      <selection activeCell="G2" sqref="G2"/>
    </sheetView>
  </sheetViews>
  <sheetFormatPr baseColWidth="10" defaultColWidth="22.28515625" defaultRowHeight="15" x14ac:dyDescent="0.25"/>
  <cols>
    <col min="1" max="1" width="14.85546875" style="1" bestFit="1" customWidth="1"/>
    <col min="2" max="2" width="3.140625" style="1" customWidth="1"/>
    <col min="3" max="3" width="17.5703125" style="1" bestFit="1" customWidth="1"/>
    <col min="4" max="4" width="17.42578125" style="1" customWidth="1"/>
    <col min="5" max="5" width="3.42578125" style="1" customWidth="1"/>
    <col min="6" max="10" width="6.7109375" style="1" customWidth="1"/>
    <col min="11" max="11" width="3.28515625" style="1" customWidth="1"/>
    <col min="12" max="16" width="7" style="1" customWidth="1"/>
    <col min="17" max="17" width="3.28515625" style="1" customWidth="1"/>
    <col min="18" max="22" width="7" style="1" customWidth="1"/>
    <col min="23" max="16384" width="22.28515625" style="1"/>
  </cols>
  <sheetData>
    <row r="1" spans="1:22" x14ac:dyDescent="0.25">
      <c r="C1" s="2" t="s">
        <v>15</v>
      </c>
      <c r="D1" s="2" t="s">
        <v>14</v>
      </c>
    </row>
    <row r="2" spans="1:22" x14ac:dyDescent="0.25">
      <c r="C2" s="5">
        <v>44743</v>
      </c>
      <c r="D2" s="5">
        <v>44752</v>
      </c>
      <c r="F2" s="15"/>
      <c r="G2" s="15"/>
      <c r="H2" s="15"/>
      <c r="I2" s="10"/>
    </row>
    <row r="3" spans="1:22" x14ac:dyDescent="0.25">
      <c r="F3" s="8" t="s">
        <v>20</v>
      </c>
      <c r="G3" s="8"/>
      <c r="H3" s="8"/>
      <c r="I3" s="8"/>
      <c r="J3" s="8"/>
      <c r="L3" s="8" t="s">
        <v>20</v>
      </c>
      <c r="M3" s="8"/>
      <c r="N3" s="8"/>
      <c r="O3" s="8"/>
      <c r="P3" s="8"/>
      <c r="R3" s="8" t="s">
        <v>20</v>
      </c>
      <c r="S3" s="8"/>
      <c r="T3" s="8"/>
      <c r="U3" s="8"/>
      <c r="V3" s="8"/>
    </row>
    <row r="5" spans="1:22" x14ac:dyDescent="0.25">
      <c r="A5" s="1" t="s">
        <v>9</v>
      </c>
      <c r="C5" s="2" t="s">
        <v>17</v>
      </c>
      <c r="D5" s="2" t="s">
        <v>16</v>
      </c>
      <c r="F5" s="11">
        <f>C2-WEEKDAY(C2-1)+1</f>
        <v>44739</v>
      </c>
      <c r="G5" s="11">
        <f>F5+1</f>
        <v>44740</v>
      </c>
      <c r="H5" s="11">
        <f t="shared" ref="H5:J5" si="0">G5+1</f>
        <v>44741</v>
      </c>
      <c r="I5" s="11">
        <f t="shared" si="0"/>
        <v>44742</v>
      </c>
      <c r="J5" s="11">
        <f t="shared" si="0"/>
        <v>44743</v>
      </c>
      <c r="L5" s="11">
        <f>J5+3</f>
        <v>44746</v>
      </c>
      <c r="M5" s="11">
        <f>L5+1</f>
        <v>44747</v>
      </c>
      <c r="N5" s="11">
        <f t="shared" ref="N5:P5" si="1">M5+1</f>
        <v>44748</v>
      </c>
      <c r="O5" s="11">
        <f t="shared" si="1"/>
        <v>44749</v>
      </c>
      <c r="P5" s="11">
        <f t="shared" si="1"/>
        <v>44750</v>
      </c>
      <c r="R5" s="11">
        <f>P5+3</f>
        <v>44753</v>
      </c>
      <c r="S5" s="11">
        <f>R5+1</f>
        <v>44754</v>
      </c>
      <c r="T5" s="11">
        <f t="shared" ref="T5:V5" si="2">S5+1</f>
        <v>44755</v>
      </c>
      <c r="U5" s="11">
        <f t="shared" si="2"/>
        <v>44756</v>
      </c>
      <c r="V5" s="11">
        <f t="shared" si="2"/>
        <v>44757</v>
      </c>
    </row>
    <row r="6" spans="1:22" x14ac:dyDescent="0.25">
      <c r="A6" s="2" t="s">
        <v>0</v>
      </c>
      <c r="C6" s="6"/>
      <c r="D6" s="6"/>
      <c r="F6" s="12" t="s">
        <v>6</v>
      </c>
      <c r="G6" s="12" t="s">
        <v>6</v>
      </c>
      <c r="H6" s="12" t="s">
        <v>7</v>
      </c>
      <c r="I6" s="12" t="s">
        <v>7</v>
      </c>
      <c r="J6" s="13" t="s">
        <v>6</v>
      </c>
      <c r="L6" s="12" t="s">
        <v>7</v>
      </c>
      <c r="M6" s="12" t="s">
        <v>6</v>
      </c>
      <c r="N6" s="12" t="s">
        <v>7</v>
      </c>
      <c r="O6" s="12" t="s">
        <v>6</v>
      </c>
      <c r="P6" s="13" t="s">
        <v>8</v>
      </c>
      <c r="R6" s="12" t="s">
        <v>7</v>
      </c>
      <c r="S6" s="12" t="s">
        <v>6</v>
      </c>
      <c r="T6" s="12" t="s">
        <v>7</v>
      </c>
      <c r="U6" s="12" t="s">
        <v>6</v>
      </c>
      <c r="V6" s="13" t="s">
        <v>8</v>
      </c>
    </row>
    <row r="7" spans="1:22" x14ac:dyDescent="0.25">
      <c r="A7" s="2" t="s">
        <v>1</v>
      </c>
      <c r="C7" s="6"/>
      <c r="D7" s="6"/>
      <c r="F7" s="12" t="s">
        <v>7</v>
      </c>
      <c r="G7" s="12" t="s">
        <v>8</v>
      </c>
      <c r="H7" s="12" t="s">
        <v>18</v>
      </c>
      <c r="I7" s="12" t="s">
        <v>6</v>
      </c>
      <c r="J7" s="13" t="s">
        <v>8</v>
      </c>
      <c r="L7" s="12" t="s">
        <v>7</v>
      </c>
      <c r="M7" s="12" t="s">
        <v>8</v>
      </c>
      <c r="N7" s="12" t="s">
        <v>7</v>
      </c>
      <c r="O7" s="12" t="s">
        <v>18</v>
      </c>
      <c r="P7" s="13" t="s">
        <v>6</v>
      </c>
      <c r="R7" s="12" t="s">
        <v>7</v>
      </c>
      <c r="S7" s="12" t="s">
        <v>8</v>
      </c>
      <c r="T7" s="12" t="s">
        <v>7</v>
      </c>
      <c r="U7" s="12" t="s">
        <v>18</v>
      </c>
      <c r="V7" s="13" t="s">
        <v>6</v>
      </c>
    </row>
    <row r="8" spans="1:22" x14ac:dyDescent="0.25">
      <c r="A8" s="2" t="s">
        <v>2</v>
      </c>
      <c r="C8" s="6"/>
      <c r="D8" s="6"/>
      <c r="F8" s="12" t="s">
        <v>18</v>
      </c>
      <c r="G8" s="12" t="s">
        <v>7</v>
      </c>
      <c r="H8" s="12" t="s">
        <v>6</v>
      </c>
      <c r="I8" s="12" t="s">
        <v>8</v>
      </c>
      <c r="J8" s="13" t="s">
        <v>7</v>
      </c>
      <c r="L8" s="12" t="s">
        <v>6</v>
      </c>
      <c r="M8" s="12" t="s">
        <v>6</v>
      </c>
      <c r="N8" s="12" t="s">
        <v>8</v>
      </c>
      <c r="O8" s="12" t="s">
        <v>7</v>
      </c>
      <c r="P8" s="13" t="s">
        <v>18</v>
      </c>
      <c r="R8" s="12" t="s">
        <v>6</v>
      </c>
      <c r="S8" s="12" t="s">
        <v>6</v>
      </c>
      <c r="T8" s="12" t="s">
        <v>8</v>
      </c>
      <c r="U8" s="12" t="s">
        <v>7</v>
      </c>
      <c r="V8" s="13" t="s">
        <v>18</v>
      </c>
    </row>
    <row r="9" spans="1:22" x14ac:dyDescent="0.25">
      <c r="A9" s="2" t="s">
        <v>3</v>
      </c>
      <c r="C9" s="6"/>
      <c r="D9" s="6"/>
      <c r="F9" s="12" t="s">
        <v>7</v>
      </c>
      <c r="G9" s="12" t="s">
        <v>18</v>
      </c>
      <c r="H9" s="12" t="s">
        <v>8</v>
      </c>
      <c r="I9" s="12" t="s">
        <v>6</v>
      </c>
      <c r="J9" s="13" t="s">
        <v>18</v>
      </c>
      <c r="L9" s="12" t="s">
        <v>18</v>
      </c>
      <c r="M9" s="12" t="s">
        <v>8</v>
      </c>
      <c r="N9" s="12" t="s">
        <v>18</v>
      </c>
      <c r="O9" s="12" t="s">
        <v>6</v>
      </c>
      <c r="P9" s="13" t="s">
        <v>8</v>
      </c>
      <c r="R9" s="12" t="s">
        <v>18</v>
      </c>
      <c r="S9" s="12" t="s">
        <v>8</v>
      </c>
      <c r="T9" s="12" t="s">
        <v>18</v>
      </c>
      <c r="U9" s="12" t="s">
        <v>6</v>
      </c>
      <c r="V9" s="13" t="s">
        <v>8</v>
      </c>
    </row>
    <row r="10" spans="1:22" x14ac:dyDescent="0.25">
      <c r="A10" s="2" t="s">
        <v>4</v>
      </c>
      <c r="C10" s="6"/>
      <c r="D10" s="6"/>
      <c r="F10" s="12" t="s">
        <v>8</v>
      </c>
      <c r="G10" s="12" t="s">
        <v>6</v>
      </c>
      <c r="H10" s="12" t="s">
        <v>7</v>
      </c>
      <c r="I10" s="12" t="s">
        <v>18</v>
      </c>
      <c r="J10" s="13" t="s">
        <v>7</v>
      </c>
      <c r="L10" s="12" t="s">
        <v>7</v>
      </c>
      <c r="M10" s="12" t="s">
        <v>18</v>
      </c>
      <c r="N10" s="12" t="s">
        <v>7</v>
      </c>
      <c r="O10" s="12" t="s">
        <v>18</v>
      </c>
      <c r="P10" s="13" t="s">
        <v>7</v>
      </c>
      <c r="R10" s="12" t="s">
        <v>7</v>
      </c>
      <c r="S10" s="12" t="s">
        <v>18</v>
      </c>
      <c r="T10" s="12" t="s">
        <v>7</v>
      </c>
      <c r="U10" s="12" t="s">
        <v>18</v>
      </c>
      <c r="V10" s="13" t="s">
        <v>7</v>
      </c>
    </row>
    <row r="11" spans="1:22" x14ac:dyDescent="0.25">
      <c r="A11" s="7" t="s">
        <v>5</v>
      </c>
      <c r="C11" s="6"/>
      <c r="D11" s="6"/>
      <c r="F11" s="14" t="s">
        <v>18</v>
      </c>
      <c r="G11" s="14" t="s">
        <v>7</v>
      </c>
      <c r="H11" s="14" t="s">
        <v>18</v>
      </c>
      <c r="I11" s="14" t="s">
        <v>8</v>
      </c>
      <c r="J11" s="9" t="s">
        <v>6</v>
      </c>
      <c r="L11" s="14" t="s">
        <v>18</v>
      </c>
      <c r="M11" s="14" t="s">
        <v>6</v>
      </c>
      <c r="N11" s="14" t="s">
        <v>8</v>
      </c>
      <c r="O11" s="14" t="s">
        <v>7</v>
      </c>
      <c r="P11" s="9" t="s">
        <v>8</v>
      </c>
      <c r="R11" s="14" t="s">
        <v>18</v>
      </c>
      <c r="S11" s="14" t="s">
        <v>6</v>
      </c>
      <c r="T11" s="14" t="s">
        <v>8</v>
      </c>
      <c r="U11" s="14" t="s">
        <v>7</v>
      </c>
      <c r="V11" s="9" t="s">
        <v>8</v>
      </c>
    </row>
    <row r="13" spans="1:22" x14ac:dyDescent="0.25">
      <c r="A13" s="3"/>
      <c r="B13" s="3"/>
      <c r="C13" s="3"/>
      <c r="D13" s="3"/>
      <c r="E13" s="3"/>
      <c r="K13" s="3"/>
    </row>
    <row r="15" spans="1:22" x14ac:dyDescent="0.25">
      <c r="A15" s="4" t="s">
        <v>10</v>
      </c>
      <c r="B15" s="4"/>
      <c r="F15" s="1" t="s">
        <v>19</v>
      </c>
    </row>
    <row r="16" spans="1:22" x14ac:dyDescent="0.25">
      <c r="A16" s="4" t="s">
        <v>11</v>
      </c>
      <c r="B16" s="4"/>
    </row>
    <row r="17" spans="1:2" x14ac:dyDescent="0.25">
      <c r="A17" s="4" t="s">
        <v>12</v>
      </c>
      <c r="B17" s="4"/>
    </row>
    <row r="18" spans="1:2" x14ac:dyDescent="0.25">
      <c r="A18" s="4" t="s">
        <v>13</v>
      </c>
      <c r="B18" s="4"/>
    </row>
  </sheetData>
  <mergeCells count="3">
    <mergeCell ref="F3:J3"/>
    <mergeCell ref="L3:P3"/>
    <mergeCell ref="R3:V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Tilmant Julien</dc:creator>
  <cp:lastModifiedBy>Guy Blancher</cp:lastModifiedBy>
  <dcterms:created xsi:type="dcterms:W3CDTF">2022-07-21T18:53:45Z</dcterms:created>
  <dcterms:modified xsi:type="dcterms:W3CDTF">2022-07-22T15:55:44Z</dcterms:modified>
</cp:coreProperties>
</file>