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40" windowHeight="11580"/>
  </bookViews>
  <sheets>
    <sheet name="Calendrier de travail" sheetId="1" r:id="rId1"/>
    <sheet name="Disponibilité des légumes" sheetId="2" r:id="rId2"/>
    <sheet name="Disponibilité des légumes (2)" sheetId="3" r:id="rId3"/>
  </sheets>
  <definedNames>
    <definedName name="__xlfn_IFERROR">#N/A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3" l="1"/>
  <c r="C9" i="3"/>
  <c r="B9" i="3"/>
  <c r="D7" i="3"/>
  <c r="C7" i="3"/>
  <c r="B7" i="3"/>
  <c r="D5" i="3"/>
  <c r="C5" i="3"/>
  <c r="B5" i="3"/>
  <c r="D3" i="3"/>
  <c r="C3" i="3"/>
  <c r="B3" i="3"/>
</calcChain>
</file>

<file path=xl/sharedStrings.xml><?xml version="1.0" encoding="utf-8"?>
<sst xmlns="http://schemas.openxmlformats.org/spreadsheetml/2006/main" count="1984" uniqueCount="249">
  <si>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</si>
  <si>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</si>
  <si>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</si>
  <si>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</si>
  <si>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</si>
  <si>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</si>
  <si>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</si>
  <si>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</si>
  <si>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</si>
  <si>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</si>
  <si>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</si>
  <si>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</si>
  <si>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</si>
  <si>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</si>
  <si>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</si>
  <si>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</si>
  <si>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</si>
  <si>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</si>
  <si>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</si>
  <si>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</si>
  <si>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</si>
  <si>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</si>
  <si>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</si>
  <si>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</si>
  <si>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</si>
  <si>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</si>
  <si>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</si>
  <si>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</si>
  <si>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</si>
  <si>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</si>
  <si>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</si>
  <si>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</si>
  <si>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</si>
  <si>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</si>
  <si>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</si>
  <si>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</si>
  <si>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</si>
  <si>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</si>
  <si>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</si>
  <si>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</si>
  <si>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</si>
  <si>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</si>
  <si>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</si>
  <si>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</si>
  <si>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</si>
  <si>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</si>
  <si>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</si>
  <si>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</si>
  <si>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</si>
  <si>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</si>
  <si>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</si>
  <si>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</si>
  <si>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</si>
  <si>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</si>
  <si>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</si>
  <si>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</si>
  <si>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</si>
  <si>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</si>
  <si>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</si>
  <si>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</si>
  <si>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</si>
  <si>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</si>
  <si>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</si>
  <si>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</si>
  <si>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PEU EXIGEANT</t>
  </si>
  <si>
    <t>Plantation entre 5 et 10cm de profondeur 
Irrigation par aspersion le matin: les feuilles doivent secher vite
Garder caîeux exterieur pour année suivante</t>
  </si>
  <si>
    <t>Semis pepinière</t>
  </si>
  <si>
    <t>PLEIN CHAMP</t>
  </si>
  <si>
    <t>Semis direct</t>
  </si>
  <si>
    <t>Ail d'automne</t>
  </si>
  <si>
    <t>Repiquage</t>
  </si>
  <si>
    <t>Plantation</t>
  </si>
  <si>
    <t>Besoins en eau</t>
  </si>
  <si>
    <t>si automne sec</t>
  </si>
  <si>
    <t>Préparation du sol</t>
  </si>
  <si>
    <t>Besoin bon drainage: butte?
Besoin sol bien aéré
Sensible au compactage</t>
  </si>
  <si>
    <t>Decompactage (grelinette)</t>
  </si>
  <si>
    <t>Affinage (croc)</t>
  </si>
  <si>
    <t>Lit de semences (rateau)</t>
  </si>
  <si>
    <t>Faux-semis</t>
  </si>
  <si>
    <t>Amendement</t>
  </si>
  <si>
    <t>Aime terre riche en MO
Trop azote=dev foliaire</t>
  </si>
  <si>
    <t>Compost T/Ha</t>
  </si>
  <si>
    <t>Fumier T/Ha</t>
  </si>
  <si>
    <t>Autre</t>
  </si>
  <si>
    <r>
      <t xml:space="preserve">Thermidrome 
</t>
    </r>
    <r>
      <rPr>
        <b/>
        <sz val="12"/>
        <color theme="4"/>
        <rFont val="Arial"/>
        <family val="2"/>
      </rPr>
      <t>Agrosemens</t>
    </r>
  </si>
  <si>
    <t>Fertilisation ponctuelle</t>
  </si>
  <si>
    <t>Protection</t>
  </si>
  <si>
    <t>Paillage toile tissée</t>
  </si>
  <si>
    <t>Paillage organique</t>
  </si>
  <si>
    <t>Tunnel nantais</t>
  </si>
  <si>
    <t>P17</t>
  </si>
  <si>
    <t>Voile anti-insectes</t>
  </si>
  <si>
    <t>Traitement Phyto</t>
  </si>
  <si>
    <t>Moutarde en EV précedent - augmente la qté d'allicine dans l'ail
Recolter lorsque les feuilles sont jaunes et laisser sécher au champ 8-15j jours avec les feuilles couvrant les têtes (doit secher rapidement)
Stockage endroit sec (15-18°) et bien aéré (70% d'humidité), suspendu ou en cageot, à l'abri de la lumière. 
Attention: germe entre 5 et 10°</t>
  </si>
  <si>
    <t>Engrais vert</t>
  </si>
  <si>
    <t>Desherbage</t>
  </si>
  <si>
    <t>Buttage</t>
  </si>
  <si>
    <t>Pallissage</t>
  </si>
  <si>
    <t>Recolte</t>
  </si>
  <si>
    <t>aillet</t>
  </si>
  <si>
    <t>Conservation</t>
  </si>
  <si>
    <t>Ail de printemps</t>
  </si>
  <si>
    <r>
      <t xml:space="preserve">Rose Flavor 
</t>
    </r>
    <r>
      <rPr>
        <b/>
        <sz val="12"/>
        <color theme="4"/>
        <rFont val="Arial"/>
        <family val="2"/>
      </rPr>
      <t>Agrosemens</t>
    </r>
  </si>
  <si>
    <t>EXIGEANT</t>
  </si>
  <si>
    <t>Semis terrine à 20°; Levée en 6-8 jours
Repiquage en motte 10-15 jours après semis (stade cotyledon)
Plantation au stade 3-5 feuilles vraies. Ne pas enterrer le collet.
Arrosages réguliers mais modérés. T° eau mini 16°. GaG</t>
  </si>
  <si>
    <t>SOUS ABRI</t>
  </si>
  <si>
    <t>Aubergine noire</t>
  </si>
  <si>
    <t>Arrosage à la plantation puis 15-20j sans - 50%ETP ensuite puis 100%Etp à la floraison</t>
  </si>
  <si>
    <t>Fumier bien décomposé 1-2 mois avant plantation.
Bouchon ou compost poule dans le trou de plantation (enfouir)</t>
  </si>
  <si>
    <r>
      <t xml:space="preserve">De Barbentane
</t>
    </r>
    <r>
      <rPr>
        <b/>
        <sz val="12"/>
        <color theme="4"/>
        <rFont val="Arial"/>
        <family val="2"/>
      </rPr>
      <t>Agrosemens</t>
    </r>
  </si>
  <si>
    <t>Pose de bâche 8 jours avant plantation
Variété sensible à la verticiliose
Aspersion 2xsemaine 20mm pour limiter acariens</t>
  </si>
  <si>
    <t>Palissage en haie: lorsque le plant ateint 80cm, fil de fer avec piquet tous les 6m</t>
  </si>
  <si>
    <t>Aubergine ronde</t>
  </si>
  <si>
    <r>
      <t xml:space="preserve">Violette de Florence
</t>
    </r>
    <r>
      <rPr>
        <b/>
        <sz val="12"/>
        <color theme="4"/>
        <rFont val="Arial"/>
        <family val="2"/>
      </rPr>
      <t>Agrosemens</t>
    </r>
  </si>
  <si>
    <t>Levée en 5j
Semis dans sol à 10°
Monogerme en graines calibrées=pas d'eclaircissage</t>
  </si>
  <si>
    <t>Betterave Rouge</t>
  </si>
  <si>
    <t>Arrosage régulier</t>
  </si>
  <si>
    <t>Profondeur travaillée au moins 20cm
Appuyer le lit de semence</t>
  </si>
  <si>
    <t>Sensible carence en bore
Compost fiente avant plantation
Tester apport de cendre</t>
  </si>
  <si>
    <t>20T/Ha</t>
  </si>
  <si>
    <t>cendre</t>
  </si>
  <si>
    <r>
      <t xml:space="preserve">Bolivar
</t>
    </r>
    <r>
      <rPr>
        <b/>
        <sz val="12"/>
        <color theme="4"/>
        <rFont val="Arial"/>
        <family val="2"/>
      </rPr>
      <t>Agrosemens</t>
    </r>
  </si>
  <si>
    <t>Conservation en frigo froid et humide
ou jauge (garder les plus grosses, effeuiller et enterrer dans un vieux P17)</t>
  </si>
  <si>
    <t xml:space="preserve">Semis en mini-mottes 160 trous, dormance levée à 20°
Levée entre 5 et 15j
Glomérules=eclaircir à la plantation, 1 plant par motte
Veiller à garder le sol frais
GaG + aspersion
</t>
  </si>
  <si>
    <t>Blette</t>
  </si>
  <si>
    <t>Pas d'infos sur la fertilisation
Plante aimant les sols riches donc compost fiente avant plantation</t>
  </si>
  <si>
    <r>
      <t xml:space="preserve">Cardes en mélange
</t>
    </r>
    <r>
      <rPr>
        <b/>
        <sz val="12"/>
        <color theme="4"/>
        <rFont val="Arial"/>
        <family val="2"/>
      </rPr>
      <t>Agrosemens</t>
    </r>
  </si>
  <si>
    <t>Altises, mildiou, pucerons</t>
  </si>
  <si>
    <t>MOYEN EXIGEANT</t>
  </si>
  <si>
    <t>Densité dépend grosseur des racines
Arroser avant semis (mais ressuyé)- Petits arrosages pour maintenir humidité avant levée - debut culture 50%ETP, fin culture 100%ETP
Profondeur semis: printemps 0,5cm; été 1,5cm</t>
  </si>
  <si>
    <t>Carotte</t>
  </si>
  <si>
    <t>Tasser pour favoriser levée
Craint sol compacté
T° sol ideal entre 5 et 20°</t>
  </si>
  <si>
    <t>Compost 20T/ha
Pas fumure fraiche
Chaulage si PH&lt;6</t>
  </si>
  <si>
    <r>
      <t xml:space="preserve">Dolciva
</t>
    </r>
    <r>
      <rPr>
        <b/>
        <sz val="12"/>
        <color theme="4"/>
        <rFont val="Arial"/>
        <family val="2"/>
      </rPr>
      <t>Agrosemens</t>
    </r>
  </si>
  <si>
    <t>Mouche vol d'avril à juillet puis aout/automne
Bien aerer sous tunnel pour le feuillage</t>
  </si>
  <si>
    <t>Desherber thermique 8j apres semis puis meca (herse etrille) puis manuel</t>
  </si>
  <si>
    <t>Desherber thermique 8j apres semis puis meca (herse etrille) puis manuel
Conservation au champ puis recolte ou conservation en silo</t>
  </si>
  <si>
    <r>
      <t xml:space="preserve">Jaune du Doubs
</t>
    </r>
    <r>
      <rPr>
        <b/>
        <sz val="12"/>
        <color theme="4"/>
        <rFont val="Arial"/>
        <family val="2"/>
      </rPr>
      <t>Agrosemens</t>
    </r>
  </si>
  <si>
    <r>
      <t xml:space="preserve">Rouge GNIFF
</t>
    </r>
    <r>
      <rPr>
        <b/>
        <sz val="12"/>
        <color theme="4"/>
        <rFont val="Arial"/>
        <family val="2"/>
      </rPr>
      <t>Agrosemens</t>
    </r>
  </si>
  <si>
    <t xml:space="preserve">Conserver graines à 4° - Semis motte pressée sans repiquage ou terrine avec repiq mini-motte au stade 2 feuilles
T° germination 15 à 18° - optimum 20-22°
Levée en 15j - Craint excès de lumière - Plantation stade 6 feuilles (15cm) à T° 18°
PH entre 6 et 7 - Besoins hydriques réguliers sinon montée à graine mais pas d'arrosage fin de journée (septoriose)
</t>
  </si>
  <si>
    <t>Celeri rave</t>
  </si>
  <si>
    <t>eventuellement</t>
  </si>
  <si>
    <t>Horizon meuble de 30cm, peut rester grumeleux</t>
  </si>
  <si>
    <t>Fumier bovin 20T/Ha 1 an avant culture
Engrais organique a mineralisation rapide à l'implantation</t>
  </si>
  <si>
    <r>
      <t xml:space="preserve">Monarch
</t>
    </r>
    <r>
      <rPr>
        <b/>
        <sz val="12"/>
        <color theme="4"/>
        <rFont val="Arial"/>
        <family val="2"/>
      </rPr>
      <t>Agrosemens</t>
    </r>
  </si>
  <si>
    <t>Rouille: produit à base de cuivre ou tisane de prele
Septoriose si conditions chaudes et humides
Mouches: voile ; attention limaces
Craint les grosses chaleurs</t>
  </si>
  <si>
    <t xml:space="preserve">Entretien par binage - Possible stockage au champ couvert de plusieurs P17
Parer les celeris pour conservation - Dégats du gel à -1°
Conservation chambre froide &lt;+1° et humide, sans lavage ni brossage </t>
  </si>
  <si>
    <t>Semis en mottes 4cm. T° optimale germination 15-18°
Plantation stade 4-6 feuilles vraies
Arroser à la plantation GaG pendant 1h - ensuite preferer aspersion. Bien irriguer lors de la pommaison</t>
  </si>
  <si>
    <t>Chou brocoli</t>
  </si>
  <si>
    <t>Sol meuble sur 40cm</t>
  </si>
  <si>
    <t>Compost a l'automne 30T/ha - Engrais organique à la plantation</t>
  </si>
  <si>
    <r>
      <t xml:space="preserve">Belstar F1
</t>
    </r>
    <r>
      <rPr>
        <b/>
        <sz val="12"/>
        <color theme="4"/>
        <rFont val="Arial"/>
        <family val="2"/>
      </rPr>
      <t>Agrosemens</t>
    </r>
  </si>
  <si>
    <t>Limaces à la plantation
Altises, pieride: Planter en fin d'aprem et mettre P17 ou insectproof pendant 6 semaines</t>
  </si>
  <si>
    <t>Eliminer les résidus de culture en fin de culture</t>
  </si>
  <si>
    <t>En mottes pressées. T°substrat 17-20°, T° d'ambiance jusqu'au durcissement 20°
Durcir les plants en baissant progressivement la T° et l'aeration 4-5j avant plantation. Plantation au stade 4 feuilles
PH&gt;7 hernie chou</t>
  </si>
  <si>
    <t>Chou de Milan</t>
  </si>
  <si>
    <r>
      <t xml:space="preserve">Gros des vertus
</t>
    </r>
    <r>
      <rPr>
        <b/>
        <sz val="12"/>
        <color theme="4"/>
        <rFont val="Arial"/>
        <family val="2"/>
      </rPr>
      <t>Agrosemens</t>
    </r>
  </si>
  <si>
    <t>Chou rouge</t>
  </si>
  <si>
    <r>
      <t xml:space="preserve">Langedijker Bewaar 2
</t>
    </r>
    <r>
      <rPr>
        <b/>
        <sz val="12"/>
        <color theme="4"/>
        <rFont val="Arial"/>
        <family val="2"/>
      </rPr>
      <t>Agrosemens</t>
    </r>
  </si>
  <si>
    <t>Chou fleur</t>
  </si>
  <si>
    <r>
      <t xml:space="preserve">Saint casimir
</t>
    </r>
    <r>
      <rPr>
        <b/>
        <sz val="12"/>
        <color theme="4"/>
        <rFont val="Arial"/>
        <family val="2"/>
      </rPr>
      <t>Agrosemens</t>
    </r>
  </si>
  <si>
    <t>Semis à 20-25°. T° de plantation 21° (sol 18-19°)
Plein hydrique du sol avant plantation
Plantation de la motte bien humide stade 3-4 feuilles sans couvrir le collet
Arrosage le matin. Environ 2L eau/jour/plant. T° eau mini 12°. GaG proche du collet au début puis l'eloigner</t>
  </si>
  <si>
    <t>Concombre</t>
  </si>
  <si>
    <t>Concombre craint tassement. Structure grossiere en profondeur et affinée en surface pour obtenir sol aéré et drainant. Ex: sous§solage puis roto-beche</t>
  </si>
  <si>
    <t>Compost 40T/ha (surtout potasse)
Possible bouchon à la plantation</t>
  </si>
  <si>
    <r>
      <t xml:space="preserve">Diapason F1
</t>
    </r>
    <r>
      <rPr>
        <b/>
        <sz val="12"/>
        <color theme="4"/>
        <rFont val="Arial"/>
        <family val="2"/>
      </rPr>
      <t>Agrosemens</t>
    </r>
  </si>
  <si>
    <t>Recolte de pref le matin
Aerer des lever du soleil. Laisser ouvert dès que T° nuit &gt;14°
Créer sous abri une forte difference de T) entre jour et nuit initie les floraisons. T° trop élevée =avortement des fleurs
Taille: dégager jusqu’à 60cm du sol (fleurs, feuilles, ramifications) - palissage tige principale puis faire redescendre sur rang du coté - palissage en V: 1 tige jusqu'au fil puis pincement de la tete puis developpement de 2 brins</t>
  </si>
  <si>
    <t>Courgette jaune</t>
  </si>
  <si>
    <r>
      <t xml:space="preserve">Goldi F1
</t>
    </r>
    <r>
      <rPr>
        <b/>
        <sz val="12"/>
        <color theme="4"/>
        <rFont val="Arial"/>
        <family val="2"/>
      </rPr>
      <t>Agrosemens</t>
    </r>
  </si>
  <si>
    <t>Courgette verte</t>
  </si>
  <si>
    <r>
      <t xml:space="preserve">Black beauty
</t>
    </r>
    <r>
      <rPr>
        <b/>
        <sz val="12"/>
        <color theme="4"/>
        <rFont val="Arial"/>
        <family val="2"/>
      </rPr>
      <t>Agrosemens</t>
    </r>
  </si>
  <si>
    <t>Courgette Ronde</t>
  </si>
  <si>
    <r>
      <t xml:space="preserve">Geode F1
</t>
    </r>
    <r>
      <rPr>
        <b/>
        <sz val="12"/>
        <color theme="4"/>
        <rFont val="Arial"/>
        <family val="2"/>
      </rPr>
      <t>Agrosemens</t>
    </r>
  </si>
  <si>
    <r>
      <t xml:space="preserve">Faenza
</t>
    </r>
    <r>
      <rPr>
        <b/>
        <sz val="12"/>
        <color theme="4"/>
        <rFont val="Arial"/>
        <family val="2"/>
      </rPr>
      <t>Agrosemens</t>
    </r>
  </si>
  <si>
    <t>Epinard</t>
  </si>
  <si>
    <r>
      <t xml:space="preserve">Geant d'hiver
</t>
    </r>
    <r>
      <rPr>
        <b/>
        <sz val="12"/>
        <color theme="4"/>
        <rFont val="Arial"/>
        <family val="2"/>
      </rPr>
      <t>Agrosemens</t>
    </r>
  </si>
  <si>
    <t>Feves</t>
  </si>
  <si>
    <r>
      <t xml:space="preserve">Super d'aguadulce
</t>
    </r>
    <r>
      <rPr>
        <b/>
        <sz val="12"/>
        <color theme="4"/>
        <rFont val="Arial"/>
        <family val="2"/>
      </rPr>
      <t>Agrosemens</t>
    </r>
  </si>
  <si>
    <t>Fraises printemps</t>
  </si>
  <si>
    <r>
      <t xml:space="preserve">Allegro Plant frigo A+
</t>
    </r>
    <r>
      <rPr>
        <b/>
        <sz val="12"/>
        <color theme="4" tint="-0.249977111117893"/>
        <rFont val="Arial"/>
        <family val="2"/>
      </rPr>
      <t>Plants-pro.com</t>
    </r>
  </si>
  <si>
    <t>Haricots verts à rame</t>
  </si>
  <si>
    <r>
      <t xml:space="preserve">Cobra
</t>
    </r>
    <r>
      <rPr>
        <b/>
        <sz val="12"/>
        <color theme="4"/>
        <rFont val="Arial"/>
        <family val="2"/>
      </rPr>
      <t>Agrosemens</t>
    </r>
  </si>
  <si>
    <t>Haricots beurre à rame</t>
  </si>
  <si>
    <r>
      <t xml:space="preserve">Neckargold
</t>
    </r>
    <r>
      <rPr>
        <b/>
        <sz val="12"/>
        <color theme="4"/>
        <rFont val="Arial"/>
        <family val="2"/>
      </rPr>
      <t>Agrosemens</t>
    </r>
  </si>
  <si>
    <r>
      <t xml:space="preserve">Green salad bowl
</t>
    </r>
    <r>
      <rPr>
        <b/>
        <sz val="12"/>
        <color theme="4"/>
        <rFont val="Arial"/>
        <family val="2"/>
      </rPr>
      <t>Agrosemens</t>
    </r>
  </si>
  <si>
    <r>
      <t xml:space="preserve">Green salad bowl
</t>
    </r>
    <r>
      <rPr>
        <b/>
        <sz val="12"/>
        <color theme="8"/>
        <rFont val="Arial"/>
        <family val="2"/>
      </rPr>
      <t>Agrosemens</t>
    </r>
  </si>
  <si>
    <r>
      <t xml:space="preserve">Red salad bowl
</t>
    </r>
    <r>
      <rPr>
        <b/>
        <sz val="12"/>
        <color theme="8"/>
        <rFont val="Arial"/>
        <family val="2"/>
      </rPr>
      <t>Agrosemens</t>
    </r>
  </si>
  <si>
    <t>Laitue FDC Rouge</t>
  </si>
  <si>
    <t>Laitue FDC</t>
  </si>
  <si>
    <t>Laitue romaine</t>
  </si>
  <si>
    <r>
      <t xml:space="preserve">Grasse de Morges
</t>
    </r>
    <r>
      <rPr>
        <b/>
        <sz val="12"/>
        <color theme="4"/>
        <rFont val="Arial"/>
        <family val="2"/>
      </rPr>
      <t>Agrosemens</t>
    </r>
  </si>
  <si>
    <t>Mâche</t>
  </si>
  <si>
    <r>
      <t xml:space="preserve">Granon
</t>
    </r>
    <r>
      <rPr>
        <b/>
        <sz val="12"/>
        <color theme="4"/>
        <rFont val="Arial"/>
        <family val="2"/>
      </rPr>
      <t>Agrosemens</t>
    </r>
  </si>
  <si>
    <t>Melon</t>
  </si>
  <si>
    <r>
      <t xml:space="preserve">Charentais précoce du Roc
</t>
    </r>
    <r>
      <rPr>
        <b/>
        <sz val="12"/>
        <color theme="4"/>
        <rFont val="Arial"/>
        <family val="2"/>
      </rPr>
      <t>Agrosemens</t>
    </r>
  </si>
  <si>
    <t>Mesclun</t>
  </si>
  <si>
    <t>FDC Rouge
FDV Verte
Roquette
Epinards
Mizuna rouge</t>
  </si>
  <si>
    <t>Décaler semis d'1 semaine
Salade et epinards en semaine 1
Le reste en semaine 2</t>
  </si>
  <si>
    <t>Navet</t>
  </si>
  <si>
    <r>
      <t xml:space="preserve">Globe à collet violet
</t>
    </r>
    <r>
      <rPr>
        <b/>
        <sz val="12"/>
        <color theme="4"/>
        <rFont val="Arial"/>
        <family val="2"/>
      </rPr>
      <t>Agrosemens</t>
    </r>
  </si>
  <si>
    <t>Oignon jaune</t>
  </si>
  <si>
    <t>bulbilles</t>
  </si>
  <si>
    <t>recolte bulbilles</t>
  </si>
  <si>
    <t>recolte oignon semé</t>
  </si>
  <si>
    <t>oignons semés</t>
  </si>
  <si>
    <t>Poireau d'hiver</t>
  </si>
  <si>
    <t>baguette</t>
  </si>
  <si>
    <t>Poireau baguette en semis direct puis eclaircir</t>
  </si>
  <si>
    <r>
      <t xml:space="preserve">Atlanta
</t>
    </r>
    <r>
      <rPr>
        <b/>
        <sz val="12"/>
        <color theme="4"/>
        <rFont val="Arial"/>
        <family val="2"/>
      </rPr>
      <t>Agrosemens</t>
    </r>
  </si>
  <si>
    <t>Poivron vert</t>
  </si>
  <si>
    <r>
      <t xml:space="preserve">California wonder
</t>
    </r>
    <r>
      <rPr>
        <b/>
        <sz val="12"/>
        <color theme="4"/>
        <rFont val="Arial"/>
        <family val="2"/>
      </rPr>
      <t>Agrosemens</t>
    </r>
  </si>
  <si>
    <t>Poivron rouge</t>
  </si>
  <si>
    <r>
      <t xml:space="preserve">Sprinter F1
</t>
    </r>
    <r>
      <rPr>
        <b/>
        <sz val="12"/>
        <color theme="4"/>
        <rFont val="Arial"/>
        <family val="2"/>
      </rPr>
      <t>Agrosemens</t>
    </r>
  </si>
  <si>
    <t>Poivron allongé</t>
  </si>
  <si>
    <r>
      <t xml:space="preserve">Pantos
</t>
    </r>
    <r>
      <rPr>
        <b/>
        <sz val="12"/>
        <color theme="4"/>
        <rFont val="Arial"/>
        <family val="2"/>
      </rPr>
      <t>Agrosemens</t>
    </r>
  </si>
  <si>
    <t>Pomme de terre conservation</t>
  </si>
  <si>
    <t>Fournisseur à trouver</t>
  </si>
  <si>
    <t>Pomme de terre primeur</t>
  </si>
  <si>
    <t>Fournisseur à trouver
Variété Appolo</t>
  </si>
  <si>
    <t>Courge Butternut</t>
  </si>
  <si>
    <t>Agrosemens</t>
  </si>
  <si>
    <t>Courge Green Hokkaido</t>
  </si>
  <si>
    <t>Courge Potimaron</t>
  </si>
  <si>
    <t>Kaori Kuri
Agrosemens</t>
  </si>
  <si>
    <t>Radis noir</t>
  </si>
  <si>
    <r>
      <t xml:space="preserve">Gros rond d'hiver
</t>
    </r>
    <r>
      <rPr>
        <b/>
        <sz val="12"/>
        <color theme="4"/>
        <rFont val="Arial"/>
        <family val="2"/>
      </rPr>
      <t>Agrosemens</t>
    </r>
  </si>
  <si>
    <t>Pas trouvé d'info sur durée de conservation</t>
  </si>
  <si>
    <t>Radis rose</t>
  </si>
  <si>
    <r>
      <t xml:space="preserve">French breakfast
</t>
    </r>
    <r>
      <rPr>
        <b/>
        <sz val="12"/>
        <color theme="4"/>
        <rFont val="Arial"/>
        <family val="2"/>
      </rPr>
      <t>Agrosemens</t>
    </r>
  </si>
  <si>
    <r>
      <t xml:space="preserve">Gaudry 2
</t>
    </r>
    <r>
      <rPr>
        <b/>
        <sz val="12"/>
        <color theme="4"/>
        <rFont val="Arial"/>
        <family val="2"/>
      </rPr>
      <t>Agrosemens</t>
    </r>
  </si>
  <si>
    <t>Tomate ronde</t>
  </si>
  <si>
    <r>
      <t xml:space="preserve">Cindel F1
</t>
    </r>
    <r>
      <rPr>
        <b/>
        <sz val="12"/>
        <color theme="4"/>
        <rFont val="Arial"/>
        <family val="2"/>
      </rPr>
      <t>Agrosemens</t>
    </r>
  </si>
  <si>
    <t>précoce</t>
  </si>
  <si>
    <t>tardive</t>
  </si>
  <si>
    <t>2 séries</t>
  </si>
  <si>
    <t>Recolte série 2</t>
  </si>
  <si>
    <t>Recolte série 1</t>
  </si>
  <si>
    <t>Tomate allongée</t>
  </si>
  <si>
    <r>
      <t xml:space="preserve">Andine cornue variété ancienne
</t>
    </r>
    <r>
      <rPr>
        <b/>
        <sz val="12"/>
        <color theme="4"/>
        <rFont val="Arial"/>
        <family val="2"/>
      </rPr>
      <t>Agrosemens</t>
    </r>
  </si>
  <si>
    <r>
      <t xml:space="preserve">Brown berry (Qté premium)
</t>
    </r>
    <r>
      <rPr>
        <b/>
        <sz val="12"/>
        <color theme="4"/>
        <rFont val="Arial"/>
        <family val="2"/>
      </rPr>
      <t>Agrosemens</t>
    </r>
  </si>
  <si>
    <t>Tomate cerise rouge</t>
  </si>
  <si>
    <t>Tomate cerise jaune</t>
  </si>
  <si>
    <r>
      <t xml:space="preserve">Yellow pearshaped (Variété ancienne)
</t>
    </r>
    <r>
      <rPr>
        <b/>
        <sz val="12"/>
        <color theme="4"/>
        <rFont val="Arial"/>
        <family val="2"/>
      </rPr>
      <t>Agrosemens</t>
    </r>
  </si>
  <si>
    <t>RECOLTE</t>
  </si>
  <si>
    <t>CONSERVATION</t>
  </si>
  <si>
    <t>LEGUME</t>
  </si>
  <si>
    <t>VARIETE et SEMENCIER</t>
  </si>
  <si>
    <t>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</si>
</sst>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indexed="8"/>
      <name val="Arial"/>
      <family val="2"/>
    </font>
    <font>
      <sz val="14"/>
      <color indexed="8"/>
      <name val="Arial"/>
      <family val="2"/>
    </font>
    <font>
      <sz val="14"/>
      <color theme="0"/>
      <name val="Arial"/>
      <family val="2"/>
    </font>
    <font>
      <sz val="11"/>
      <color theme="9"/>
      <name val="Arial"/>
      <family val="2"/>
    </font>
    <font>
      <sz val="11"/>
      <color theme="8"/>
      <name val="Arial"/>
      <family val="2"/>
    </font>
    <font>
      <sz val="11"/>
      <color theme="5"/>
      <name val="Arial"/>
      <family val="2"/>
    </font>
    <font>
      <b/>
      <sz val="12"/>
      <color indexed="8"/>
      <name val="Arial"/>
      <family val="2"/>
    </font>
    <font>
      <b/>
      <sz val="11"/>
      <color theme="8"/>
      <name val="Arial"/>
      <family val="2"/>
    </font>
    <font>
      <sz val="11"/>
      <color rgb="FFFFC000"/>
      <name val="Arial"/>
      <family val="2"/>
    </font>
    <font>
      <b/>
      <sz val="12"/>
      <color theme="2" tint="-0.249977111117893"/>
      <name val="Arial"/>
      <family val="2"/>
    </font>
    <font>
      <b/>
      <sz val="12"/>
      <color theme="4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sz val="11"/>
      <color theme="5" tint="-0.499984740745262"/>
      <name val="Arial"/>
      <family val="2"/>
    </font>
    <font>
      <sz val="26"/>
      <color indexed="8"/>
      <name val="Arial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sz val="11"/>
      <color rgb="FF00B050"/>
      <name val="Arial"/>
      <family val="2"/>
    </font>
    <font>
      <b/>
      <sz val="12"/>
      <color theme="8"/>
      <name val="Arial"/>
      <family val="2"/>
    </font>
    <font>
      <b/>
      <sz val="16"/>
      <color rgb="FFFF0000"/>
      <name val="Arial"/>
      <family val="2"/>
    </font>
    <font>
      <sz val="11"/>
      <color rgb="FF5B9BD5"/>
      <name val="Arial"/>
      <family val="2"/>
    </font>
    <font>
      <sz val="11"/>
      <color rgb="FFFFFFFF"/>
      <name val="Arial"/>
      <family val="2"/>
    </font>
    <font>
      <sz val="11"/>
      <color rgb="FF000000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CAD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BF3FB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EEBF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E2F0D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375623"/>
        <bgColor rgb="FF000000"/>
      </patternFill>
    </fill>
    <fill>
      <patternFill patternType="solid">
        <fgColor rgb="FF548235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833C0C"/>
        <bgColor rgb="FF000000"/>
      </patternFill>
    </fill>
    <fill>
      <patternFill patternType="solid">
        <fgColor rgb="FFC65911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806000"/>
        <bgColor rgb="FF000000"/>
      </patternFill>
    </fill>
    <fill>
      <patternFill patternType="solid">
        <fgColor rgb="FFBF8F00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222B35"/>
        <bgColor rgb="FF000000"/>
      </patternFill>
    </fill>
    <fill>
      <patternFill patternType="solid">
        <fgColor rgb="FF333F4F"/>
        <bgColor rgb="FF000000"/>
      </patternFill>
    </fill>
    <fill>
      <patternFill patternType="solid">
        <fgColor rgb="FF8497B0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EBF3FB"/>
        <bgColor rgb="FF000000"/>
      </patternFill>
    </fill>
    <fill>
      <patternFill patternType="solid">
        <fgColor rgb="FF203764"/>
        <bgColor rgb="FF000000"/>
      </patternFill>
    </fill>
    <fill>
      <patternFill patternType="solid">
        <fgColor rgb="FF305496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D9E1F2"/>
        <bgColor rgb="FF000000"/>
      </patternFill>
    </fill>
  </fills>
  <borders count="78">
    <border>
      <left/>
      <right/>
      <top/>
      <bottom/>
      <diagonal/>
    </border>
    <border>
      <left style="thick">
        <color theme="0"/>
      </left>
      <right/>
      <top style="thick">
        <color theme="8"/>
      </top>
      <bottom/>
      <diagonal/>
    </border>
    <border>
      <left/>
      <right/>
      <top style="thick">
        <color theme="8"/>
      </top>
      <bottom/>
      <diagonal/>
    </border>
    <border>
      <left/>
      <right style="thick">
        <color theme="8"/>
      </right>
      <top style="thick">
        <color theme="8"/>
      </top>
      <bottom/>
      <diagonal/>
    </border>
    <border>
      <left style="thick">
        <color theme="8"/>
      </left>
      <right/>
      <top style="thick">
        <color theme="8"/>
      </top>
      <bottom/>
      <diagonal/>
    </border>
    <border>
      <left style="thick">
        <color theme="0"/>
      </left>
      <right/>
      <top/>
      <bottom style="thick">
        <color theme="8"/>
      </bottom>
      <diagonal/>
    </border>
    <border>
      <left/>
      <right/>
      <top/>
      <bottom style="thick">
        <color theme="8"/>
      </bottom>
      <diagonal/>
    </border>
    <border>
      <left/>
      <right style="thick">
        <color theme="8"/>
      </right>
      <top/>
      <bottom style="thick">
        <color theme="8"/>
      </bottom>
      <diagonal/>
    </border>
    <border>
      <left/>
      <right style="thick">
        <color theme="8"/>
      </right>
      <top/>
      <bottom/>
      <diagonal/>
    </border>
    <border>
      <left style="thick">
        <color theme="8"/>
      </left>
      <right/>
      <top/>
      <bottom/>
      <diagonal/>
    </border>
    <border>
      <left/>
      <right style="thin">
        <color theme="8"/>
      </right>
      <top/>
      <bottom style="thin">
        <color theme="8"/>
      </bottom>
      <diagonal/>
    </border>
    <border>
      <left style="thin">
        <color theme="8"/>
      </left>
      <right/>
      <top/>
      <bottom/>
      <diagonal/>
    </border>
    <border>
      <left style="thin">
        <color theme="8"/>
      </left>
      <right style="thick">
        <color theme="8"/>
      </right>
      <top/>
      <bottom/>
      <diagonal/>
    </border>
    <border>
      <left style="thick">
        <color theme="8"/>
      </left>
      <right style="thin">
        <color theme="8"/>
      </right>
      <top style="thin">
        <color theme="8"/>
      </top>
      <bottom/>
      <diagonal/>
    </border>
    <border>
      <left style="thick">
        <color theme="8"/>
      </left>
      <right style="thin">
        <color theme="8"/>
      </right>
      <top/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 style="thick">
        <color theme="8"/>
      </left>
      <right/>
      <top/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 style="thick">
        <color theme="8"/>
      </right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 style="thick">
        <color theme="8"/>
      </left>
      <right/>
      <top style="thin">
        <color theme="8"/>
      </top>
      <bottom/>
      <diagonal/>
    </border>
    <border>
      <left/>
      <right style="thick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ck">
        <color theme="8"/>
      </left>
      <right style="thin">
        <color theme="8"/>
      </right>
      <top/>
      <bottom style="thick">
        <color theme="0"/>
      </bottom>
      <diagonal/>
    </border>
    <border>
      <left style="thin">
        <color theme="8"/>
      </left>
      <right style="thick">
        <color theme="8"/>
      </right>
      <top/>
      <bottom style="thin">
        <color theme="8"/>
      </bottom>
      <diagonal/>
    </border>
    <border>
      <left/>
      <right style="thick">
        <color theme="8"/>
      </right>
      <top/>
      <bottom style="thin">
        <color theme="8"/>
      </bottom>
      <diagonal/>
    </border>
    <border>
      <left/>
      <right style="thin">
        <color theme="8"/>
      </right>
      <top style="thin">
        <color theme="8"/>
      </top>
      <bottom/>
      <diagonal/>
    </border>
    <border>
      <left/>
      <right style="thin">
        <color theme="8"/>
      </right>
      <top/>
      <bottom/>
      <diagonal/>
    </border>
    <border>
      <left style="thick">
        <color theme="8"/>
      </left>
      <right style="thin">
        <color theme="8"/>
      </right>
      <top/>
      <bottom style="thick">
        <color theme="8"/>
      </bottom>
      <diagonal/>
    </border>
    <border>
      <left style="thin">
        <color theme="8"/>
      </left>
      <right/>
      <top/>
      <bottom style="thick">
        <color theme="8"/>
      </bottom>
      <diagonal/>
    </border>
    <border>
      <left/>
      <right style="thin">
        <color theme="8"/>
      </right>
      <top/>
      <bottom style="thick">
        <color theme="8"/>
      </bottom>
      <diagonal/>
    </border>
    <border>
      <left style="thin">
        <color theme="8"/>
      </left>
      <right style="thick">
        <color theme="8"/>
      </right>
      <top/>
      <bottom style="thick">
        <color theme="8"/>
      </bottom>
      <diagonal/>
    </border>
    <border>
      <left style="thick">
        <color theme="8"/>
      </left>
      <right/>
      <top/>
      <bottom style="thick">
        <color theme="8"/>
      </bottom>
      <diagonal/>
    </border>
    <border>
      <left/>
      <right style="thin">
        <color theme="8"/>
      </right>
      <top/>
      <bottom style="thick">
        <color theme="0"/>
      </bottom>
      <diagonal/>
    </border>
    <border>
      <left style="thick">
        <color theme="4" tint="0.39997558519241921"/>
      </left>
      <right style="thick">
        <color theme="4" tint="0.39997558519241921"/>
      </right>
      <top style="thick">
        <color theme="4" tint="0.39997558519241921"/>
      </top>
      <bottom/>
      <diagonal/>
    </border>
    <border>
      <left style="thick">
        <color theme="4" tint="0.39997558519241921"/>
      </left>
      <right style="thick">
        <color theme="4" tint="0.39997558519241921"/>
      </right>
      <top/>
      <bottom/>
      <diagonal/>
    </border>
    <border>
      <left style="thick">
        <color theme="4" tint="0.39997558519241921"/>
      </left>
      <right style="thick">
        <color theme="4" tint="0.39997558519241921"/>
      </right>
      <top/>
      <bottom style="thick">
        <color theme="4" tint="0.39997558519241921"/>
      </bottom>
      <diagonal/>
    </border>
    <border>
      <left/>
      <right style="thick">
        <color theme="0"/>
      </right>
      <top/>
      <bottom style="thick">
        <color theme="4" tint="0.39997558519241921"/>
      </bottom>
      <diagonal/>
    </border>
    <border>
      <left style="thick">
        <color theme="4" tint="0.39997558519241921"/>
      </left>
      <right/>
      <top/>
      <bottom/>
      <diagonal/>
    </border>
    <border>
      <left style="thin">
        <color rgb="FF5B9BD5"/>
      </left>
      <right style="thick">
        <color rgb="FF5B9BD5"/>
      </right>
      <top/>
      <bottom/>
      <diagonal/>
    </border>
    <border>
      <left/>
      <right/>
      <top style="thick">
        <color rgb="FF5B9BD5"/>
      </top>
      <bottom/>
      <diagonal/>
    </border>
    <border>
      <left/>
      <right style="thick">
        <color rgb="FF5B9BD5"/>
      </right>
      <top style="thick">
        <color rgb="FF5B9BD5"/>
      </top>
      <bottom/>
      <diagonal/>
    </border>
    <border>
      <left style="thick">
        <color rgb="FF5B9BD5"/>
      </left>
      <right/>
      <top/>
      <bottom/>
      <diagonal/>
    </border>
    <border>
      <left/>
      <right style="thick">
        <color rgb="FF5B9BD5"/>
      </right>
      <top/>
      <bottom/>
      <diagonal/>
    </border>
    <border>
      <left/>
      <right/>
      <top/>
      <bottom style="thin">
        <color rgb="FF5B9BD5"/>
      </bottom>
      <diagonal/>
    </border>
    <border>
      <left style="thin">
        <color rgb="FF5B9BD5"/>
      </left>
      <right style="thick">
        <color rgb="FF5B9BD5"/>
      </right>
      <top style="thin">
        <color rgb="FF5B9BD5"/>
      </top>
      <bottom/>
      <diagonal/>
    </border>
    <border>
      <left/>
      <right/>
      <top style="thin">
        <color rgb="FF5B9BD5"/>
      </top>
      <bottom/>
      <diagonal/>
    </border>
    <border>
      <left style="thick">
        <color rgb="FF5B9BD5"/>
      </left>
      <right/>
      <top style="thin">
        <color rgb="FF5B9BD5"/>
      </top>
      <bottom/>
      <diagonal/>
    </border>
    <border>
      <left/>
      <right style="thick">
        <color rgb="FF5B9BD5"/>
      </right>
      <top style="thin">
        <color rgb="FF5B9BD5"/>
      </top>
      <bottom/>
      <diagonal/>
    </border>
    <border>
      <left style="thin">
        <color rgb="FF5B9BD5"/>
      </left>
      <right style="thick">
        <color rgb="FF5B9BD5"/>
      </right>
      <top/>
      <bottom style="thin">
        <color rgb="FF5B9BD5"/>
      </bottom>
      <diagonal/>
    </border>
    <border>
      <left style="thick">
        <color rgb="FF5B9BD5"/>
      </left>
      <right/>
      <top/>
      <bottom style="thin">
        <color rgb="FF5B9BD5"/>
      </bottom>
      <diagonal/>
    </border>
    <border>
      <left/>
      <right style="thick">
        <color rgb="FF5B9BD5"/>
      </right>
      <top/>
      <bottom style="thin">
        <color rgb="FF5B9BD5"/>
      </bottom>
      <diagonal/>
    </border>
    <border>
      <left style="thin">
        <color rgb="FF5B9BD5"/>
      </left>
      <right style="thick">
        <color rgb="FF5B9BD5"/>
      </right>
      <top/>
      <bottom style="thick">
        <color rgb="FF5B9BD5"/>
      </bottom>
      <diagonal/>
    </border>
    <border>
      <left/>
      <right/>
      <top/>
      <bottom style="thick">
        <color rgb="FF5B9BD5"/>
      </bottom>
      <diagonal/>
    </border>
    <border>
      <left style="thick">
        <color rgb="FF5B9BD5"/>
      </left>
      <right/>
      <top/>
      <bottom style="thick">
        <color rgb="FF5B9BD5"/>
      </bottom>
      <diagonal/>
    </border>
    <border>
      <left/>
      <right style="thick">
        <color rgb="FF5B9BD5"/>
      </right>
      <top/>
      <bottom style="thick">
        <color rgb="FF5B9BD5"/>
      </bottom>
      <diagonal/>
    </border>
    <border>
      <left style="thick">
        <color rgb="FF5B9BD5"/>
      </left>
      <right/>
      <top style="thick">
        <color theme="8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theme="8"/>
      </right>
      <top style="medium">
        <color indexed="64"/>
      </top>
      <bottom style="medium">
        <color indexed="64"/>
      </bottom>
      <diagonal/>
    </border>
    <border>
      <left style="thick">
        <color theme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left" vertical="center" indent="1"/>
    </xf>
    <xf numFmtId="0" fontId="4" fillId="4" borderId="0" xfId="0" applyFont="1" applyFill="1" applyAlignment="1">
      <alignment horizontal="left" vertical="center" indent="1"/>
    </xf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5" fillId="0" borderId="0" xfId="0" applyFont="1" applyAlignment="1">
      <alignment horizontal="center" vertical="center"/>
    </xf>
    <xf numFmtId="0" fontId="4" fillId="5" borderId="0" xfId="0" applyFont="1" applyFill="1" applyAlignment="1">
      <alignment horizontal="left" vertical="center" indent="1"/>
    </xf>
    <xf numFmtId="0" fontId="0" fillId="0" borderId="9" xfId="0" applyBorder="1"/>
    <xf numFmtId="0" fontId="0" fillId="0" borderId="8" xfId="0" applyBorder="1"/>
    <xf numFmtId="0" fontId="4" fillId="6" borderId="0" xfId="0" applyFont="1" applyFill="1" applyAlignment="1">
      <alignment horizontal="left" vertical="center" indent="1"/>
    </xf>
    <xf numFmtId="0" fontId="4" fillId="7" borderId="0" xfId="0" applyFont="1" applyFill="1" applyAlignment="1">
      <alignment horizontal="left" vertical="center" indent="1"/>
    </xf>
    <xf numFmtId="0" fontId="0" fillId="8" borderId="9" xfId="0" applyFill="1" applyBorder="1"/>
    <xf numFmtId="0" fontId="0" fillId="8" borderId="0" xfId="0" applyFill="1"/>
    <xf numFmtId="0" fontId="0" fillId="7" borderId="0" xfId="0" applyFill="1"/>
    <xf numFmtId="0" fontId="0" fillId="7" borderId="8" xfId="0" applyFill="1" applyBorder="1"/>
    <xf numFmtId="0" fontId="4" fillId="9" borderId="0" xfId="0" applyFont="1" applyFill="1" applyAlignment="1">
      <alignment horizontal="left" vertical="center" indent="1"/>
    </xf>
    <xf numFmtId="0" fontId="0" fillId="0" borderId="17" xfId="0" applyBorder="1"/>
    <xf numFmtId="0" fontId="4" fillId="0" borderId="20" xfId="0" applyFont="1" applyBorder="1" applyAlignment="1">
      <alignment horizontal="left" vertical="center" indent="1"/>
    </xf>
    <xf numFmtId="0" fontId="4" fillId="10" borderId="21" xfId="0" applyFont="1" applyFill="1" applyBorder="1" applyAlignment="1">
      <alignment horizontal="left" vertical="center" indent="1"/>
    </xf>
    <xf numFmtId="0" fontId="0" fillId="0" borderId="22" xfId="0" applyBorder="1"/>
    <xf numFmtId="0" fontId="0" fillId="0" borderId="21" xfId="0" applyBorder="1"/>
    <xf numFmtId="0" fontId="0" fillId="0" borderId="23" xfId="0" applyBorder="1"/>
    <xf numFmtId="0" fontId="8" fillId="10" borderId="22" xfId="0" applyFont="1" applyFill="1" applyBorder="1"/>
    <xf numFmtId="0" fontId="4" fillId="11" borderId="0" xfId="0" applyFont="1" applyFill="1" applyAlignment="1">
      <alignment horizontal="left" vertical="center" indent="1"/>
    </xf>
    <xf numFmtId="0" fontId="0" fillId="11" borderId="9" xfId="0" applyFill="1" applyBorder="1"/>
    <xf numFmtId="0" fontId="4" fillId="12" borderId="0" xfId="0" applyFont="1" applyFill="1" applyAlignment="1">
      <alignment horizontal="left" vertical="center" indent="1"/>
    </xf>
    <xf numFmtId="0" fontId="4" fillId="13" borderId="0" xfId="0" applyFont="1" applyFill="1" applyAlignment="1">
      <alignment horizontal="left" vertical="center" indent="1"/>
    </xf>
    <xf numFmtId="0" fontId="0" fillId="14" borderId="8" xfId="0" applyFill="1" applyBorder="1"/>
    <xf numFmtId="0" fontId="4" fillId="15" borderId="21" xfId="0" applyFont="1" applyFill="1" applyBorder="1" applyAlignment="1">
      <alignment horizontal="left" vertical="center" indent="1"/>
    </xf>
    <xf numFmtId="0" fontId="4" fillId="16" borderId="0" xfId="0" applyFont="1" applyFill="1" applyAlignment="1">
      <alignment horizontal="left" vertical="center" indent="1"/>
    </xf>
    <xf numFmtId="0" fontId="4" fillId="17" borderId="0" xfId="0" applyFont="1" applyFill="1" applyAlignment="1">
      <alignment horizontal="left" vertical="center" indent="1"/>
    </xf>
    <xf numFmtId="0" fontId="4" fillId="18" borderId="0" xfId="0" applyFont="1" applyFill="1" applyAlignment="1">
      <alignment horizontal="left" vertical="center" indent="1"/>
    </xf>
    <xf numFmtId="0" fontId="4" fillId="19" borderId="21" xfId="0" applyFont="1" applyFill="1" applyBorder="1" applyAlignment="1">
      <alignment horizontal="left" vertical="center" indent="1"/>
    </xf>
    <xf numFmtId="0" fontId="0" fillId="19" borderId="22" xfId="0" applyFill="1" applyBorder="1"/>
    <xf numFmtId="0" fontId="4" fillId="20" borderId="0" xfId="0" applyFont="1" applyFill="1" applyAlignment="1">
      <alignment horizontal="left" vertical="center" indent="1"/>
    </xf>
    <xf numFmtId="0" fontId="4" fillId="21" borderId="0" xfId="0" applyFont="1" applyFill="1" applyAlignment="1">
      <alignment horizontal="left" vertical="center" indent="1"/>
    </xf>
    <xf numFmtId="0" fontId="4" fillId="22" borderId="0" xfId="0" applyFont="1" applyFill="1" applyAlignment="1">
      <alignment horizontal="left" vertical="center" indent="1"/>
    </xf>
    <xf numFmtId="0" fontId="4" fillId="23" borderId="0" xfId="0" applyFont="1" applyFill="1" applyAlignment="1">
      <alignment horizontal="left" vertical="center" indent="1"/>
    </xf>
    <xf numFmtId="0" fontId="4" fillId="0" borderId="27" xfId="0" applyFont="1" applyBorder="1" applyAlignment="1">
      <alignment horizontal="left" vertical="center" indent="1"/>
    </xf>
    <xf numFmtId="0" fontId="4" fillId="24" borderId="16" xfId="0" applyFont="1" applyFill="1" applyBorder="1" applyAlignment="1">
      <alignment horizontal="left" vertical="center" indent="1"/>
    </xf>
    <xf numFmtId="0" fontId="0" fillId="0" borderId="16" xfId="0" applyBorder="1"/>
    <xf numFmtId="0" fontId="0" fillId="0" borderId="28" xfId="0" applyBorder="1"/>
    <xf numFmtId="0" fontId="4" fillId="25" borderId="0" xfId="0" applyFont="1" applyFill="1" applyAlignment="1">
      <alignment horizontal="left" vertical="center" indent="1"/>
    </xf>
    <xf numFmtId="0" fontId="4" fillId="26" borderId="0" xfId="0" applyFont="1" applyFill="1" applyAlignment="1">
      <alignment horizontal="left" vertical="center" indent="1"/>
    </xf>
    <xf numFmtId="0" fontId="12" fillId="27" borderId="9" xfId="0" applyFont="1" applyFill="1" applyBorder="1" applyAlignment="1">
      <alignment horizontal="center" vertical="center"/>
    </xf>
    <xf numFmtId="0" fontId="4" fillId="28" borderId="0" xfId="0" applyFont="1" applyFill="1" applyAlignment="1">
      <alignment horizontal="left" vertical="center" indent="1"/>
    </xf>
    <xf numFmtId="0" fontId="4" fillId="29" borderId="0" xfId="0" applyFont="1" applyFill="1" applyAlignment="1">
      <alignment horizontal="left" vertical="center" indent="1"/>
    </xf>
    <xf numFmtId="0" fontId="4" fillId="30" borderId="0" xfId="0" applyFont="1" applyFill="1" applyAlignment="1">
      <alignment horizontal="left" vertical="center" indent="1"/>
    </xf>
    <xf numFmtId="0" fontId="0" fillId="31" borderId="0" xfId="0" applyFill="1"/>
    <xf numFmtId="0" fontId="0" fillId="31" borderId="8" xfId="0" applyFill="1" applyBorder="1"/>
    <xf numFmtId="0" fontId="0" fillId="31" borderId="9" xfId="0" applyFill="1" applyBorder="1"/>
    <xf numFmtId="0" fontId="4" fillId="0" borderId="34" xfId="0" applyFont="1" applyBorder="1" applyAlignment="1">
      <alignment horizontal="left" vertical="center" indent="1"/>
    </xf>
    <xf numFmtId="0" fontId="4" fillId="32" borderId="6" xfId="0" applyFont="1" applyFill="1" applyBorder="1" applyAlignment="1">
      <alignment horizontal="left" vertical="center" indent="1"/>
    </xf>
    <xf numFmtId="0" fontId="0" fillId="0" borderId="35" xfId="0" applyBorder="1"/>
    <xf numFmtId="0" fontId="0" fillId="0" borderId="6" xfId="0" applyBorder="1"/>
    <xf numFmtId="0" fontId="0" fillId="0" borderId="7" xfId="0" applyBorder="1"/>
    <xf numFmtId="0" fontId="0" fillId="33" borderId="6" xfId="0" applyFill="1" applyBorder="1"/>
    <xf numFmtId="0" fontId="0" fillId="33" borderId="7" xfId="0" applyFill="1" applyBorder="1"/>
    <xf numFmtId="0" fontId="0" fillId="33" borderId="35" xfId="0" applyFill="1" applyBorder="1"/>
    <xf numFmtId="0" fontId="0" fillId="8" borderId="8" xfId="0" applyFill="1" applyBorder="1"/>
    <xf numFmtId="0" fontId="0" fillId="34" borderId="9" xfId="0" applyFill="1" applyBorder="1"/>
    <xf numFmtId="0" fontId="0" fillId="34" borderId="0" xfId="0" applyFill="1"/>
    <xf numFmtId="0" fontId="0" fillId="34" borderId="8" xfId="0" applyFill="1" applyBorder="1"/>
    <xf numFmtId="0" fontId="0" fillId="29" borderId="9" xfId="0" applyFill="1" applyBorder="1"/>
    <xf numFmtId="0" fontId="0" fillId="29" borderId="0" xfId="0" applyFill="1"/>
    <xf numFmtId="0" fontId="0" fillId="29" borderId="8" xfId="0" applyFill="1" applyBorder="1"/>
    <xf numFmtId="0" fontId="13" fillId="3" borderId="10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6" borderId="9" xfId="0" applyFill="1" applyBorder="1"/>
    <xf numFmtId="0" fontId="0" fillId="6" borderId="0" xfId="0" applyFill="1"/>
    <xf numFmtId="0" fontId="0" fillId="7" borderId="9" xfId="0" applyFill="1" applyBorder="1"/>
    <xf numFmtId="0" fontId="0" fillId="9" borderId="9" xfId="0" applyFill="1" applyBorder="1"/>
    <xf numFmtId="0" fontId="14" fillId="10" borderId="21" xfId="0" applyFont="1" applyFill="1" applyBorder="1"/>
    <xf numFmtId="0" fontId="0" fillId="11" borderId="0" xfId="0" applyFill="1"/>
    <xf numFmtId="0" fontId="0" fillId="12" borderId="0" xfId="0" applyFill="1"/>
    <xf numFmtId="0" fontId="0" fillId="35" borderId="0" xfId="0" applyFill="1"/>
    <xf numFmtId="0" fontId="0" fillId="16" borderId="0" xfId="0" applyFill="1"/>
    <xf numFmtId="0" fontId="0" fillId="16" borderId="8" xfId="0" applyFill="1" applyBorder="1"/>
    <xf numFmtId="0" fontId="0" fillId="16" borderId="9" xfId="0" applyFill="1" applyBorder="1"/>
    <xf numFmtId="0" fontId="0" fillId="36" borderId="21" xfId="0" applyFill="1" applyBorder="1"/>
    <xf numFmtId="0" fontId="0" fillId="26" borderId="9" xfId="0" applyFill="1" applyBorder="1"/>
    <xf numFmtId="0" fontId="0" fillId="30" borderId="0" xfId="0" applyFill="1"/>
    <xf numFmtId="0" fontId="0" fillId="30" borderId="8" xfId="0" applyFill="1" applyBorder="1"/>
    <xf numFmtId="0" fontId="0" fillId="30" borderId="9" xfId="0" applyFill="1" applyBorder="1"/>
    <xf numFmtId="0" fontId="0" fillId="5" borderId="9" xfId="0" applyFill="1" applyBorder="1"/>
    <xf numFmtId="0" fontId="0" fillId="5" borderId="0" xfId="0" applyFill="1"/>
    <xf numFmtId="0" fontId="0" fillId="5" borderId="8" xfId="0" applyFill="1" applyBorder="1"/>
    <xf numFmtId="0" fontId="0" fillId="9" borderId="0" xfId="0" applyFill="1"/>
    <xf numFmtId="0" fontId="0" fillId="9" borderId="8" xfId="0" applyFill="1" applyBorder="1"/>
    <xf numFmtId="0" fontId="0" fillId="10" borderId="23" xfId="0" applyFill="1" applyBorder="1"/>
    <xf numFmtId="0" fontId="0" fillId="11" borderId="8" xfId="0" applyFill="1" applyBorder="1"/>
    <xf numFmtId="0" fontId="0" fillId="12" borderId="8" xfId="0" applyFill="1" applyBorder="1"/>
    <xf numFmtId="0" fontId="0" fillId="35" borderId="8" xfId="0" applyFill="1" applyBorder="1"/>
    <xf numFmtId="0" fontId="0" fillId="18" borderId="0" xfId="0" applyFill="1"/>
    <xf numFmtId="0" fontId="0" fillId="37" borderId="8" xfId="0" applyFill="1" applyBorder="1"/>
    <xf numFmtId="0" fontId="0" fillId="20" borderId="8" xfId="0" applyFill="1" applyBorder="1"/>
    <xf numFmtId="0" fontId="0" fillId="26" borderId="0" xfId="0" applyFill="1"/>
    <xf numFmtId="0" fontId="0" fillId="32" borderId="35" xfId="0" applyFill="1" applyBorder="1"/>
    <xf numFmtId="0" fontId="0" fillId="32" borderId="6" xfId="0" applyFill="1" applyBorder="1"/>
    <xf numFmtId="0" fontId="0" fillId="32" borderId="7" xfId="0" applyFill="1" applyBorder="1"/>
    <xf numFmtId="0" fontId="0" fillId="10" borderId="21" xfId="0" applyFill="1" applyBorder="1"/>
    <xf numFmtId="0" fontId="0" fillId="13" borderId="0" xfId="0" applyFill="1"/>
    <xf numFmtId="0" fontId="0" fillId="15" borderId="21" xfId="0" applyFill="1" applyBorder="1"/>
    <xf numFmtId="0" fontId="0" fillId="19" borderId="21" xfId="0" applyFill="1" applyBorder="1"/>
    <xf numFmtId="0" fontId="0" fillId="20" borderId="9" xfId="0" applyFill="1" applyBorder="1"/>
    <xf numFmtId="0" fontId="0" fillId="20" borderId="0" xfId="0" applyFill="1"/>
    <xf numFmtId="0" fontId="0" fillId="22" borderId="9" xfId="0" applyFill="1" applyBorder="1"/>
    <xf numFmtId="0" fontId="0" fillId="22" borderId="0" xfId="0" applyFill="1"/>
    <xf numFmtId="0" fontId="0" fillId="22" borderId="8" xfId="0" applyFill="1" applyBorder="1"/>
    <xf numFmtId="0" fontId="5" fillId="3" borderId="10" xfId="0" applyFont="1" applyFill="1" applyBorder="1" applyAlignment="1">
      <alignment horizontal="center" vertical="center"/>
    </xf>
    <xf numFmtId="0" fontId="0" fillId="10" borderId="22" xfId="0" applyFill="1" applyBorder="1"/>
    <xf numFmtId="0" fontId="0" fillId="12" borderId="9" xfId="0" applyFill="1" applyBorder="1"/>
    <xf numFmtId="0" fontId="0" fillId="13" borderId="9" xfId="0" applyFill="1" applyBorder="1"/>
    <xf numFmtId="0" fontId="0" fillId="23" borderId="9" xfId="0" applyFill="1" applyBorder="1"/>
    <xf numFmtId="0" fontId="0" fillId="23" borderId="0" xfId="0" applyFill="1"/>
    <xf numFmtId="0" fontId="0" fillId="23" borderId="8" xfId="0" applyFill="1" applyBorder="1"/>
    <xf numFmtId="0" fontId="0" fillId="26" borderId="8" xfId="0" applyFill="1" applyBorder="1"/>
    <xf numFmtId="0" fontId="0" fillId="6" borderId="8" xfId="0" applyFill="1" applyBorder="1"/>
    <xf numFmtId="0" fontId="0" fillId="15" borderId="22" xfId="0" applyFill="1" applyBorder="1"/>
    <xf numFmtId="0" fontId="0" fillId="4" borderId="22" xfId="0" applyFill="1" applyBorder="1"/>
    <xf numFmtId="0" fontId="0" fillId="4" borderId="21" xfId="0" applyFill="1" applyBorder="1"/>
    <xf numFmtId="0" fontId="0" fillId="15" borderId="23" xfId="0" applyFill="1" applyBorder="1"/>
    <xf numFmtId="0" fontId="0" fillId="19" borderId="23" xfId="0" applyFill="1" applyBorder="1"/>
    <xf numFmtId="0" fontId="0" fillId="0" borderId="40" xfId="0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16" fillId="3" borderId="10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0" fillId="21" borderId="0" xfId="0" applyFill="1"/>
    <xf numFmtId="0" fontId="0" fillId="21" borderId="8" xfId="0" applyFill="1" applyBorder="1"/>
    <xf numFmtId="0" fontId="0" fillId="21" borderId="9" xfId="0" applyFill="1" applyBorder="1"/>
    <xf numFmtId="0" fontId="8" fillId="3" borderId="10" xfId="0" applyFont="1" applyFill="1" applyBorder="1" applyAlignment="1">
      <alignment horizontal="center" vertical="center"/>
    </xf>
    <xf numFmtId="0" fontId="0" fillId="40" borderId="9" xfId="0" applyFill="1" applyBorder="1"/>
    <xf numFmtId="0" fontId="0" fillId="40" borderId="0" xfId="0" applyFill="1"/>
    <xf numFmtId="0" fontId="0" fillId="40" borderId="8" xfId="0" applyFill="1" applyBorder="1"/>
    <xf numFmtId="0" fontId="4" fillId="30" borderId="6" xfId="0" applyFont="1" applyFill="1" applyBorder="1" applyAlignment="1">
      <alignment horizontal="left" vertical="center" indent="1"/>
    </xf>
    <xf numFmtId="0" fontId="21" fillId="0" borderId="42" xfId="0" applyFont="1" applyBorder="1" applyAlignment="1">
      <alignment horizontal="left" vertical="center" indent="1"/>
    </xf>
    <xf numFmtId="0" fontId="21" fillId="41" borderId="0" xfId="0" applyFont="1" applyFill="1" applyAlignment="1">
      <alignment horizontal="left" vertical="center" indent="1"/>
    </xf>
    <xf numFmtId="0" fontId="23" fillId="0" borderId="0" xfId="0" applyFont="1"/>
    <xf numFmtId="0" fontId="23" fillId="0" borderId="43" xfId="0" applyFont="1" applyBorder="1"/>
    <xf numFmtId="0" fontId="23" fillId="0" borderId="44" xfId="0" applyFont="1" applyBorder="1"/>
    <xf numFmtId="0" fontId="21" fillId="42" borderId="0" xfId="0" applyFont="1" applyFill="1" applyAlignment="1">
      <alignment horizontal="left" vertical="center" indent="1"/>
    </xf>
    <xf numFmtId="0" fontId="23" fillId="0" borderId="45" xfId="0" applyFont="1" applyBorder="1"/>
    <xf numFmtId="0" fontId="23" fillId="0" borderId="46" xfId="0" applyFont="1" applyBorder="1"/>
    <xf numFmtId="0" fontId="21" fillId="43" borderId="0" xfId="0" applyFont="1" applyFill="1" applyAlignment="1">
      <alignment horizontal="left" vertical="center" indent="1"/>
    </xf>
    <xf numFmtId="0" fontId="21" fillId="44" borderId="0" xfId="0" applyFont="1" applyFill="1" applyAlignment="1">
      <alignment horizontal="left" vertical="center" indent="1"/>
    </xf>
    <xf numFmtId="0" fontId="21" fillId="45" borderId="0" xfId="0" applyFont="1" applyFill="1" applyAlignment="1">
      <alignment horizontal="left" vertical="center" indent="1"/>
    </xf>
    <xf numFmtId="0" fontId="23" fillId="0" borderId="47" xfId="0" applyFont="1" applyBorder="1"/>
    <xf numFmtId="0" fontId="21" fillId="0" borderId="48" xfId="0" applyFont="1" applyBorder="1" applyAlignment="1">
      <alignment horizontal="left" vertical="center" indent="1"/>
    </xf>
    <xf numFmtId="0" fontId="21" fillId="46" borderId="49" xfId="0" applyFont="1" applyFill="1" applyBorder="1" applyAlignment="1">
      <alignment horizontal="left" vertical="center" indent="1"/>
    </xf>
    <xf numFmtId="0" fontId="23" fillId="0" borderId="50" xfId="0" applyFont="1" applyBorder="1"/>
    <xf numFmtId="0" fontId="23" fillId="0" borderId="49" xfId="0" applyFont="1" applyBorder="1"/>
    <xf numFmtId="0" fontId="23" fillId="0" borderId="51" xfId="0" applyFont="1" applyBorder="1"/>
    <xf numFmtId="0" fontId="21" fillId="47" borderId="0" xfId="0" applyFont="1" applyFill="1" applyAlignment="1">
      <alignment horizontal="left" vertical="center" indent="1"/>
    </xf>
    <xf numFmtId="0" fontId="21" fillId="48" borderId="0" xfId="0" applyFont="1" applyFill="1" applyAlignment="1">
      <alignment horizontal="left" vertical="center" indent="1"/>
    </xf>
    <xf numFmtId="0" fontId="21" fillId="49" borderId="0" xfId="0" applyFont="1" applyFill="1" applyAlignment="1">
      <alignment horizontal="left" vertical="center" indent="1"/>
    </xf>
    <xf numFmtId="0" fontId="21" fillId="50" borderId="49" xfId="0" applyFont="1" applyFill="1" applyBorder="1" applyAlignment="1">
      <alignment horizontal="left" vertical="center" indent="1"/>
    </xf>
    <xf numFmtId="0" fontId="21" fillId="51" borderId="0" xfId="0" applyFont="1" applyFill="1" applyAlignment="1">
      <alignment horizontal="left" vertical="center" indent="1"/>
    </xf>
    <xf numFmtId="0" fontId="21" fillId="52" borderId="0" xfId="0" applyFont="1" applyFill="1" applyAlignment="1">
      <alignment horizontal="left" vertical="center" indent="1"/>
    </xf>
    <xf numFmtId="0" fontId="21" fillId="53" borderId="0" xfId="0" applyFont="1" applyFill="1" applyAlignment="1">
      <alignment horizontal="left" vertical="center" indent="1"/>
    </xf>
    <xf numFmtId="0" fontId="21" fillId="54" borderId="49" xfId="0" applyFont="1" applyFill="1" applyBorder="1" applyAlignment="1">
      <alignment horizontal="left" vertical="center" indent="1"/>
    </xf>
    <xf numFmtId="0" fontId="21" fillId="55" borderId="0" xfId="0" applyFont="1" applyFill="1" applyAlignment="1">
      <alignment horizontal="left" vertical="center" indent="1"/>
    </xf>
    <xf numFmtId="0" fontId="21" fillId="56" borderId="0" xfId="0" applyFont="1" applyFill="1" applyAlignment="1">
      <alignment horizontal="left" vertical="center" indent="1"/>
    </xf>
    <xf numFmtId="0" fontId="21" fillId="57" borderId="0" xfId="0" applyFont="1" applyFill="1" applyAlignment="1">
      <alignment horizontal="left" vertical="center" indent="1"/>
    </xf>
    <xf numFmtId="0" fontId="21" fillId="58" borderId="0" xfId="0" applyFont="1" applyFill="1" applyAlignment="1">
      <alignment horizontal="left" vertical="center" indent="1"/>
    </xf>
    <xf numFmtId="0" fontId="21" fillId="0" borderId="52" xfId="0" applyFont="1" applyBorder="1" applyAlignment="1">
      <alignment horizontal="left" vertical="center" indent="1"/>
    </xf>
    <xf numFmtId="0" fontId="21" fillId="59" borderId="47" xfId="0" applyFont="1" applyFill="1" applyBorder="1" applyAlignment="1">
      <alignment horizontal="left" vertical="center" indent="1"/>
    </xf>
    <xf numFmtId="0" fontId="23" fillId="0" borderId="53" xfId="0" applyFont="1" applyBorder="1"/>
    <xf numFmtId="0" fontId="23" fillId="0" borderId="54" xfId="0" applyFont="1" applyBorder="1"/>
    <xf numFmtId="0" fontId="21" fillId="60" borderId="0" xfId="0" applyFont="1" applyFill="1" applyAlignment="1">
      <alignment horizontal="left" vertical="center" indent="1"/>
    </xf>
    <xf numFmtId="0" fontId="21" fillId="61" borderId="0" xfId="0" applyFont="1" applyFill="1" applyAlignment="1">
      <alignment horizontal="left" vertical="center" indent="1"/>
    </xf>
    <xf numFmtId="0" fontId="21" fillId="62" borderId="0" xfId="0" applyFont="1" applyFill="1" applyAlignment="1">
      <alignment horizontal="left" vertical="center" indent="1"/>
    </xf>
    <xf numFmtId="0" fontId="21" fillId="63" borderId="0" xfId="0" applyFont="1" applyFill="1" applyAlignment="1">
      <alignment horizontal="left" vertical="center" indent="1"/>
    </xf>
    <xf numFmtId="0" fontId="21" fillId="64" borderId="0" xfId="0" applyFont="1" applyFill="1" applyAlignment="1">
      <alignment horizontal="left" vertical="center" indent="1"/>
    </xf>
    <xf numFmtId="0" fontId="21" fillId="0" borderId="55" xfId="0" applyFont="1" applyBorder="1" applyAlignment="1">
      <alignment horizontal="left" vertical="center" indent="1"/>
    </xf>
    <xf numFmtId="0" fontId="21" fillId="64" borderId="56" xfId="0" applyFont="1" applyFill="1" applyBorder="1" applyAlignment="1">
      <alignment horizontal="left" vertical="center" indent="1"/>
    </xf>
    <xf numFmtId="0" fontId="23" fillId="0" borderId="57" xfId="0" applyFont="1" applyBorder="1"/>
    <xf numFmtId="0" fontId="23" fillId="0" borderId="56" xfId="0" applyFont="1" applyBorder="1"/>
    <xf numFmtId="0" fontId="23" fillId="0" borderId="58" xfId="0" applyFont="1" applyBorder="1"/>
    <xf numFmtId="0" fontId="0" fillId="0" borderId="0" xfId="0" applyAlignment="1">
      <alignment horizontal="center" vertical="center"/>
    </xf>
    <xf numFmtId="0" fontId="0" fillId="17" borderId="0" xfId="0" applyFill="1"/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61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0" fillId="0" borderId="60" xfId="0" applyBorder="1"/>
    <xf numFmtId="0" fontId="0" fillId="0" borderId="67" xfId="0" applyBorder="1"/>
    <xf numFmtId="0" fontId="0" fillId="0" borderId="62" xfId="0" applyBorder="1"/>
    <xf numFmtId="0" fontId="21" fillId="64" borderId="0" xfId="0" applyFont="1" applyFill="1" applyBorder="1" applyAlignment="1">
      <alignment horizontal="left" vertical="center" indent="1"/>
    </xf>
    <xf numFmtId="0" fontId="23" fillId="0" borderId="0" xfId="0" applyFont="1" applyBorder="1"/>
    <xf numFmtId="0" fontId="0" fillId="0" borderId="0" xfId="0" applyBorder="1"/>
    <xf numFmtId="0" fontId="15" fillId="38" borderId="37" xfId="0" applyFont="1" applyFill="1" applyBorder="1" applyAlignment="1">
      <alignment vertical="center"/>
    </xf>
    <xf numFmtId="0" fontId="15" fillId="38" borderId="38" xfId="0" applyFont="1" applyFill="1" applyBorder="1" applyAlignment="1">
      <alignment vertical="center"/>
    </xf>
    <xf numFmtId="0" fontId="6" fillId="0" borderId="29" xfId="0" applyFont="1" applyBorder="1" applyAlignment="1"/>
    <xf numFmtId="0" fontId="6" fillId="0" borderId="30" xfId="0" applyFont="1" applyBorder="1" applyAlignment="1"/>
    <xf numFmtId="0" fontId="6" fillId="0" borderId="36" xfId="0" applyFont="1" applyBorder="1" applyAlignment="1"/>
    <xf numFmtId="0" fontId="9" fillId="0" borderId="30" xfId="0" applyFont="1" applyBorder="1" applyAlignment="1">
      <alignment vertical="top" wrapText="1"/>
    </xf>
    <xf numFmtId="0" fontId="15" fillId="38" borderId="39" xfId="0" applyFont="1" applyFill="1" applyBorder="1" applyAlignment="1">
      <alignment vertical="center"/>
    </xf>
    <xf numFmtId="0" fontId="9" fillId="0" borderId="33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9" fillId="0" borderId="31" xfId="0" applyFont="1" applyBorder="1" applyAlignment="1">
      <alignment vertical="top" wrapText="1"/>
    </xf>
    <xf numFmtId="0" fontId="6" fillId="0" borderId="13" xfId="0" applyFont="1" applyBorder="1" applyAlignment="1"/>
    <xf numFmtId="0" fontId="6" fillId="0" borderId="14" xfId="0" applyFont="1" applyBorder="1" applyAlignment="1"/>
    <xf numFmtId="0" fontId="6" fillId="0" borderId="26" xfId="0" applyFont="1" applyBorder="1" applyAlignment="1"/>
    <xf numFmtId="0" fontId="15" fillId="39" borderId="37" xfId="0" applyFont="1" applyFill="1" applyBorder="1" applyAlignment="1">
      <alignment vertical="center"/>
    </xf>
    <xf numFmtId="0" fontId="15" fillId="39" borderId="38" xfId="0" applyFont="1" applyFill="1" applyBorder="1" applyAlignment="1">
      <alignment vertical="center"/>
    </xf>
    <xf numFmtId="0" fontId="15" fillId="39" borderId="39" xfId="0" applyFont="1" applyFill="1" applyBorder="1" applyAlignment="1">
      <alignment vertical="center"/>
    </xf>
    <xf numFmtId="0" fontId="6" fillId="0" borderId="13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26" xfId="0" applyFont="1" applyBorder="1" applyAlignment="1">
      <alignment wrapText="1"/>
    </xf>
    <xf numFmtId="0" fontId="20" fillId="0" borderId="14" xfId="0" applyFont="1" applyBorder="1" applyAlignment="1">
      <alignment vertical="top" wrapText="1"/>
    </xf>
    <xf numFmtId="0" fontId="10" fillId="0" borderId="14" xfId="0" applyFont="1" applyBorder="1" applyAlignment="1">
      <alignment vertical="top" wrapText="1"/>
    </xf>
    <xf numFmtId="0" fontId="0" fillId="0" borderId="68" xfId="0" applyBorder="1"/>
    <xf numFmtId="0" fontId="0" fillId="0" borderId="69" xfId="0" applyBorder="1"/>
    <xf numFmtId="0" fontId="0" fillId="0" borderId="70" xfId="0" applyBorder="1"/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/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23" fillId="64" borderId="45" xfId="0" applyFont="1" applyFill="1" applyBorder="1" applyAlignment="1">
      <alignment horizontal="center"/>
    </xf>
    <xf numFmtId="0" fontId="23" fillId="64" borderId="0" xfId="0" applyFont="1" applyFill="1" applyAlignment="1">
      <alignment horizontal="center"/>
    </xf>
    <xf numFmtId="0" fontId="23" fillId="64" borderId="46" xfId="0" applyFont="1" applyFill="1" applyBorder="1" applyAlignment="1">
      <alignment horizontal="center"/>
    </xf>
    <xf numFmtId="0" fontId="23" fillId="64" borderId="0" xfId="0" applyFont="1" applyFill="1" applyBorder="1" applyAlignment="1">
      <alignment horizontal="center"/>
    </xf>
    <xf numFmtId="0" fontId="0" fillId="30" borderId="9" xfId="0" applyFill="1" applyBorder="1" applyAlignment="1">
      <alignment horizontal="center"/>
    </xf>
    <xf numFmtId="0" fontId="0" fillId="30" borderId="0" xfId="0" applyFill="1" applyBorder="1" applyAlignment="1">
      <alignment horizontal="center"/>
    </xf>
    <xf numFmtId="0" fontId="0" fillId="30" borderId="8" xfId="0" applyFill="1" applyBorder="1" applyAlignment="1">
      <alignment horizontal="center"/>
    </xf>
    <xf numFmtId="0" fontId="0" fillId="30" borderId="35" xfId="0" applyFill="1" applyBorder="1" applyAlignment="1">
      <alignment horizontal="center"/>
    </xf>
    <xf numFmtId="0" fontId="0" fillId="30" borderId="6" xfId="0" applyFill="1" applyBorder="1" applyAlignment="1">
      <alignment horizontal="center"/>
    </xf>
    <xf numFmtId="0" fontId="0" fillId="30" borderId="7" xfId="0" applyFill="1" applyBorder="1" applyAlignment="1">
      <alignment horizontal="center"/>
    </xf>
    <xf numFmtId="0" fontId="22" fillId="41" borderId="59" xfId="0" applyFont="1" applyFill="1" applyBorder="1" applyAlignment="1">
      <alignment horizontal="center"/>
    </xf>
    <xf numFmtId="0" fontId="22" fillId="41" borderId="2" xfId="0" applyFont="1" applyFill="1" applyBorder="1" applyAlignment="1">
      <alignment horizontal="center"/>
    </xf>
    <xf numFmtId="0" fontId="23" fillId="44" borderId="0" xfId="0" applyFont="1" applyFill="1" applyAlignment="1">
      <alignment horizontal="center"/>
    </xf>
    <xf numFmtId="0" fontId="23" fillId="44" borderId="46" xfId="0" applyFont="1" applyFill="1" applyBorder="1" applyAlignment="1">
      <alignment horizontal="center"/>
    </xf>
    <xf numFmtId="0" fontId="23" fillId="64" borderId="57" xfId="0" applyFont="1" applyFill="1" applyBorder="1" applyAlignment="1">
      <alignment horizontal="center"/>
    </xf>
    <xf numFmtId="0" fontId="23" fillId="64" borderId="56" xfId="0" applyFont="1" applyFill="1" applyBorder="1" applyAlignment="1">
      <alignment horizontal="center"/>
    </xf>
    <xf numFmtId="0" fontId="23" fillId="64" borderId="58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8" xfId="0" applyFill="1" applyBorder="1" applyAlignment="1">
      <alignment horizontal="center"/>
    </xf>
    <xf numFmtId="0" fontId="1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12" fillId="5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30" borderId="41" xfId="0" applyFill="1" applyBorder="1" applyAlignment="1">
      <alignment horizontal="center"/>
    </xf>
    <xf numFmtId="0" fontId="12" fillId="5" borderId="41" xfId="0" applyFon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8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15" borderId="22" xfId="0" applyFill="1" applyBorder="1" applyAlignment="1">
      <alignment horizontal="center"/>
    </xf>
    <xf numFmtId="0" fontId="0" fillId="15" borderId="21" xfId="0" applyFill="1" applyBorder="1" applyAlignment="1">
      <alignment horizontal="center"/>
    </xf>
    <xf numFmtId="0" fontId="0" fillId="31" borderId="9" xfId="0" applyFill="1" applyBorder="1" applyAlignment="1">
      <alignment horizontal="center" vertical="center"/>
    </xf>
    <xf numFmtId="0" fontId="0" fillId="31" borderId="0" xfId="0" applyFill="1" applyAlignment="1">
      <alignment horizontal="center" vertical="center"/>
    </xf>
    <xf numFmtId="0" fontId="0" fillId="31" borderId="8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9" borderId="16" xfId="0" applyFill="1" applyBorder="1" applyAlignment="1">
      <alignment horizontal="center" vertical="center"/>
    </xf>
    <xf numFmtId="0" fontId="0" fillId="39" borderId="0" xfId="0" applyFill="1" applyAlignment="1">
      <alignment horizontal="center" vertical="center"/>
    </xf>
    <xf numFmtId="0" fontId="0" fillId="39" borderId="60" xfId="0" applyFill="1" applyBorder="1" applyAlignment="1">
      <alignment horizontal="center" vertical="center"/>
    </xf>
    <xf numFmtId="0" fontId="0" fillId="39" borderId="62" xfId="0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1303"/>
  <sheetViews>
    <sheetView tabSelected="1" zoomScaleNormal="100" workbookViewId="0">
      <pane xSplit="6" ySplit="2" topLeftCell="G3" activePane="bottomRight" state="frozen"/>
      <selection pane="topRight" activeCell="F1" sqref="F1"/>
      <selection pane="bottomLeft" activeCell="A3" sqref="A3"/>
      <selection pane="bottomRight" activeCell="C25" sqref="C25"/>
    </sheetView>
  </sheetViews>
  <sheetFormatPr baseColWidth="10" defaultRowHeight="14.25" x14ac:dyDescent="0.2"/>
  <cols>
    <col min="1" max="1" width="11" style="223"/>
    <col min="2" max="3" width="22.625" style="223" customWidth="1"/>
    <col min="4" max="4" width="31.5" style="223" customWidth="1"/>
    <col min="5" max="5" width="26.125" style="223" customWidth="1"/>
    <col min="6" max="6" width="3.5" style="223" customWidth="1"/>
    <col min="7" max="58" width="5.875" style="223" customWidth="1"/>
    <col min="59" max="16384" width="11" style="223"/>
  </cols>
  <sheetData>
    <row r="1" spans="1:58" s="1" customFormat="1" ht="18.75" thickTop="1" x14ac:dyDescent="0.25">
      <c r="B1" s="207"/>
      <c r="C1" s="208"/>
      <c r="D1" s="208"/>
      <c r="E1" s="208"/>
      <c r="F1" s="209"/>
      <c r="G1" s="294" t="s">
        <v>0</v>
      </c>
      <c r="H1" s="294"/>
      <c r="I1" s="294"/>
      <c r="J1" s="295"/>
      <c r="K1" s="293" t="s">
        <v>1</v>
      </c>
      <c r="L1" s="294"/>
      <c r="M1" s="294"/>
      <c r="N1" s="295"/>
      <c r="O1" s="293" t="s">
        <v>2</v>
      </c>
      <c r="P1" s="294"/>
      <c r="Q1" s="294"/>
      <c r="R1" s="294"/>
      <c r="S1" s="295"/>
      <c r="T1" s="293" t="s">
        <v>3</v>
      </c>
      <c r="U1" s="294"/>
      <c r="V1" s="294"/>
      <c r="W1" s="295"/>
      <c r="X1" s="293" t="s">
        <v>4</v>
      </c>
      <c r="Y1" s="294"/>
      <c r="Z1" s="294"/>
      <c r="AA1" s="294"/>
      <c r="AB1" s="295"/>
      <c r="AC1" s="293" t="s">
        <v>5</v>
      </c>
      <c r="AD1" s="294"/>
      <c r="AE1" s="294"/>
      <c r="AF1" s="295"/>
      <c r="AG1" s="293" t="s">
        <v>6</v>
      </c>
      <c r="AH1" s="294"/>
      <c r="AI1" s="294"/>
      <c r="AJ1" s="295"/>
      <c r="AK1" s="293" t="s">
        <v>7</v>
      </c>
      <c r="AL1" s="294"/>
      <c r="AM1" s="294"/>
      <c r="AN1" s="294"/>
      <c r="AO1" s="295"/>
      <c r="AP1" s="293" t="s">
        <v>8</v>
      </c>
      <c r="AQ1" s="294"/>
      <c r="AR1" s="294"/>
      <c r="AS1" s="295"/>
      <c r="AT1" s="293" t="s">
        <v>9</v>
      </c>
      <c r="AU1" s="294"/>
      <c r="AV1" s="294"/>
      <c r="AW1" s="295"/>
      <c r="AX1" s="293" t="s">
        <v>10</v>
      </c>
      <c r="AY1" s="294"/>
      <c r="AZ1" s="294"/>
      <c r="BA1" s="294"/>
      <c r="BB1" s="295"/>
      <c r="BC1" s="293" t="s">
        <v>11</v>
      </c>
      <c r="BD1" s="294"/>
      <c r="BE1" s="294"/>
      <c r="BF1" s="295"/>
    </row>
    <row r="2" spans="1:58" s="2" customFormat="1" ht="23.1" customHeight="1" thickBot="1" x14ac:dyDescent="0.3">
      <c r="A2" s="131"/>
      <c r="B2" s="210"/>
      <c r="C2" s="211"/>
      <c r="D2" s="211"/>
      <c r="E2" s="211"/>
      <c r="F2" s="212"/>
      <c r="G2" s="2" t="s">
        <v>12</v>
      </c>
      <c r="H2" s="2" t="s">
        <v>13</v>
      </c>
      <c r="I2" s="2" t="s">
        <v>14</v>
      </c>
      <c r="J2" s="3" t="s">
        <v>15</v>
      </c>
      <c r="K2" s="4" t="s">
        <v>16</v>
      </c>
      <c r="L2" s="2" t="s">
        <v>17</v>
      </c>
      <c r="M2" s="2" t="s">
        <v>18</v>
      </c>
      <c r="N2" s="3" t="s">
        <v>19</v>
      </c>
      <c r="O2" s="4" t="s">
        <v>20</v>
      </c>
      <c r="P2" s="2" t="s">
        <v>21</v>
      </c>
      <c r="Q2" s="2" t="s">
        <v>22</v>
      </c>
      <c r="R2" s="2" t="s">
        <v>23</v>
      </c>
      <c r="S2" s="3" t="s">
        <v>24</v>
      </c>
      <c r="T2" s="4" t="s">
        <v>25</v>
      </c>
      <c r="U2" s="2" t="s">
        <v>26</v>
      </c>
      <c r="V2" s="2" t="s">
        <v>27</v>
      </c>
      <c r="W2" s="3" t="s">
        <v>28</v>
      </c>
      <c r="X2" s="4" t="s">
        <v>29</v>
      </c>
      <c r="Y2" s="2" t="s">
        <v>30</v>
      </c>
      <c r="Z2" s="2" t="s">
        <v>31</v>
      </c>
      <c r="AA2" s="2" t="s">
        <v>32</v>
      </c>
      <c r="AB2" s="3" t="s">
        <v>33</v>
      </c>
      <c r="AC2" s="4" t="s">
        <v>34</v>
      </c>
      <c r="AD2" s="2" t="s">
        <v>35</v>
      </c>
      <c r="AE2" s="2" t="s">
        <v>36</v>
      </c>
      <c r="AF2" s="3" t="s">
        <v>37</v>
      </c>
      <c r="AG2" s="4" t="s">
        <v>38</v>
      </c>
      <c r="AH2" s="2" t="s">
        <v>39</v>
      </c>
      <c r="AI2" s="2" t="s">
        <v>40</v>
      </c>
      <c r="AJ2" s="3" t="s">
        <v>41</v>
      </c>
      <c r="AK2" s="4" t="s">
        <v>42</v>
      </c>
      <c r="AL2" s="2" t="s">
        <v>43</v>
      </c>
      <c r="AM2" s="2" t="s">
        <v>44</v>
      </c>
      <c r="AN2" s="2" t="s">
        <v>45</v>
      </c>
      <c r="AO2" s="3" t="s">
        <v>46</v>
      </c>
      <c r="AP2" s="4" t="s">
        <v>47</v>
      </c>
      <c r="AQ2" s="2" t="s">
        <v>48</v>
      </c>
      <c r="AR2" s="2" t="s">
        <v>49</v>
      </c>
      <c r="AS2" s="3" t="s">
        <v>50</v>
      </c>
      <c r="AT2" s="4" t="s">
        <v>51</v>
      </c>
      <c r="AU2" s="2" t="s">
        <v>52</v>
      </c>
      <c r="AV2" s="2" t="s">
        <v>53</v>
      </c>
      <c r="AW2" s="3" t="s">
        <v>54</v>
      </c>
      <c r="AX2" s="4" t="s">
        <v>55</v>
      </c>
      <c r="AY2" s="2" t="s">
        <v>56</v>
      </c>
      <c r="AZ2" s="2" t="s">
        <v>57</v>
      </c>
      <c r="BA2" s="2" t="s">
        <v>58</v>
      </c>
      <c r="BB2" s="3" t="s">
        <v>59</v>
      </c>
      <c r="BC2" s="4" t="s">
        <v>60</v>
      </c>
      <c r="BD2" s="2" t="s">
        <v>61</v>
      </c>
      <c r="BE2" s="2" t="s">
        <v>62</v>
      </c>
      <c r="BF2" s="3" t="s">
        <v>63</v>
      </c>
    </row>
    <row r="3" spans="1:58" s="9" customFormat="1" ht="20.100000000000001" customHeight="1" thickTop="1" x14ac:dyDescent="0.2">
      <c r="A3" s="224">
        <v>1</v>
      </c>
      <c r="B3" s="5" t="s">
        <v>64</v>
      </c>
      <c r="C3" s="191" t="s">
        <v>65</v>
      </c>
      <c r="D3" s="205"/>
      <c r="E3" s="6" t="s">
        <v>66</v>
      </c>
      <c r="F3" s="7"/>
      <c r="G3" s="8"/>
      <c r="J3" s="10"/>
      <c r="K3" s="8"/>
      <c r="N3" s="10"/>
      <c r="O3" s="8"/>
      <c r="S3" s="10"/>
      <c r="T3" s="8"/>
      <c r="W3" s="10"/>
      <c r="X3" s="8"/>
      <c r="AB3" s="10"/>
      <c r="AC3" s="8"/>
      <c r="AF3" s="10"/>
      <c r="AG3" s="8"/>
      <c r="AJ3" s="10"/>
      <c r="AK3" s="8"/>
      <c r="AO3" s="10"/>
      <c r="AP3" s="8"/>
      <c r="AS3" s="10"/>
      <c r="AT3" s="8"/>
      <c r="AW3" s="10"/>
      <c r="AX3" s="8"/>
      <c r="BB3" s="10"/>
      <c r="BC3" s="8"/>
      <c r="BF3" s="10"/>
    </row>
    <row r="4" spans="1:58" customFormat="1" ht="20.100000000000001" customHeight="1" x14ac:dyDescent="0.2">
      <c r="A4" s="225"/>
      <c r="B4" s="11" t="s">
        <v>67</v>
      </c>
      <c r="C4" s="191"/>
      <c r="D4" s="205"/>
      <c r="E4" s="6" t="s">
        <v>68</v>
      </c>
      <c r="F4" s="12"/>
      <c r="G4" s="13"/>
      <c r="J4" s="14"/>
      <c r="K4" s="13"/>
      <c r="N4" s="14"/>
      <c r="O4" s="13"/>
      <c r="S4" s="14"/>
      <c r="T4" s="13"/>
      <c r="W4" s="14"/>
      <c r="X4" s="13"/>
      <c r="AB4" s="14"/>
      <c r="AC4" s="13"/>
      <c r="AF4" s="14"/>
      <c r="AG4" s="13"/>
      <c r="AJ4" s="14"/>
      <c r="AK4" s="13"/>
      <c r="AO4" s="14"/>
      <c r="AP4" s="13"/>
      <c r="AS4" s="14"/>
      <c r="AT4" s="13"/>
      <c r="AW4" s="14"/>
      <c r="AX4" s="13"/>
      <c r="BB4" s="14"/>
      <c r="BC4" s="13"/>
      <c r="BF4" s="14"/>
    </row>
    <row r="5" spans="1:58" customFormat="1" ht="20.100000000000001" customHeight="1" x14ac:dyDescent="0.25">
      <c r="A5" s="225"/>
      <c r="B5" s="226" t="s">
        <v>69</v>
      </c>
      <c r="C5" s="191"/>
      <c r="D5" s="205"/>
      <c r="E5" s="6" t="s">
        <v>70</v>
      </c>
      <c r="F5" s="15"/>
      <c r="G5" s="13"/>
      <c r="J5" s="14"/>
      <c r="K5" s="13"/>
      <c r="N5" s="14"/>
      <c r="O5" s="13"/>
      <c r="S5" s="14"/>
      <c r="T5" s="13"/>
      <c r="W5" s="14"/>
      <c r="X5" s="13"/>
      <c r="AB5" s="14"/>
      <c r="AC5" s="13"/>
      <c r="AF5" s="14"/>
      <c r="AG5" s="13"/>
      <c r="AJ5" s="14"/>
      <c r="AK5" s="13"/>
      <c r="AO5" s="14"/>
      <c r="AP5" s="13"/>
      <c r="AS5" s="14"/>
      <c r="AT5" s="13"/>
      <c r="AW5" s="14"/>
      <c r="AX5" s="13"/>
      <c r="BB5" s="14"/>
      <c r="BC5" s="13"/>
      <c r="BF5" s="14"/>
    </row>
    <row r="6" spans="1:58" customFormat="1" ht="20.100000000000001" customHeight="1" x14ac:dyDescent="0.25">
      <c r="A6" s="225"/>
      <c r="B6" s="227"/>
      <c r="C6" s="191"/>
      <c r="D6" s="205"/>
      <c r="E6" s="6" t="s">
        <v>71</v>
      </c>
      <c r="F6" s="16"/>
      <c r="G6" s="13"/>
      <c r="J6" s="14"/>
      <c r="K6" s="13"/>
      <c r="N6" s="14"/>
      <c r="O6" s="13"/>
      <c r="S6" s="14"/>
      <c r="T6" s="13"/>
      <c r="W6" s="14"/>
      <c r="X6" s="13"/>
      <c r="AB6" s="14"/>
      <c r="AC6" s="13"/>
      <c r="AF6" s="14"/>
      <c r="AG6" s="13"/>
      <c r="AJ6" s="14"/>
      <c r="AK6" s="13"/>
      <c r="AO6" s="14"/>
      <c r="AP6" s="13"/>
      <c r="AS6" s="14"/>
      <c r="AT6" s="13"/>
      <c r="AW6" s="14"/>
      <c r="AX6" s="17"/>
      <c r="AY6" s="18"/>
      <c r="AZ6" s="19"/>
      <c r="BA6" s="19"/>
      <c r="BB6" s="20"/>
      <c r="BC6" s="13"/>
      <c r="BF6" s="14"/>
    </row>
    <row r="7" spans="1:58" customFormat="1" ht="20.100000000000001" customHeight="1" x14ac:dyDescent="0.25">
      <c r="A7" s="225"/>
      <c r="B7" s="227"/>
      <c r="C7" s="192"/>
      <c r="D7" s="206"/>
      <c r="E7" s="6" t="s">
        <v>72</v>
      </c>
      <c r="F7" s="21"/>
      <c r="G7" s="13"/>
      <c r="J7" s="14"/>
      <c r="K7" s="22"/>
      <c r="O7" s="13"/>
      <c r="S7" s="14"/>
      <c r="T7" s="13"/>
      <c r="W7" s="14"/>
      <c r="X7" s="13"/>
      <c r="AB7" s="14"/>
      <c r="AC7" s="13"/>
      <c r="AF7" s="14"/>
      <c r="AG7" s="13"/>
      <c r="AJ7" s="14"/>
      <c r="AK7" s="13"/>
      <c r="AO7" s="14"/>
      <c r="AP7" s="13"/>
      <c r="AS7" s="14"/>
      <c r="AT7" s="13"/>
      <c r="AW7" s="14"/>
      <c r="AX7" s="13"/>
      <c r="AY7" s="296" t="s">
        <v>73</v>
      </c>
      <c r="AZ7" s="296"/>
      <c r="BA7" s="296"/>
      <c r="BB7" s="296"/>
      <c r="BC7" s="296"/>
      <c r="BF7" s="14"/>
    </row>
    <row r="8" spans="1:58" s="26" customFormat="1" ht="20.100000000000001" customHeight="1" x14ac:dyDescent="0.25">
      <c r="A8" s="225"/>
      <c r="B8" s="227"/>
      <c r="C8" s="193" t="s">
        <v>74</v>
      </c>
      <c r="D8" s="190" t="s">
        <v>75</v>
      </c>
      <c r="E8" s="23" t="s">
        <v>76</v>
      </c>
      <c r="F8" s="24"/>
      <c r="G8" s="25"/>
      <c r="J8" s="27"/>
      <c r="K8" s="13"/>
      <c r="N8" s="27"/>
      <c r="O8" s="25"/>
      <c r="S8" s="27"/>
      <c r="T8" s="25"/>
      <c r="W8" s="27"/>
      <c r="X8" s="25"/>
      <c r="AB8" s="27"/>
      <c r="AC8" s="25"/>
      <c r="AF8" s="27"/>
      <c r="AG8" s="25"/>
      <c r="AJ8" s="27"/>
      <c r="AK8" s="25"/>
      <c r="AO8" s="27"/>
      <c r="AP8" s="25"/>
      <c r="AS8" s="27"/>
      <c r="AT8" s="25"/>
      <c r="AV8" s="28"/>
      <c r="AW8" s="27"/>
      <c r="AX8" s="25"/>
      <c r="BB8" s="27"/>
      <c r="BC8" s="25"/>
      <c r="BF8" s="27"/>
    </row>
    <row r="9" spans="1:58" customFormat="1" ht="20.100000000000001" customHeight="1" x14ac:dyDescent="0.25">
      <c r="A9" s="225"/>
      <c r="B9" s="227"/>
      <c r="C9" s="194"/>
      <c r="D9" s="191"/>
      <c r="E9" s="6" t="s">
        <v>77</v>
      </c>
      <c r="F9" s="29"/>
      <c r="G9" s="13"/>
      <c r="J9" s="14"/>
      <c r="K9" s="13"/>
      <c r="N9" s="14"/>
      <c r="O9" s="13"/>
      <c r="S9" s="14"/>
      <c r="T9" s="13"/>
      <c r="W9" s="14"/>
      <c r="X9" s="13"/>
      <c r="AB9" s="14"/>
      <c r="AC9" s="13"/>
      <c r="AF9" s="14"/>
      <c r="AG9" s="13"/>
      <c r="AJ9" s="14"/>
      <c r="AK9" s="13"/>
      <c r="AO9" s="14"/>
      <c r="AP9" s="13"/>
      <c r="AS9" s="14"/>
      <c r="AT9" s="13"/>
      <c r="AV9" s="30"/>
      <c r="AW9" s="14"/>
      <c r="AX9" s="13"/>
      <c r="BB9" s="14"/>
      <c r="BC9" s="13"/>
      <c r="BF9" s="14"/>
    </row>
    <row r="10" spans="1:58" customFormat="1" ht="20.100000000000001" customHeight="1" x14ac:dyDescent="0.25">
      <c r="A10" s="225"/>
      <c r="B10" s="227"/>
      <c r="C10" s="194"/>
      <c r="D10" s="191"/>
      <c r="E10" s="6" t="s">
        <v>78</v>
      </c>
      <c r="F10" s="31"/>
      <c r="G10" s="13"/>
      <c r="J10" s="14"/>
      <c r="K10" s="13"/>
      <c r="N10" s="14"/>
      <c r="O10" s="13"/>
      <c r="S10" s="14"/>
      <c r="T10" s="13"/>
      <c r="W10" s="14"/>
      <c r="X10" s="13"/>
      <c r="AB10" s="14"/>
      <c r="AC10" s="13"/>
      <c r="AF10" s="14"/>
      <c r="AG10" s="13"/>
      <c r="AJ10" s="14"/>
      <c r="AK10" s="13"/>
      <c r="AO10" s="14"/>
      <c r="AP10" s="13"/>
      <c r="AS10" s="14"/>
      <c r="AT10" s="13"/>
      <c r="AW10" s="14"/>
      <c r="AX10" s="13"/>
      <c r="BB10" s="14"/>
      <c r="BC10" s="13"/>
      <c r="BF10" s="14"/>
    </row>
    <row r="11" spans="1:58" customFormat="1" ht="20.100000000000001" customHeight="1" x14ac:dyDescent="0.25">
      <c r="A11" s="225"/>
      <c r="B11" s="227"/>
      <c r="C11" s="195"/>
      <c r="D11" s="192"/>
      <c r="E11" s="6" t="s">
        <v>79</v>
      </c>
      <c r="F11" s="32"/>
      <c r="G11" s="13"/>
      <c r="J11" s="14"/>
      <c r="K11" s="13"/>
      <c r="N11" s="14"/>
      <c r="O11" s="13"/>
      <c r="S11" s="14"/>
      <c r="T11" s="13"/>
      <c r="W11" s="14"/>
      <c r="X11" s="13"/>
      <c r="AB11" s="14"/>
      <c r="AC11" s="13"/>
      <c r="AF11" s="14"/>
      <c r="AG11" s="13"/>
      <c r="AJ11" s="14"/>
      <c r="AK11" s="13"/>
      <c r="AO11" s="14"/>
      <c r="AP11" s="13"/>
      <c r="AS11" s="33"/>
      <c r="AT11" s="13"/>
      <c r="AW11" s="14"/>
      <c r="AX11" s="13"/>
      <c r="BB11" s="14"/>
      <c r="BC11" s="13"/>
      <c r="BF11" s="14"/>
    </row>
    <row r="12" spans="1:58" s="26" customFormat="1" ht="20.100000000000001" customHeight="1" x14ac:dyDescent="0.25">
      <c r="A12" s="225"/>
      <c r="B12" s="227"/>
      <c r="C12" s="193" t="s">
        <v>80</v>
      </c>
      <c r="D12" s="190" t="s">
        <v>81</v>
      </c>
      <c r="E12" s="23" t="s">
        <v>82</v>
      </c>
      <c r="F12" s="34"/>
      <c r="G12" s="25"/>
      <c r="J12" s="27"/>
      <c r="K12" s="25"/>
      <c r="N12" s="27"/>
      <c r="O12" s="25"/>
      <c r="S12" s="27"/>
      <c r="T12" s="25"/>
      <c r="W12" s="27"/>
      <c r="X12" s="25"/>
      <c r="AB12" s="27"/>
      <c r="AC12" s="25"/>
      <c r="AF12" s="27"/>
      <c r="AG12" s="25"/>
      <c r="AJ12" s="27"/>
      <c r="AK12" s="25"/>
      <c r="AO12" s="27"/>
      <c r="AP12" s="25"/>
      <c r="AS12" s="27"/>
      <c r="AT12" s="25"/>
      <c r="AW12" s="27"/>
      <c r="AX12" s="25"/>
      <c r="BB12" s="27"/>
      <c r="BC12" s="25"/>
      <c r="BF12" s="27"/>
    </row>
    <row r="13" spans="1:58" customFormat="1" ht="20.100000000000001" customHeight="1" x14ac:dyDescent="0.25">
      <c r="A13" s="225"/>
      <c r="B13" s="227"/>
      <c r="C13" s="194"/>
      <c r="D13" s="196"/>
      <c r="E13" s="6" t="s">
        <v>83</v>
      </c>
      <c r="F13" s="35"/>
      <c r="G13" s="13"/>
      <c r="J13" s="14"/>
      <c r="K13" s="13"/>
      <c r="N13" s="14"/>
      <c r="O13" s="13"/>
      <c r="S13" s="14"/>
      <c r="T13" s="13"/>
      <c r="W13" s="14"/>
      <c r="X13" s="13"/>
      <c r="AB13" s="14"/>
      <c r="AC13" s="13"/>
      <c r="AF13" s="14"/>
      <c r="AG13" s="13"/>
      <c r="AJ13" s="14"/>
      <c r="AK13" s="13"/>
      <c r="AO13" s="14"/>
      <c r="AP13" s="13"/>
      <c r="AS13" s="14"/>
      <c r="AT13" s="13"/>
      <c r="AW13" s="14"/>
      <c r="AX13" s="13"/>
      <c r="BB13" s="14"/>
      <c r="BC13" s="13"/>
      <c r="BF13" s="14"/>
    </row>
    <row r="14" spans="1:58" customFormat="1" ht="20.100000000000001" customHeight="1" thickBot="1" x14ac:dyDescent="0.3">
      <c r="A14" s="225"/>
      <c r="B14" s="228"/>
      <c r="C14" s="194"/>
      <c r="D14" s="196"/>
      <c r="E14" s="6" t="s">
        <v>84</v>
      </c>
      <c r="F14" s="36"/>
      <c r="G14" s="13"/>
      <c r="J14" s="14"/>
      <c r="K14" s="13"/>
      <c r="N14" s="14"/>
      <c r="O14" s="13"/>
      <c r="S14" s="14"/>
      <c r="T14" s="13"/>
      <c r="W14" s="14"/>
      <c r="X14" s="13"/>
      <c r="AB14" s="14"/>
      <c r="AC14" s="13"/>
      <c r="AF14" s="14"/>
      <c r="AG14" s="13"/>
      <c r="AJ14" s="14"/>
      <c r="AK14" s="13"/>
      <c r="AO14" s="14"/>
      <c r="AP14" s="13"/>
      <c r="AS14" s="14"/>
      <c r="AT14" s="13"/>
      <c r="AW14" s="14"/>
      <c r="AX14" s="13"/>
      <c r="BB14" s="14"/>
      <c r="BC14" s="13"/>
      <c r="BF14" s="14"/>
    </row>
    <row r="15" spans="1:58" customFormat="1" ht="33.75" thickTop="1" x14ac:dyDescent="0.2">
      <c r="A15" s="225"/>
      <c r="B15" s="229" t="s">
        <v>85</v>
      </c>
      <c r="C15" s="195"/>
      <c r="D15" s="197"/>
      <c r="E15" s="6" t="s">
        <v>86</v>
      </c>
      <c r="F15" s="37"/>
      <c r="G15" s="13"/>
      <c r="J15" s="14"/>
      <c r="K15" s="13"/>
      <c r="N15" s="14"/>
      <c r="O15" s="13"/>
      <c r="S15" s="14"/>
      <c r="T15" s="13"/>
      <c r="W15" s="14"/>
      <c r="X15" s="13"/>
      <c r="AB15" s="14"/>
      <c r="AC15" s="13"/>
      <c r="AF15" s="14"/>
      <c r="AG15" s="13"/>
      <c r="AJ15" s="14"/>
      <c r="AK15" s="13"/>
      <c r="AO15" s="14"/>
      <c r="AP15" s="13"/>
      <c r="AS15" s="14"/>
      <c r="AT15" s="13"/>
      <c r="AW15" s="14"/>
      <c r="AX15" s="13"/>
      <c r="BB15" s="14"/>
      <c r="BC15" s="13"/>
      <c r="BF15" s="14"/>
    </row>
    <row r="16" spans="1:58" s="26" customFormat="1" ht="20.100000000000001" customHeight="1" x14ac:dyDescent="0.2">
      <c r="A16" s="225"/>
      <c r="B16" s="229"/>
      <c r="C16" s="193" t="s">
        <v>87</v>
      </c>
      <c r="D16" s="198"/>
      <c r="E16" s="23" t="s">
        <v>88</v>
      </c>
      <c r="F16" s="38"/>
      <c r="G16" s="25"/>
      <c r="J16" s="27"/>
      <c r="K16" s="25"/>
      <c r="N16" s="27"/>
      <c r="O16" s="25"/>
      <c r="S16" s="27"/>
      <c r="T16" s="25"/>
      <c r="W16" s="27"/>
      <c r="X16" s="25"/>
      <c r="AB16" s="27"/>
      <c r="AC16" s="25"/>
      <c r="AF16" s="27"/>
      <c r="AG16" s="25"/>
      <c r="AJ16" s="27"/>
      <c r="AK16" s="25"/>
      <c r="AO16" s="27"/>
      <c r="AP16" s="25"/>
      <c r="AS16" s="27"/>
      <c r="AT16" s="25"/>
      <c r="AV16" s="39"/>
      <c r="AW16" s="27"/>
      <c r="AX16" s="25"/>
      <c r="BB16" s="27"/>
      <c r="BC16" s="25"/>
      <c r="BF16" s="27"/>
    </row>
    <row r="17" spans="1:58" customFormat="1" ht="20.100000000000001" customHeight="1" x14ac:dyDescent="0.2">
      <c r="A17" s="225"/>
      <c r="B17" s="229"/>
      <c r="C17" s="194"/>
      <c r="D17" s="196"/>
      <c r="E17" s="6" t="s">
        <v>89</v>
      </c>
      <c r="F17" s="40"/>
      <c r="G17" s="13"/>
      <c r="J17" s="14"/>
      <c r="K17" s="13"/>
      <c r="N17" s="14"/>
      <c r="O17" s="13"/>
      <c r="S17" s="14"/>
      <c r="T17" s="13"/>
      <c r="W17" s="14"/>
      <c r="X17" s="13"/>
      <c r="AB17" s="14"/>
      <c r="AC17" s="13"/>
      <c r="AF17" s="14"/>
      <c r="AG17" s="13"/>
      <c r="AJ17" s="14"/>
      <c r="AK17" s="13"/>
      <c r="AO17" s="14"/>
      <c r="AP17" s="13"/>
      <c r="AS17" s="14"/>
      <c r="AT17" s="13"/>
      <c r="AW17" s="14"/>
      <c r="AX17" s="13"/>
      <c r="BB17" s="14"/>
      <c r="BC17" s="13"/>
      <c r="BF17" s="14"/>
    </row>
    <row r="18" spans="1:58" customFormat="1" ht="20.100000000000001" customHeight="1" x14ac:dyDescent="0.2">
      <c r="A18" s="225"/>
      <c r="B18" s="229"/>
      <c r="C18" s="194"/>
      <c r="D18" s="196"/>
      <c r="E18" s="6" t="s">
        <v>90</v>
      </c>
      <c r="F18" s="41"/>
      <c r="G18" s="13"/>
      <c r="J18" s="14"/>
      <c r="K18" s="13"/>
      <c r="N18" s="14"/>
      <c r="O18" s="13"/>
      <c r="S18" s="14"/>
      <c r="T18" s="13"/>
      <c r="W18" s="14"/>
      <c r="X18" s="13"/>
      <c r="AB18" s="14"/>
      <c r="AC18" s="13"/>
      <c r="AF18" s="14"/>
      <c r="AG18" s="13"/>
      <c r="AJ18" s="14"/>
      <c r="AK18" s="13"/>
      <c r="AO18" s="14"/>
      <c r="AP18" s="13"/>
      <c r="AS18" s="14"/>
      <c r="AT18" s="13"/>
      <c r="AW18" s="14"/>
      <c r="AX18" s="13"/>
      <c r="BB18" s="14"/>
      <c r="BC18" s="13"/>
      <c r="BF18" s="14"/>
    </row>
    <row r="19" spans="1:58" customFormat="1" ht="20.100000000000001" customHeight="1" x14ac:dyDescent="0.2">
      <c r="A19" s="225"/>
      <c r="B19" s="229"/>
      <c r="C19" s="194"/>
      <c r="D19" s="196"/>
      <c r="E19" s="6" t="s">
        <v>91</v>
      </c>
      <c r="F19" s="42"/>
      <c r="G19" s="13"/>
      <c r="J19" s="14"/>
      <c r="K19" s="13"/>
      <c r="N19" s="14"/>
      <c r="O19" s="13"/>
      <c r="S19" s="14"/>
      <c r="T19" s="13"/>
      <c r="W19" s="14"/>
      <c r="X19" s="13"/>
      <c r="AB19" s="14"/>
      <c r="AC19" s="13"/>
      <c r="AF19" s="14"/>
      <c r="AG19" s="13"/>
      <c r="AJ19" s="14"/>
      <c r="AK19" s="13"/>
      <c r="AO19" s="14"/>
      <c r="AP19" s="13"/>
      <c r="AS19" s="14"/>
      <c r="AT19" s="13"/>
      <c r="AW19" s="14"/>
      <c r="AX19" s="13"/>
      <c r="BB19" s="14"/>
      <c r="BC19" s="13"/>
      <c r="BF19" s="14"/>
    </row>
    <row r="20" spans="1:58" customFormat="1" ht="20.100000000000001" customHeight="1" x14ac:dyDescent="0.2">
      <c r="A20" s="225"/>
      <c r="B20" s="229"/>
      <c r="C20" s="194"/>
      <c r="D20" s="196"/>
      <c r="E20" s="6" t="s">
        <v>92</v>
      </c>
      <c r="F20" s="43"/>
      <c r="G20" s="13"/>
      <c r="J20" s="14"/>
      <c r="K20" s="13"/>
      <c r="N20" s="14"/>
      <c r="O20" s="13"/>
      <c r="S20" s="14"/>
      <c r="T20" s="13"/>
      <c r="W20" s="14"/>
      <c r="X20" s="13"/>
      <c r="AB20" s="14"/>
      <c r="AC20" s="13"/>
      <c r="AF20" s="14"/>
      <c r="AG20" s="13"/>
      <c r="AJ20" s="14"/>
      <c r="AK20" s="13"/>
      <c r="AO20" s="14"/>
      <c r="AP20" s="13"/>
      <c r="AS20" s="14"/>
      <c r="AT20" s="13"/>
      <c r="AW20" s="14"/>
      <c r="AX20" s="13"/>
      <c r="BB20" s="14"/>
      <c r="BC20" s="13"/>
      <c r="BF20" s="14"/>
    </row>
    <row r="21" spans="1:58" s="46" customFormat="1" ht="20.100000000000001" customHeight="1" x14ac:dyDescent="0.2">
      <c r="A21" s="225"/>
      <c r="B21" s="229"/>
      <c r="C21" s="195"/>
      <c r="D21" s="197"/>
      <c r="E21" s="44" t="s">
        <v>93</v>
      </c>
      <c r="F21" s="45"/>
      <c r="G21" s="22"/>
      <c r="J21" s="47"/>
      <c r="K21" s="22"/>
      <c r="N21" s="47"/>
      <c r="O21" s="22"/>
      <c r="S21" s="47"/>
      <c r="T21" s="22"/>
      <c r="W21" s="47"/>
      <c r="X21" s="22"/>
      <c r="AB21" s="47"/>
      <c r="AC21" s="22"/>
      <c r="AF21" s="47"/>
      <c r="AG21" s="22"/>
      <c r="AJ21" s="47"/>
      <c r="AK21" s="22"/>
      <c r="AO21" s="47"/>
      <c r="AP21" s="22"/>
      <c r="AS21" s="47"/>
      <c r="AT21" s="22"/>
      <c r="AW21" s="47"/>
      <c r="AX21" s="22"/>
      <c r="BB21" s="47"/>
      <c r="BC21" s="22"/>
      <c r="BF21" s="47"/>
    </row>
    <row r="22" spans="1:58" customFormat="1" ht="19.5" customHeight="1" x14ac:dyDescent="0.2">
      <c r="A22" s="225"/>
      <c r="B22" s="229"/>
      <c r="C22" s="199" t="s">
        <v>94</v>
      </c>
      <c r="D22" s="200"/>
      <c r="E22" s="6" t="s">
        <v>95</v>
      </c>
      <c r="F22" s="48"/>
      <c r="G22" s="13"/>
      <c r="J22" s="14"/>
      <c r="K22" s="13"/>
      <c r="N22" s="14"/>
      <c r="O22" s="13"/>
      <c r="S22" s="14"/>
      <c r="T22" s="13"/>
      <c r="W22" s="14"/>
      <c r="X22" s="13"/>
      <c r="AB22" s="14"/>
      <c r="AC22" s="13"/>
      <c r="AF22" s="14"/>
      <c r="AG22" s="13"/>
      <c r="AJ22" s="14"/>
      <c r="AK22" s="13"/>
      <c r="AO22" s="14"/>
      <c r="AP22" s="13"/>
      <c r="AS22" s="14"/>
      <c r="AT22" s="13"/>
      <c r="AW22" s="14"/>
      <c r="AX22" s="13"/>
      <c r="BB22" s="14"/>
      <c r="BC22" s="13"/>
      <c r="BF22" s="14"/>
    </row>
    <row r="23" spans="1:58" customFormat="1" ht="20.100000000000001" customHeight="1" x14ac:dyDescent="0.2">
      <c r="A23" s="225"/>
      <c r="B23" s="229"/>
      <c r="C23" s="201"/>
      <c r="D23" s="202"/>
      <c r="E23" s="6" t="s">
        <v>96</v>
      </c>
      <c r="F23" s="49"/>
      <c r="G23" s="13"/>
      <c r="J23" s="14"/>
      <c r="K23" s="13"/>
      <c r="N23" s="14"/>
      <c r="O23" s="50"/>
      <c r="S23" s="14"/>
      <c r="T23" s="13"/>
      <c r="W23" s="14"/>
      <c r="X23" s="50"/>
      <c r="AB23" s="14"/>
      <c r="AC23" s="13"/>
      <c r="AF23" s="14"/>
      <c r="AG23" s="13"/>
      <c r="AJ23" s="14"/>
      <c r="AK23" s="13"/>
      <c r="AO23" s="14"/>
      <c r="AP23" s="13"/>
      <c r="AS23" s="14"/>
      <c r="AT23" s="13"/>
      <c r="AW23" s="14"/>
      <c r="AX23" s="13"/>
      <c r="BB23" s="14"/>
      <c r="BC23" s="13"/>
      <c r="BF23" s="14"/>
    </row>
    <row r="24" spans="1:58" customFormat="1" ht="20.100000000000001" customHeight="1" x14ac:dyDescent="0.2">
      <c r="A24" s="225"/>
      <c r="B24" s="229"/>
      <c r="C24" s="201"/>
      <c r="D24" s="202"/>
      <c r="E24" s="6" t="s">
        <v>97</v>
      </c>
      <c r="F24" s="51"/>
      <c r="G24" s="13"/>
      <c r="J24" s="14"/>
      <c r="K24" s="13"/>
      <c r="N24" s="14"/>
      <c r="O24" s="13"/>
      <c r="S24" s="14"/>
      <c r="T24" s="13"/>
      <c r="W24" s="14"/>
      <c r="X24" s="13"/>
      <c r="AB24" s="14"/>
      <c r="AC24" s="13"/>
      <c r="AF24" s="14"/>
      <c r="AG24" s="13"/>
      <c r="AJ24" s="14"/>
      <c r="AK24" s="13"/>
      <c r="AO24" s="14"/>
      <c r="AP24" s="13"/>
      <c r="AS24" s="14"/>
      <c r="AT24" s="13"/>
      <c r="AW24" s="14"/>
      <c r="AX24" s="13"/>
      <c r="BB24" s="14"/>
      <c r="BC24" s="13"/>
      <c r="BF24" s="14"/>
    </row>
    <row r="25" spans="1:58" customFormat="1" ht="20.100000000000001" customHeight="1" x14ac:dyDescent="0.2">
      <c r="A25" s="225"/>
      <c r="B25" s="229"/>
      <c r="C25" s="201"/>
      <c r="D25" s="202"/>
      <c r="E25" s="6" t="s">
        <v>98</v>
      </c>
      <c r="F25" s="52"/>
      <c r="G25" s="13"/>
      <c r="J25" s="14"/>
      <c r="K25" s="13"/>
      <c r="N25" s="14"/>
      <c r="O25" s="13"/>
      <c r="S25" s="14"/>
      <c r="T25" s="13"/>
      <c r="W25" s="14"/>
      <c r="X25" s="13"/>
      <c r="AB25" s="14"/>
      <c r="AC25" s="13"/>
      <c r="AF25" s="14"/>
      <c r="AG25" s="13"/>
      <c r="AJ25" s="14"/>
      <c r="AK25" s="13"/>
      <c r="AO25" s="14"/>
      <c r="AP25" s="13"/>
      <c r="AS25" s="14"/>
      <c r="AT25" s="13"/>
      <c r="AW25" s="14"/>
      <c r="AX25" s="13"/>
      <c r="BB25" s="14"/>
      <c r="BC25" s="13"/>
      <c r="BF25" s="14"/>
    </row>
    <row r="26" spans="1:58" customFormat="1" ht="20.100000000000001" customHeight="1" x14ac:dyDescent="0.2">
      <c r="A26" s="225"/>
      <c r="B26" s="229"/>
      <c r="C26" s="201"/>
      <c r="D26" s="202"/>
      <c r="E26" s="6" t="s">
        <v>99</v>
      </c>
      <c r="F26" s="53"/>
      <c r="G26" s="13"/>
      <c r="J26" s="14"/>
      <c r="K26" s="13"/>
      <c r="N26" s="14"/>
      <c r="O26" s="13"/>
      <c r="S26" s="14"/>
      <c r="T26" s="290" t="s">
        <v>100</v>
      </c>
      <c r="U26" s="291"/>
      <c r="V26" s="291"/>
      <c r="W26" s="292"/>
      <c r="X26" s="13"/>
      <c r="Y26" s="189"/>
      <c r="AB26" s="14"/>
      <c r="AC26" s="13"/>
      <c r="AE26" s="54"/>
      <c r="AF26" s="55"/>
      <c r="AG26" s="56"/>
      <c r="AH26" s="54"/>
      <c r="AJ26" s="14"/>
      <c r="AK26" s="13"/>
      <c r="AO26" s="14"/>
      <c r="AP26" s="13"/>
      <c r="AS26" s="14"/>
      <c r="AT26" s="13"/>
      <c r="AW26" s="14"/>
      <c r="AX26" s="13"/>
      <c r="BB26" s="14"/>
      <c r="BC26" s="13"/>
      <c r="BF26" s="14"/>
    </row>
    <row r="27" spans="1:58" s="60" customFormat="1" ht="20.100000000000001" customHeight="1" thickBot="1" x14ac:dyDescent="0.25">
      <c r="A27" s="230"/>
      <c r="B27" s="231"/>
      <c r="C27" s="203"/>
      <c r="D27" s="204"/>
      <c r="E27" s="57" t="s">
        <v>101</v>
      </c>
      <c r="F27" s="58"/>
      <c r="G27" s="59"/>
      <c r="J27" s="61"/>
      <c r="K27" s="59"/>
      <c r="N27" s="61"/>
      <c r="O27" s="59"/>
      <c r="S27" s="61"/>
      <c r="T27" s="59"/>
      <c r="W27" s="61"/>
      <c r="X27" s="59"/>
      <c r="AB27" s="61"/>
      <c r="AC27" s="59"/>
      <c r="AF27" s="61"/>
      <c r="AG27" s="59"/>
      <c r="AI27" s="62"/>
      <c r="AJ27" s="63"/>
      <c r="AK27" s="64"/>
      <c r="AL27" s="62"/>
      <c r="AM27" s="62"/>
      <c r="AN27" s="62"/>
      <c r="AO27" s="63"/>
      <c r="AP27" s="64"/>
      <c r="AQ27" s="62"/>
      <c r="AR27" s="62"/>
      <c r="AS27" s="63"/>
      <c r="AT27" s="64"/>
      <c r="AU27" s="62"/>
      <c r="AV27" s="62"/>
      <c r="AW27" s="63"/>
      <c r="AX27" s="64"/>
      <c r="AY27" s="62"/>
      <c r="AZ27" s="62"/>
      <c r="BA27" s="62"/>
      <c r="BB27" s="63"/>
      <c r="BC27" s="64"/>
      <c r="BD27" s="62"/>
      <c r="BE27" s="62"/>
      <c r="BF27" s="63"/>
    </row>
    <row r="28" spans="1:58" s="9" customFormat="1" ht="20.100000000000001" customHeight="1" thickTop="1" x14ac:dyDescent="0.2">
      <c r="A28" s="224">
        <v>2</v>
      </c>
      <c r="B28" s="5" t="s">
        <v>64</v>
      </c>
      <c r="C28" s="191" t="s">
        <v>65</v>
      </c>
      <c r="D28" s="205"/>
      <c r="E28" s="6" t="s">
        <v>66</v>
      </c>
      <c r="F28" s="7"/>
      <c r="G28" s="8"/>
      <c r="J28" s="10"/>
      <c r="K28" s="8"/>
      <c r="N28" s="10"/>
      <c r="O28" s="8"/>
      <c r="S28" s="10"/>
      <c r="T28" s="8"/>
      <c r="W28" s="10"/>
      <c r="X28" s="8"/>
      <c r="AB28" s="10"/>
      <c r="AC28" s="8"/>
      <c r="AF28" s="10"/>
      <c r="AG28" s="8"/>
      <c r="AJ28" s="10"/>
      <c r="AK28" s="8"/>
      <c r="AO28" s="10"/>
      <c r="AP28" s="8"/>
      <c r="AS28" s="10"/>
      <c r="AT28" s="8"/>
      <c r="AW28" s="10"/>
      <c r="AX28" s="8"/>
      <c r="BB28" s="10"/>
      <c r="BC28" s="8"/>
      <c r="BF28" s="10"/>
    </row>
    <row r="29" spans="1:58" customFormat="1" ht="20.100000000000001" customHeight="1" x14ac:dyDescent="0.2">
      <c r="A29" s="225"/>
      <c r="B29" s="11" t="s">
        <v>67</v>
      </c>
      <c r="C29" s="191"/>
      <c r="D29" s="205"/>
      <c r="E29" s="6" t="s">
        <v>68</v>
      </c>
      <c r="F29" s="12"/>
      <c r="G29" s="13"/>
      <c r="J29" s="14"/>
      <c r="K29" s="13"/>
      <c r="N29" s="14"/>
      <c r="O29" s="13"/>
      <c r="S29" s="14"/>
      <c r="T29" s="13"/>
      <c r="W29" s="14"/>
      <c r="X29" s="13"/>
      <c r="AB29" s="14"/>
      <c r="AC29" s="13"/>
      <c r="AF29" s="14"/>
      <c r="AG29" s="13"/>
      <c r="AJ29" s="14"/>
      <c r="AK29" s="13"/>
      <c r="AO29" s="14"/>
      <c r="AP29" s="13"/>
      <c r="AS29" s="14"/>
      <c r="AT29" s="13"/>
      <c r="AW29" s="14"/>
      <c r="AX29" s="13"/>
      <c r="BB29" s="14"/>
      <c r="BC29" s="13"/>
      <c r="BF29" s="14"/>
    </row>
    <row r="30" spans="1:58" customFormat="1" ht="20.100000000000001" customHeight="1" x14ac:dyDescent="0.25">
      <c r="A30" s="225"/>
      <c r="B30" s="234" t="s">
        <v>102</v>
      </c>
      <c r="C30" s="191"/>
      <c r="D30" s="205"/>
      <c r="E30" s="6" t="s">
        <v>70</v>
      </c>
      <c r="F30" s="15"/>
      <c r="G30" s="13"/>
      <c r="J30" s="14"/>
      <c r="K30" s="13"/>
      <c r="N30" s="14"/>
      <c r="O30" s="13"/>
      <c r="S30" s="14"/>
      <c r="T30" s="13"/>
      <c r="W30" s="14"/>
      <c r="X30" s="13"/>
      <c r="AB30" s="14"/>
      <c r="AC30" s="13"/>
      <c r="AF30" s="14"/>
      <c r="AG30" s="13"/>
      <c r="AJ30" s="14"/>
      <c r="AK30" s="13"/>
      <c r="AO30" s="14"/>
      <c r="AP30" s="13"/>
      <c r="AS30" s="14"/>
      <c r="AT30" s="13"/>
      <c r="AW30" s="14"/>
      <c r="AX30" s="13"/>
      <c r="BB30" s="14"/>
      <c r="BC30" s="13"/>
      <c r="BF30" s="14"/>
    </row>
    <row r="31" spans="1:58" customFormat="1" ht="20.100000000000001" customHeight="1" x14ac:dyDescent="0.25">
      <c r="A31" s="225"/>
      <c r="B31" s="235"/>
      <c r="C31" s="191"/>
      <c r="D31" s="205"/>
      <c r="E31" s="6" t="s">
        <v>71</v>
      </c>
      <c r="F31" s="16"/>
      <c r="G31" s="13"/>
      <c r="J31" s="14"/>
      <c r="K31" s="13"/>
      <c r="L31" s="18"/>
      <c r="M31" s="18"/>
      <c r="N31" s="65"/>
      <c r="O31" s="13"/>
      <c r="S31" s="14"/>
      <c r="T31" s="13"/>
      <c r="W31" s="14"/>
      <c r="X31" s="13"/>
      <c r="AB31" s="14"/>
      <c r="AC31" s="13"/>
      <c r="AF31" s="14"/>
      <c r="AG31" s="13"/>
      <c r="AJ31" s="14"/>
      <c r="AK31" s="13"/>
      <c r="AO31" s="14"/>
      <c r="AP31" s="13"/>
      <c r="AS31" s="14"/>
      <c r="AT31" s="13"/>
      <c r="AW31" s="14"/>
      <c r="AX31" s="13"/>
      <c r="BB31" s="14"/>
      <c r="BC31" s="13"/>
      <c r="BF31" s="14"/>
    </row>
    <row r="32" spans="1:58" customFormat="1" ht="20.100000000000001" customHeight="1" x14ac:dyDescent="0.25">
      <c r="A32" s="225"/>
      <c r="B32" s="235"/>
      <c r="C32" s="192"/>
      <c r="D32" s="206"/>
      <c r="E32" s="6" t="s">
        <v>72</v>
      </c>
      <c r="F32" s="21"/>
      <c r="G32" s="13"/>
      <c r="J32" s="14"/>
      <c r="K32" s="13"/>
      <c r="O32" s="13"/>
      <c r="S32" s="14"/>
      <c r="T32" s="66"/>
      <c r="U32" s="67"/>
      <c r="V32" s="67"/>
      <c r="W32" s="68"/>
      <c r="X32" s="66"/>
      <c r="Y32" s="67"/>
      <c r="Z32" s="67"/>
      <c r="AA32" s="67"/>
      <c r="AB32" s="68"/>
      <c r="AC32" s="66"/>
      <c r="AD32" s="67"/>
      <c r="AE32" s="67"/>
      <c r="AF32" s="68"/>
      <c r="AG32" s="13"/>
      <c r="AJ32" s="14"/>
      <c r="AK32" s="13"/>
      <c r="AO32" s="14"/>
      <c r="AP32" s="13"/>
      <c r="AS32" s="14"/>
      <c r="AT32" s="13"/>
      <c r="AW32" s="14"/>
      <c r="AX32" s="13"/>
      <c r="BB32" s="14"/>
      <c r="BC32" s="13"/>
      <c r="BF32" s="14"/>
    </row>
    <row r="33" spans="1:58" s="26" customFormat="1" ht="20.100000000000001" customHeight="1" x14ac:dyDescent="0.25">
      <c r="A33" s="225"/>
      <c r="B33" s="235"/>
      <c r="C33" s="193" t="s">
        <v>74</v>
      </c>
      <c r="D33" s="190" t="s">
        <v>75</v>
      </c>
      <c r="E33" s="23" t="s">
        <v>76</v>
      </c>
      <c r="F33" s="24"/>
      <c r="G33" s="25"/>
      <c r="J33" s="27"/>
      <c r="K33" s="28"/>
      <c r="N33" s="27"/>
      <c r="O33" s="25"/>
      <c r="S33" s="27"/>
      <c r="T33" s="25"/>
      <c r="W33" s="27"/>
      <c r="X33" s="25"/>
      <c r="AB33" s="27"/>
      <c r="AC33" s="25"/>
      <c r="AF33" s="27"/>
      <c r="AG33" s="25"/>
      <c r="AJ33" s="27"/>
      <c r="AK33" s="25"/>
      <c r="AO33" s="27"/>
      <c r="AP33" s="25"/>
      <c r="AS33" s="27"/>
      <c r="AT33" s="25"/>
      <c r="AW33" s="27"/>
      <c r="AX33" s="25"/>
      <c r="BB33" s="27"/>
      <c r="BC33" s="25"/>
      <c r="BF33" s="27"/>
    </row>
    <row r="34" spans="1:58" customFormat="1" ht="20.100000000000001" customHeight="1" x14ac:dyDescent="0.25">
      <c r="A34" s="225"/>
      <c r="B34" s="235"/>
      <c r="C34" s="194"/>
      <c r="D34" s="191"/>
      <c r="E34" s="6" t="s">
        <v>77</v>
      </c>
      <c r="F34" s="29"/>
      <c r="G34" s="13"/>
      <c r="J34" s="14"/>
      <c r="K34" s="30"/>
      <c r="N34" s="14"/>
      <c r="O34" s="13"/>
      <c r="S34" s="14"/>
      <c r="T34" s="13"/>
      <c r="W34" s="14"/>
      <c r="X34" s="13"/>
      <c r="AB34" s="14"/>
      <c r="AC34" s="13"/>
      <c r="AF34" s="14"/>
      <c r="AG34" s="13"/>
      <c r="AJ34" s="14"/>
      <c r="AK34" s="13"/>
      <c r="AO34" s="14"/>
      <c r="AP34" s="13"/>
      <c r="AS34" s="14"/>
      <c r="AT34" s="13"/>
      <c r="AW34" s="14"/>
      <c r="AX34" s="13"/>
      <c r="BB34" s="14"/>
      <c r="BC34" s="13"/>
      <c r="BF34" s="14"/>
    </row>
    <row r="35" spans="1:58" customFormat="1" ht="20.100000000000001" customHeight="1" x14ac:dyDescent="0.25">
      <c r="A35" s="225"/>
      <c r="B35" s="235"/>
      <c r="C35" s="194"/>
      <c r="D35" s="191"/>
      <c r="E35" s="6" t="s">
        <v>78</v>
      </c>
      <c r="F35" s="31"/>
      <c r="G35" s="13"/>
      <c r="J35" s="14"/>
      <c r="K35" s="13"/>
      <c r="N35" s="14"/>
      <c r="O35" s="13"/>
      <c r="S35" s="14"/>
      <c r="T35" s="13"/>
      <c r="W35" s="14"/>
      <c r="X35" s="13"/>
      <c r="AB35" s="14"/>
      <c r="AC35" s="13"/>
      <c r="AF35" s="14"/>
      <c r="AG35" s="13"/>
      <c r="AJ35" s="14"/>
      <c r="AK35" s="13"/>
      <c r="AO35" s="14"/>
      <c r="AP35" s="13"/>
      <c r="AS35" s="14"/>
      <c r="AT35" s="13"/>
      <c r="AW35" s="14"/>
      <c r="AX35" s="13"/>
      <c r="BB35" s="14"/>
      <c r="BC35" s="13"/>
      <c r="BF35" s="14"/>
    </row>
    <row r="36" spans="1:58" customFormat="1" ht="20.100000000000001" customHeight="1" x14ac:dyDescent="0.25">
      <c r="A36" s="225"/>
      <c r="B36" s="235"/>
      <c r="C36" s="195"/>
      <c r="D36" s="192"/>
      <c r="E36" s="6" t="s">
        <v>79</v>
      </c>
      <c r="F36" s="32"/>
      <c r="G36" s="13"/>
      <c r="J36" s="14"/>
      <c r="K36" s="13"/>
      <c r="N36" s="14"/>
      <c r="O36" s="13"/>
      <c r="S36" s="14"/>
      <c r="T36" s="13"/>
      <c r="W36" s="14"/>
      <c r="X36" s="13"/>
      <c r="AB36" s="14"/>
      <c r="AC36" s="13"/>
      <c r="AF36" s="14"/>
      <c r="AG36" s="13"/>
      <c r="AJ36" s="14"/>
      <c r="AK36" s="13"/>
      <c r="AO36" s="14"/>
      <c r="AP36" s="13"/>
      <c r="AS36" s="14"/>
      <c r="AT36" s="13"/>
      <c r="AW36" s="14"/>
      <c r="AX36" s="13"/>
      <c r="BB36" s="14"/>
      <c r="BC36" s="13"/>
      <c r="BF36" s="14"/>
    </row>
    <row r="37" spans="1:58" s="26" customFormat="1" ht="20.100000000000001" customHeight="1" x14ac:dyDescent="0.25">
      <c r="A37" s="225"/>
      <c r="B37" s="235"/>
      <c r="C37" s="193" t="s">
        <v>80</v>
      </c>
      <c r="D37" s="190" t="s">
        <v>81</v>
      </c>
      <c r="E37" s="23" t="s">
        <v>82</v>
      </c>
      <c r="F37" s="34"/>
      <c r="G37" s="25"/>
      <c r="J37" s="27"/>
      <c r="K37" s="25"/>
      <c r="N37" s="27"/>
      <c r="O37" s="25"/>
      <c r="S37" s="27"/>
      <c r="T37" s="25"/>
      <c r="W37" s="27"/>
      <c r="X37" s="25"/>
      <c r="AB37" s="27"/>
      <c r="AC37" s="25"/>
      <c r="AF37" s="27"/>
      <c r="AG37" s="25"/>
      <c r="AJ37" s="27"/>
      <c r="AK37" s="25"/>
      <c r="AO37" s="27"/>
      <c r="AP37" s="25"/>
      <c r="AS37" s="27"/>
      <c r="AT37" s="25"/>
      <c r="AW37" s="27"/>
      <c r="AX37" s="25"/>
      <c r="BB37" s="27"/>
      <c r="BC37" s="25"/>
      <c r="BF37" s="27"/>
    </row>
    <row r="38" spans="1:58" customFormat="1" ht="20.100000000000001" customHeight="1" x14ac:dyDescent="0.25">
      <c r="A38" s="225"/>
      <c r="B38" s="235"/>
      <c r="C38" s="194"/>
      <c r="D38" s="196"/>
      <c r="E38" s="6" t="s">
        <v>83</v>
      </c>
      <c r="F38" s="35"/>
      <c r="G38" s="13"/>
      <c r="J38" s="14"/>
      <c r="K38" s="13"/>
      <c r="N38" s="14"/>
      <c r="O38" s="13"/>
      <c r="S38" s="14"/>
      <c r="T38" s="13"/>
      <c r="W38" s="14"/>
      <c r="X38" s="13"/>
      <c r="AB38" s="14"/>
      <c r="AC38" s="13"/>
      <c r="AF38" s="14"/>
      <c r="AG38" s="13"/>
      <c r="AJ38" s="14"/>
      <c r="AK38" s="13"/>
      <c r="AO38" s="14"/>
      <c r="AP38" s="13"/>
      <c r="AS38" s="14"/>
      <c r="AT38" s="13"/>
      <c r="AW38" s="14"/>
      <c r="AX38" s="13"/>
      <c r="BB38" s="14"/>
      <c r="BC38" s="13"/>
      <c r="BF38" s="14"/>
    </row>
    <row r="39" spans="1:58" customFormat="1" ht="20.100000000000001" customHeight="1" thickBot="1" x14ac:dyDescent="0.3">
      <c r="A39" s="225"/>
      <c r="B39" s="236"/>
      <c r="C39" s="194"/>
      <c r="D39" s="196"/>
      <c r="E39" s="6" t="s">
        <v>84</v>
      </c>
      <c r="F39" s="36"/>
      <c r="G39" s="13"/>
      <c r="J39" s="14"/>
      <c r="K39" s="13"/>
      <c r="N39" s="14"/>
      <c r="O39" s="13"/>
      <c r="S39" s="14"/>
      <c r="T39" s="13"/>
      <c r="W39" s="14"/>
      <c r="X39" s="13"/>
      <c r="AB39" s="14"/>
      <c r="AC39" s="13"/>
      <c r="AF39" s="14"/>
      <c r="AG39" s="13"/>
      <c r="AJ39" s="14"/>
      <c r="AK39" s="13"/>
      <c r="AO39" s="14"/>
      <c r="AP39" s="13"/>
      <c r="AS39" s="14"/>
      <c r="AT39" s="13"/>
      <c r="AW39" s="14"/>
      <c r="AX39" s="13"/>
      <c r="BB39" s="14"/>
      <c r="BC39" s="13"/>
      <c r="BF39" s="14"/>
    </row>
    <row r="40" spans="1:58" customFormat="1" ht="20.100000000000001" customHeight="1" thickTop="1" x14ac:dyDescent="0.2">
      <c r="A40" s="225"/>
      <c r="B40" s="232" t="s">
        <v>103</v>
      </c>
      <c r="C40" s="195"/>
      <c r="D40" s="197"/>
      <c r="E40" s="6" t="s">
        <v>86</v>
      </c>
      <c r="F40" s="37"/>
      <c r="G40" s="13"/>
      <c r="J40" s="14"/>
      <c r="K40" s="13"/>
      <c r="N40" s="14"/>
      <c r="O40" s="13"/>
      <c r="S40" s="14"/>
      <c r="T40" s="13"/>
      <c r="W40" s="14"/>
      <c r="X40" s="13"/>
      <c r="AB40" s="14"/>
      <c r="AC40" s="13"/>
      <c r="AF40" s="14"/>
      <c r="AG40" s="13"/>
      <c r="AJ40" s="14"/>
      <c r="AK40" s="13"/>
      <c r="AO40" s="14"/>
      <c r="AP40" s="13"/>
      <c r="AS40" s="14"/>
      <c r="AT40" s="13"/>
      <c r="AW40" s="14"/>
      <c r="AX40" s="13"/>
      <c r="BB40" s="14"/>
      <c r="BC40" s="13"/>
      <c r="BF40" s="14"/>
    </row>
    <row r="41" spans="1:58" s="26" customFormat="1" ht="20.100000000000001" customHeight="1" x14ac:dyDescent="0.2">
      <c r="A41" s="225"/>
      <c r="B41" s="232"/>
      <c r="C41" s="193" t="s">
        <v>87</v>
      </c>
      <c r="D41" s="198"/>
      <c r="E41" s="23" t="s">
        <v>88</v>
      </c>
      <c r="F41" s="38"/>
      <c r="G41" s="25"/>
      <c r="J41" s="27"/>
      <c r="K41" s="39"/>
      <c r="N41" s="27"/>
      <c r="O41" s="25"/>
      <c r="S41" s="27"/>
      <c r="T41" s="25"/>
      <c r="W41" s="27"/>
      <c r="X41" s="25"/>
      <c r="AB41" s="27"/>
      <c r="AC41" s="25"/>
      <c r="AF41" s="27"/>
      <c r="AG41" s="25"/>
      <c r="AJ41" s="27"/>
      <c r="AK41" s="25"/>
      <c r="AO41" s="27"/>
      <c r="AP41" s="25"/>
      <c r="AS41" s="27"/>
      <c r="AT41" s="25"/>
      <c r="AW41" s="27"/>
      <c r="AX41" s="25"/>
      <c r="BB41" s="27"/>
      <c r="BC41" s="25"/>
      <c r="BF41" s="27"/>
    </row>
    <row r="42" spans="1:58" customFormat="1" ht="20.100000000000001" customHeight="1" x14ac:dyDescent="0.2">
      <c r="A42" s="225"/>
      <c r="B42" s="232"/>
      <c r="C42" s="194"/>
      <c r="D42" s="196"/>
      <c r="E42" s="6" t="s">
        <v>89</v>
      </c>
      <c r="F42" s="40"/>
      <c r="G42" s="13"/>
      <c r="J42" s="14"/>
      <c r="K42" s="13"/>
      <c r="N42" s="14"/>
      <c r="O42" s="13"/>
      <c r="S42" s="14"/>
      <c r="T42" s="13"/>
      <c r="W42" s="14"/>
      <c r="X42" s="13"/>
      <c r="AB42" s="14"/>
      <c r="AC42" s="13"/>
      <c r="AF42" s="14"/>
      <c r="AG42" s="13"/>
      <c r="AJ42" s="14"/>
      <c r="AK42" s="13"/>
      <c r="AO42" s="14"/>
      <c r="AP42" s="13"/>
      <c r="AS42" s="14"/>
      <c r="AT42" s="13"/>
      <c r="AW42" s="14"/>
      <c r="AX42" s="13"/>
      <c r="BB42" s="14"/>
      <c r="BC42" s="13"/>
      <c r="BF42" s="14"/>
    </row>
    <row r="43" spans="1:58" customFormat="1" ht="20.100000000000001" customHeight="1" x14ac:dyDescent="0.2">
      <c r="A43" s="225"/>
      <c r="B43" s="232"/>
      <c r="C43" s="194"/>
      <c r="D43" s="196"/>
      <c r="E43" s="6" t="s">
        <v>90</v>
      </c>
      <c r="F43" s="41"/>
      <c r="G43" s="13"/>
      <c r="J43" s="14"/>
      <c r="K43" s="13"/>
      <c r="N43" s="14"/>
      <c r="O43" s="13"/>
      <c r="S43" s="14"/>
      <c r="T43" s="13"/>
      <c r="W43" s="14"/>
      <c r="X43" s="13"/>
      <c r="AB43" s="14"/>
      <c r="AC43" s="13"/>
      <c r="AF43" s="14"/>
      <c r="AG43" s="13"/>
      <c r="AJ43" s="14"/>
      <c r="AK43" s="13"/>
      <c r="AO43" s="14"/>
      <c r="AP43" s="13"/>
      <c r="AS43" s="14"/>
      <c r="AT43" s="13"/>
      <c r="AW43" s="14"/>
      <c r="AX43" s="13"/>
      <c r="BB43" s="14"/>
      <c r="BC43" s="13"/>
      <c r="BF43" s="14"/>
    </row>
    <row r="44" spans="1:58" customFormat="1" ht="20.100000000000001" customHeight="1" x14ac:dyDescent="0.2">
      <c r="A44" s="225"/>
      <c r="B44" s="232"/>
      <c r="C44" s="194"/>
      <c r="D44" s="196"/>
      <c r="E44" s="6" t="s">
        <v>91</v>
      </c>
      <c r="F44" s="42"/>
      <c r="G44" s="13"/>
      <c r="J44" s="14"/>
      <c r="K44" s="13"/>
      <c r="N44" s="14"/>
      <c r="O44" s="13"/>
      <c r="S44" s="14"/>
      <c r="T44" s="13"/>
      <c r="W44" s="14"/>
      <c r="X44" s="13"/>
      <c r="AB44" s="14"/>
      <c r="AC44" s="13"/>
      <c r="AF44" s="14"/>
      <c r="AG44" s="13"/>
      <c r="AJ44" s="14"/>
      <c r="AK44" s="13"/>
      <c r="AO44" s="14"/>
      <c r="AP44" s="13"/>
      <c r="AS44" s="14"/>
      <c r="AT44" s="13"/>
      <c r="AW44" s="14"/>
      <c r="AX44" s="13"/>
      <c r="BB44" s="14"/>
      <c r="BC44" s="13"/>
      <c r="BF44" s="14"/>
    </row>
    <row r="45" spans="1:58" customFormat="1" ht="20.100000000000001" customHeight="1" x14ac:dyDescent="0.2">
      <c r="A45" s="225"/>
      <c r="B45" s="232"/>
      <c r="C45" s="194"/>
      <c r="D45" s="196"/>
      <c r="E45" s="6" t="s">
        <v>92</v>
      </c>
      <c r="F45" s="43"/>
      <c r="G45" s="13"/>
      <c r="J45" s="14"/>
      <c r="K45" s="13"/>
      <c r="N45" s="14"/>
      <c r="O45" s="13"/>
      <c r="S45" s="14"/>
      <c r="T45" s="13"/>
      <c r="W45" s="14"/>
      <c r="X45" s="13"/>
      <c r="AB45" s="14"/>
      <c r="AC45" s="13"/>
      <c r="AF45" s="14"/>
      <c r="AG45" s="13"/>
      <c r="AJ45" s="14"/>
      <c r="AK45" s="13"/>
      <c r="AO45" s="14"/>
      <c r="AP45" s="13"/>
      <c r="AS45" s="14"/>
      <c r="AT45" s="13"/>
      <c r="AW45" s="14"/>
      <c r="AX45" s="13"/>
      <c r="BB45" s="14"/>
      <c r="BC45" s="13"/>
      <c r="BF45" s="14"/>
    </row>
    <row r="46" spans="1:58" s="46" customFormat="1" ht="20.100000000000001" customHeight="1" x14ac:dyDescent="0.2">
      <c r="A46" s="225"/>
      <c r="B46" s="232"/>
      <c r="C46" s="195"/>
      <c r="D46" s="197"/>
      <c r="E46" s="44" t="s">
        <v>93</v>
      </c>
      <c r="F46" s="45"/>
      <c r="G46" s="22"/>
      <c r="J46" s="47"/>
      <c r="K46" s="22"/>
      <c r="N46" s="47"/>
      <c r="O46" s="22"/>
      <c r="S46" s="47"/>
      <c r="T46" s="22"/>
      <c r="W46" s="47"/>
      <c r="X46" s="22"/>
      <c r="AB46" s="47"/>
      <c r="AC46" s="22"/>
      <c r="AF46" s="47"/>
      <c r="AG46" s="22"/>
      <c r="AJ46" s="47"/>
      <c r="AK46" s="22"/>
      <c r="AO46" s="47"/>
      <c r="AP46" s="22"/>
      <c r="AS46" s="47"/>
      <c r="AT46" s="22"/>
      <c r="AW46" s="47"/>
      <c r="AX46" s="22"/>
      <c r="BB46" s="47"/>
      <c r="BC46" s="22"/>
      <c r="BF46" s="47"/>
    </row>
    <row r="47" spans="1:58" customFormat="1" ht="20.100000000000001" customHeight="1" x14ac:dyDescent="0.2">
      <c r="A47" s="225"/>
      <c r="B47" s="232"/>
      <c r="C47" s="199" t="s">
        <v>94</v>
      </c>
      <c r="D47" s="200"/>
      <c r="E47" s="6" t="s">
        <v>95</v>
      </c>
      <c r="F47" s="48"/>
      <c r="G47" s="13"/>
      <c r="J47" s="14"/>
      <c r="K47" s="13"/>
      <c r="N47" s="14"/>
      <c r="O47" s="13"/>
      <c r="S47" s="14"/>
      <c r="T47" s="13"/>
      <c r="W47" s="14"/>
      <c r="X47" s="13"/>
      <c r="AB47" s="14"/>
      <c r="AC47" s="13"/>
      <c r="AF47" s="14"/>
      <c r="AG47" s="13"/>
      <c r="AJ47" s="14"/>
      <c r="AK47" s="13"/>
      <c r="AO47" s="14"/>
      <c r="AP47" s="13"/>
      <c r="AS47" s="14"/>
      <c r="AT47" s="13"/>
      <c r="AW47" s="14"/>
      <c r="AX47" s="13"/>
      <c r="BB47" s="14"/>
      <c r="BC47" s="13"/>
      <c r="BF47" s="14"/>
    </row>
    <row r="48" spans="1:58" customFormat="1" ht="20.100000000000001" customHeight="1" x14ac:dyDescent="0.2">
      <c r="A48" s="225"/>
      <c r="B48" s="232"/>
      <c r="C48" s="201"/>
      <c r="D48" s="202"/>
      <c r="E48" s="6" t="s">
        <v>96</v>
      </c>
      <c r="F48" s="49"/>
      <c r="G48" s="13"/>
      <c r="J48" s="14"/>
      <c r="K48" s="13"/>
      <c r="N48" s="14"/>
      <c r="O48" s="13"/>
      <c r="S48" s="14"/>
      <c r="T48" s="50"/>
      <c r="W48" s="14"/>
      <c r="X48" s="13"/>
      <c r="AB48" s="14"/>
      <c r="AC48" s="50"/>
      <c r="AF48" s="14"/>
      <c r="AG48" s="13"/>
      <c r="AJ48" s="14"/>
      <c r="AK48" s="13"/>
      <c r="AO48" s="14"/>
      <c r="AP48" s="13"/>
      <c r="AS48" s="14"/>
      <c r="AT48" s="13"/>
      <c r="AW48" s="14"/>
      <c r="AX48" s="13"/>
      <c r="BB48" s="14"/>
      <c r="BC48" s="13"/>
      <c r="BF48" s="14"/>
    </row>
    <row r="49" spans="1:58" customFormat="1" ht="20.100000000000001" customHeight="1" x14ac:dyDescent="0.2">
      <c r="A49" s="225"/>
      <c r="B49" s="232"/>
      <c r="C49" s="201"/>
      <c r="D49" s="202"/>
      <c r="E49" s="6" t="s">
        <v>97</v>
      </c>
      <c r="F49" s="51"/>
      <c r="G49" s="13"/>
      <c r="J49" s="14"/>
      <c r="K49" s="13"/>
      <c r="N49" s="14"/>
      <c r="O49" s="13"/>
      <c r="S49" s="14"/>
      <c r="T49" s="13"/>
      <c r="W49" s="14"/>
      <c r="X49" s="13"/>
      <c r="AB49" s="14"/>
      <c r="AC49" s="13"/>
      <c r="AF49" s="14"/>
      <c r="AG49" s="13"/>
      <c r="AJ49" s="14"/>
      <c r="AK49" s="13"/>
      <c r="AO49" s="14"/>
      <c r="AP49" s="13"/>
      <c r="AS49" s="14"/>
      <c r="AT49" s="13"/>
      <c r="AW49" s="14"/>
      <c r="AX49" s="13"/>
      <c r="BB49" s="14"/>
      <c r="BC49" s="13"/>
      <c r="BF49" s="14"/>
    </row>
    <row r="50" spans="1:58" customFormat="1" ht="20.100000000000001" customHeight="1" x14ac:dyDescent="0.2">
      <c r="A50" s="225"/>
      <c r="B50" s="232"/>
      <c r="C50" s="201"/>
      <c r="D50" s="202"/>
      <c r="E50" s="6" t="s">
        <v>98</v>
      </c>
      <c r="F50" s="52"/>
      <c r="G50" s="13"/>
      <c r="J50" s="14"/>
      <c r="K50" s="13"/>
      <c r="N50" s="14"/>
      <c r="O50" s="13"/>
      <c r="S50" s="14"/>
      <c r="T50" s="13"/>
      <c r="W50" s="14"/>
      <c r="X50" s="13"/>
      <c r="AB50" s="14"/>
      <c r="AC50" s="13"/>
      <c r="AF50" s="14"/>
      <c r="AG50" s="13"/>
      <c r="AJ50" s="14"/>
      <c r="AK50" s="13"/>
      <c r="AO50" s="14"/>
      <c r="AP50" s="13"/>
      <c r="AS50" s="14"/>
      <c r="AT50" s="13"/>
      <c r="AW50" s="14"/>
      <c r="AX50" s="13"/>
      <c r="BB50" s="14"/>
      <c r="BC50" s="13"/>
      <c r="BF50" s="14"/>
    </row>
    <row r="51" spans="1:58" customFormat="1" ht="20.100000000000001" customHeight="1" x14ac:dyDescent="0.2">
      <c r="A51" s="225"/>
      <c r="B51" s="232"/>
      <c r="C51" s="201"/>
      <c r="D51" s="202"/>
      <c r="E51" s="6" t="s">
        <v>99</v>
      </c>
      <c r="F51" s="53"/>
      <c r="G51" s="13"/>
      <c r="J51" s="14"/>
      <c r="K51" s="13"/>
      <c r="N51" s="14"/>
      <c r="O51" s="13"/>
      <c r="S51" s="14"/>
      <c r="T51" s="13"/>
      <c r="W51" s="14"/>
      <c r="X51" s="13"/>
      <c r="AB51" s="14"/>
      <c r="AC51" s="13"/>
      <c r="AF51" s="14"/>
      <c r="AG51" s="69"/>
      <c r="AH51" s="70"/>
      <c r="AI51" s="70"/>
      <c r="AJ51" s="71"/>
      <c r="AK51" s="13"/>
      <c r="AO51" s="14"/>
      <c r="AP51" s="13"/>
      <c r="AS51" s="14"/>
      <c r="AT51" s="13"/>
      <c r="AW51" s="14"/>
      <c r="AX51" s="13"/>
      <c r="BB51" s="14"/>
      <c r="BC51" s="13"/>
      <c r="BF51" s="14"/>
    </row>
    <row r="52" spans="1:58" s="60" customFormat="1" ht="20.100000000000001" customHeight="1" thickBot="1" x14ac:dyDescent="0.25">
      <c r="A52" s="230"/>
      <c r="B52" s="233"/>
      <c r="C52" s="203"/>
      <c r="D52" s="204"/>
      <c r="E52" s="57" t="s">
        <v>101</v>
      </c>
      <c r="F52" s="58"/>
      <c r="G52" s="64"/>
      <c r="H52" s="62"/>
      <c r="I52" s="62"/>
      <c r="J52" s="63"/>
      <c r="K52" s="64"/>
      <c r="L52" s="62"/>
      <c r="M52" s="62"/>
      <c r="N52" s="63"/>
      <c r="O52" s="64"/>
      <c r="P52" s="62"/>
      <c r="Q52" s="62"/>
      <c r="R52" s="62"/>
      <c r="S52" s="63"/>
      <c r="T52" s="59"/>
      <c r="W52" s="61"/>
      <c r="X52" s="59"/>
      <c r="AB52" s="61"/>
      <c r="AC52" s="59"/>
      <c r="AF52" s="61"/>
      <c r="AG52" s="59"/>
      <c r="AJ52" s="61"/>
      <c r="AK52" s="64"/>
      <c r="AL52" s="62"/>
      <c r="AM52" s="62"/>
      <c r="AN52" s="62"/>
      <c r="AO52" s="63"/>
      <c r="AP52" s="64"/>
      <c r="AQ52" s="62"/>
      <c r="AR52" s="62"/>
      <c r="AS52" s="63"/>
      <c r="AT52" s="64"/>
      <c r="AU52" s="62"/>
      <c r="AV52" s="62"/>
      <c r="AW52" s="63"/>
      <c r="AX52" s="64"/>
      <c r="AY52" s="62"/>
      <c r="AZ52" s="62"/>
      <c r="BA52" s="62"/>
      <c r="BB52" s="63"/>
      <c r="BC52" s="64"/>
      <c r="BD52" s="62"/>
      <c r="BE52" s="62"/>
      <c r="BF52" s="63"/>
    </row>
    <row r="53" spans="1:58" s="9" customFormat="1" ht="20.100000000000001" customHeight="1" thickTop="1" x14ac:dyDescent="0.2">
      <c r="A53" s="224">
        <v>3</v>
      </c>
      <c r="B53" s="72" t="s">
        <v>104</v>
      </c>
      <c r="C53" s="191" t="s">
        <v>105</v>
      </c>
      <c r="D53" s="205"/>
      <c r="E53" s="6" t="s">
        <v>66</v>
      </c>
      <c r="F53" s="7"/>
      <c r="G53" s="8"/>
      <c r="J53" s="10"/>
      <c r="K53" s="8"/>
      <c r="M53" s="73"/>
      <c r="N53" s="74"/>
      <c r="O53" s="75"/>
      <c r="P53" s="73"/>
      <c r="S53" s="10"/>
      <c r="T53" s="8"/>
      <c r="W53" s="10"/>
      <c r="X53" s="8"/>
      <c r="AB53" s="10"/>
      <c r="AC53" s="8"/>
      <c r="AF53" s="10"/>
      <c r="AG53" s="8"/>
      <c r="AJ53" s="10"/>
      <c r="AK53" s="8"/>
      <c r="AO53" s="10"/>
      <c r="AP53" s="8"/>
      <c r="AS53" s="10"/>
      <c r="AT53" s="8"/>
      <c r="AW53" s="10"/>
      <c r="AX53" s="8"/>
      <c r="BB53" s="10"/>
      <c r="BC53" s="8"/>
      <c r="BF53" s="10"/>
    </row>
    <row r="54" spans="1:58" customFormat="1" ht="20.100000000000001" customHeight="1" x14ac:dyDescent="0.2">
      <c r="A54" s="225"/>
      <c r="B54" s="11" t="s">
        <v>106</v>
      </c>
      <c r="C54" s="191"/>
      <c r="D54" s="205"/>
      <c r="E54" s="6" t="s">
        <v>68</v>
      </c>
      <c r="F54" s="12"/>
      <c r="G54" s="13"/>
      <c r="J54" s="14"/>
      <c r="K54" s="13"/>
      <c r="N54" s="14"/>
      <c r="O54" s="13"/>
      <c r="S54" s="14"/>
      <c r="T54" s="13"/>
      <c r="W54" s="14"/>
      <c r="X54" s="13"/>
      <c r="AB54" s="14"/>
      <c r="AC54" s="13"/>
      <c r="AF54" s="14"/>
      <c r="AG54" s="13"/>
      <c r="AJ54" s="14"/>
      <c r="AK54" s="13"/>
      <c r="AO54" s="14"/>
      <c r="AP54" s="13"/>
      <c r="AS54" s="14"/>
      <c r="AT54" s="13"/>
      <c r="AW54" s="14"/>
      <c r="AX54" s="13"/>
      <c r="BB54" s="14"/>
      <c r="BC54" s="13"/>
      <c r="BF54" s="14"/>
    </row>
    <row r="55" spans="1:58" customFormat="1" ht="20.100000000000001" customHeight="1" x14ac:dyDescent="0.25">
      <c r="A55" s="225"/>
      <c r="B55" s="234" t="s">
        <v>107</v>
      </c>
      <c r="C55" s="191"/>
      <c r="D55" s="205"/>
      <c r="E55" s="6" t="s">
        <v>70</v>
      </c>
      <c r="F55" s="15"/>
      <c r="G55" s="13"/>
      <c r="J55" s="14"/>
      <c r="K55" s="13"/>
      <c r="N55" s="14"/>
      <c r="O55" s="76"/>
      <c r="P55" s="77"/>
      <c r="Q55" s="77"/>
      <c r="R55" s="77"/>
      <c r="S55" s="14"/>
      <c r="T55" s="13"/>
      <c r="W55" s="14"/>
      <c r="X55" s="13"/>
      <c r="AB55" s="14"/>
      <c r="AC55" s="13"/>
      <c r="AF55" s="14"/>
      <c r="AG55" s="13"/>
      <c r="AJ55" s="14"/>
      <c r="AK55" s="13"/>
      <c r="AO55" s="14"/>
      <c r="AP55" s="13"/>
      <c r="AS55" s="14"/>
      <c r="AT55" s="13"/>
      <c r="AW55" s="14"/>
      <c r="AX55" s="13"/>
      <c r="BB55" s="14"/>
      <c r="BC55" s="13"/>
      <c r="BF55" s="14"/>
    </row>
    <row r="56" spans="1:58" customFormat="1" ht="20.100000000000001" customHeight="1" x14ac:dyDescent="0.25">
      <c r="A56" s="225"/>
      <c r="B56" s="235"/>
      <c r="C56" s="191"/>
      <c r="D56" s="205"/>
      <c r="E56" s="6" t="s">
        <v>71</v>
      </c>
      <c r="F56" s="16"/>
      <c r="G56" s="13"/>
      <c r="J56" s="14"/>
      <c r="K56" s="13"/>
      <c r="N56" s="14"/>
      <c r="O56" s="13"/>
      <c r="S56" s="14"/>
      <c r="T56" s="13"/>
      <c r="V56" s="19"/>
      <c r="W56" s="20"/>
      <c r="X56" s="78"/>
      <c r="Y56" s="19"/>
      <c r="AB56" s="14"/>
      <c r="AF56" s="14"/>
      <c r="AG56" s="13"/>
      <c r="AJ56" s="14"/>
      <c r="AK56" s="13"/>
      <c r="AO56" s="14"/>
      <c r="AP56" s="13"/>
      <c r="AS56" s="14"/>
      <c r="AT56" s="13"/>
      <c r="AW56" s="14"/>
      <c r="AX56" s="13"/>
      <c r="BB56" s="14"/>
      <c r="BC56" s="13"/>
      <c r="BF56" s="14"/>
    </row>
    <row r="57" spans="1:58" customFormat="1" ht="20.100000000000001" customHeight="1" x14ac:dyDescent="0.25">
      <c r="A57" s="225"/>
      <c r="B57" s="235"/>
      <c r="C57" s="192"/>
      <c r="D57" s="206"/>
      <c r="E57" s="6" t="s">
        <v>72</v>
      </c>
      <c r="F57" s="21"/>
      <c r="G57" s="13"/>
      <c r="J57" s="14"/>
      <c r="K57" s="22"/>
      <c r="O57" s="13"/>
      <c r="S57" s="14"/>
      <c r="T57" s="79"/>
      <c r="V57" s="287" t="s">
        <v>108</v>
      </c>
      <c r="W57" s="287"/>
      <c r="X57" s="287"/>
      <c r="Y57" s="287"/>
      <c r="Z57" s="287"/>
      <c r="AA57" s="287"/>
      <c r="AB57" s="287"/>
      <c r="AC57" s="287"/>
      <c r="AD57" s="287"/>
      <c r="AE57" s="287"/>
      <c r="AF57" s="287"/>
      <c r="AG57" s="287"/>
      <c r="AH57" s="287"/>
      <c r="AI57" s="287"/>
      <c r="AJ57" s="14"/>
      <c r="AK57" s="13"/>
      <c r="AO57" s="14"/>
      <c r="AP57" s="13"/>
      <c r="AS57" s="14"/>
      <c r="AT57" s="13"/>
      <c r="AW57" s="14"/>
      <c r="AX57" s="13"/>
      <c r="BB57" s="14"/>
      <c r="BC57" s="13"/>
      <c r="BF57" s="14"/>
    </row>
    <row r="58" spans="1:58" s="26" customFormat="1" ht="20.100000000000001" customHeight="1" x14ac:dyDescent="0.25">
      <c r="A58" s="225"/>
      <c r="B58" s="235"/>
      <c r="C58" s="193" t="s">
        <v>74</v>
      </c>
      <c r="D58" s="190"/>
      <c r="E58" s="23" t="s">
        <v>76</v>
      </c>
      <c r="F58" s="24"/>
      <c r="G58" s="25"/>
      <c r="J58" s="27"/>
      <c r="K58" s="13"/>
      <c r="N58" s="27"/>
      <c r="O58" s="25"/>
      <c r="R58" s="80"/>
      <c r="S58" s="27"/>
      <c r="T58" s="25"/>
      <c r="W58" s="27"/>
      <c r="X58" s="25"/>
      <c r="AB58" s="27"/>
      <c r="AC58" s="25"/>
      <c r="AF58" s="27"/>
      <c r="AG58" s="25"/>
      <c r="AJ58" s="27"/>
      <c r="AK58" s="25"/>
      <c r="AO58" s="27"/>
      <c r="AP58" s="25"/>
      <c r="AS58" s="27"/>
      <c r="AT58" s="25"/>
      <c r="AW58" s="27"/>
      <c r="AX58" s="25"/>
      <c r="BB58" s="27"/>
      <c r="BC58" s="25"/>
      <c r="BF58" s="27"/>
    </row>
    <row r="59" spans="1:58" customFormat="1" ht="20.100000000000001" customHeight="1" x14ac:dyDescent="0.25">
      <c r="A59" s="225"/>
      <c r="B59" s="235"/>
      <c r="C59" s="194"/>
      <c r="D59" s="191"/>
      <c r="E59" s="6" t="s">
        <v>77</v>
      </c>
      <c r="F59" s="29"/>
      <c r="G59" s="13"/>
      <c r="J59" s="14"/>
      <c r="K59" s="13"/>
      <c r="N59" s="14"/>
      <c r="O59" s="13"/>
      <c r="R59" s="81"/>
      <c r="S59" s="14"/>
      <c r="T59" s="13"/>
      <c r="W59" s="14"/>
      <c r="X59" s="13"/>
      <c r="AB59" s="14"/>
      <c r="AC59" s="13"/>
      <c r="AF59" s="14"/>
      <c r="AG59" s="13"/>
      <c r="AJ59" s="14"/>
      <c r="AK59" s="13"/>
      <c r="AO59" s="14"/>
      <c r="AP59" s="13"/>
      <c r="AS59" s="14"/>
      <c r="AT59" s="13"/>
      <c r="AW59" s="14"/>
      <c r="AX59" s="13"/>
      <c r="BB59" s="14"/>
      <c r="BC59" s="13"/>
      <c r="BF59" s="14"/>
    </row>
    <row r="60" spans="1:58" customFormat="1" ht="20.100000000000001" customHeight="1" x14ac:dyDescent="0.25">
      <c r="A60" s="225"/>
      <c r="B60" s="235"/>
      <c r="C60" s="194"/>
      <c r="D60" s="191"/>
      <c r="E60" s="6" t="s">
        <v>78</v>
      </c>
      <c r="F60" s="31"/>
      <c r="G60" s="13"/>
      <c r="J60" s="14"/>
      <c r="K60" s="13"/>
      <c r="N60" s="14"/>
      <c r="O60" s="13"/>
      <c r="R60" s="82"/>
      <c r="S60" s="14"/>
      <c r="T60" s="13"/>
      <c r="W60" s="14"/>
      <c r="X60" s="13"/>
      <c r="AB60" s="14"/>
      <c r="AC60" s="13"/>
      <c r="AF60" s="14"/>
      <c r="AG60" s="13"/>
      <c r="AJ60" s="14"/>
      <c r="AK60" s="13"/>
      <c r="AO60" s="14"/>
      <c r="AP60" s="13"/>
      <c r="AS60" s="14"/>
      <c r="AT60" s="13"/>
      <c r="AW60" s="14"/>
      <c r="AX60" s="13"/>
      <c r="BB60" s="14"/>
      <c r="BC60" s="13"/>
      <c r="BF60" s="14"/>
    </row>
    <row r="61" spans="1:58" customFormat="1" ht="20.100000000000001" customHeight="1" x14ac:dyDescent="0.25">
      <c r="A61" s="225"/>
      <c r="B61" s="235"/>
      <c r="C61" s="195"/>
      <c r="D61" s="192"/>
      <c r="E61" s="6" t="s">
        <v>79</v>
      </c>
      <c r="F61" s="32"/>
      <c r="G61" s="13"/>
      <c r="J61" s="14"/>
      <c r="K61" s="13"/>
      <c r="N61" s="14"/>
      <c r="O61" s="13"/>
      <c r="R61" s="83"/>
      <c r="S61" s="14"/>
      <c r="T61" s="13"/>
      <c r="W61" s="14"/>
      <c r="X61" s="13"/>
      <c r="AB61" s="14"/>
      <c r="AC61" s="13"/>
      <c r="AF61" s="14"/>
      <c r="AG61" s="13"/>
      <c r="AJ61" s="14"/>
      <c r="AK61" s="13"/>
      <c r="AO61" s="14"/>
      <c r="AP61" s="13"/>
      <c r="AS61" s="14"/>
      <c r="AT61" s="13"/>
      <c r="AW61" s="14"/>
      <c r="AX61" s="13"/>
      <c r="BB61" s="14"/>
      <c r="BC61" s="13"/>
      <c r="BF61" s="14"/>
    </row>
    <row r="62" spans="1:58" s="26" customFormat="1" ht="20.100000000000001" customHeight="1" x14ac:dyDescent="0.25">
      <c r="A62" s="225"/>
      <c r="B62" s="235"/>
      <c r="C62" s="193" t="s">
        <v>80</v>
      </c>
      <c r="D62" s="190" t="s">
        <v>109</v>
      </c>
      <c r="E62" s="23" t="s">
        <v>82</v>
      </c>
      <c r="F62" s="34"/>
      <c r="G62" s="25"/>
      <c r="J62" s="27"/>
      <c r="K62" s="25"/>
      <c r="N62" s="27"/>
      <c r="O62" s="25"/>
      <c r="S62" s="27"/>
      <c r="T62" s="25"/>
      <c r="W62" s="27"/>
      <c r="X62" s="25"/>
      <c r="AB62" s="27"/>
      <c r="AC62" s="25"/>
      <c r="AF62" s="27"/>
      <c r="AG62" s="25"/>
      <c r="AJ62" s="27"/>
      <c r="AK62" s="25"/>
      <c r="AO62" s="27"/>
      <c r="AP62" s="25"/>
      <c r="AS62" s="27"/>
      <c r="AT62" s="25"/>
      <c r="AW62" s="27"/>
      <c r="AX62" s="25"/>
      <c r="BB62" s="27"/>
      <c r="BC62" s="25"/>
      <c r="BF62" s="27"/>
    </row>
    <row r="63" spans="1:58" customFormat="1" ht="20.100000000000001" customHeight="1" x14ac:dyDescent="0.25">
      <c r="A63" s="225"/>
      <c r="B63" s="235"/>
      <c r="C63" s="194"/>
      <c r="D63" s="196"/>
      <c r="E63" s="6" t="s">
        <v>83</v>
      </c>
      <c r="F63" s="35"/>
      <c r="G63" s="13"/>
      <c r="J63" s="14"/>
      <c r="K63" s="13"/>
      <c r="M63" s="84"/>
      <c r="N63" s="85"/>
      <c r="O63" s="86"/>
      <c r="P63" s="84"/>
      <c r="S63" s="14"/>
      <c r="T63" s="13"/>
      <c r="W63" s="14"/>
      <c r="X63" s="13"/>
      <c r="AB63" s="14"/>
      <c r="AC63" s="13"/>
      <c r="AF63" s="14"/>
      <c r="AG63" s="13"/>
      <c r="AJ63" s="14"/>
      <c r="AK63" s="13"/>
      <c r="AO63" s="14"/>
      <c r="AP63" s="13"/>
      <c r="AS63" s="14"/>
      <c r="AT63" s="13"/>
      <c r="AW63" s="14"/>
      <c r="AX63" s="13"/>
      <c r="BB63" s="14"/>
      <c r="BC63" s="13"/>
      <c r="BF63" s="14"/>
    </row>
    <row r="64" spans="1:58" customFormat="1" ht="20.100000000000001" customHeight="1" thickBot="1" x14ac:dyDescent="0.3">
      <c r="A64" s="225"/>
      <c r="B64" s="236"/>
      <c r="C64" s="194"/>
      <c r="D64" s="196"/>
      <c r="E64" s="6" t="s">
        <v>84</v>
      </c>
      <c r="F64" s="36"/>
      <c r="G64" s="13"/>
      <c r="J64" s="14"/>
      <c r="K64" s="13"/>
      <c r="N64" s="14"/>
      <c r="O64" s="13"/>
      <c r="S64" s="14"/>
      <c r="T64" s="13"/>
      <c r="W64" s="14"/>
      <c r="X64" s="13"/>
      <c r="AB64" s="14"/>
      <c r="AC64" s="13"/>
      <c r="AF64" s="14"/>
      <c r="AG64" s="13"/>
      <c r="AJ64" s="14"/>
      <c r="AK64" s="13"/>
      <c r="AO64" s="14"/>
      <c r="AP64" s="13"/>
      <c r="AS64" s="14"/>
      <c r="AT64" s="13"/>
      <c r="AW64" s="14"/>
      <c r="AX64" s="13"/>
      <c r="BB64" s="14"/>
      <c r="BC64" s="13"/>
      <c r="BF64" s="14"/>
    </row>
    <row r="65" spans="1:58" customFormat="1" ht="20.100000000000001" customHeight="1" thickTop="1" x14ac:dyDescent="0.2">
      <c r="A65" s="225"/>
      <c r="B65" s="232" t="s">
        <v>110</v>
      </c>
      <c r="C65" s="195"/>
      <c r="D65" s="197"/>
      <c r="E65" s="6" t="s">
        <v>86</v>
      </c>
      <c r="F65" s="37"/>
      <c r="G65" s="13"/>
      <c r="J65" s="14"/>
      <c r="K65" s="13"/>
      <c r="N65" s="14"/>
      <c r="O65" s="13"/>
      <c r="S65" s="14"/>
      <c r="T65" s="13"/>
      <c r="W65" s="14"/>
      <c r="X65" s="13"/>
      <c r="AB65" s="14"/>
      <c r="AC65" s="13"/>
      <c r="AF65" s="14"/>
      <c r="AG65" s="13"/>
      <c r="AJ65" s="14"/>
      <c r="AK65" s="13"/>
      <c r="AO65" s="14"/>
      <c r="AP65" s="13"/>
      <c r="AS65" s="14"/>
      <c r="AT65" s="13"/>
      <c r="AW65" s="14"/>
      <c r="AX65" s="13"/>
      <c r="BB65" s="14"/>
      <c r="BC65" s="13"/>
      <c r="BF65" s="14"/>
    </row>
    <row r="66" spans="1:58" s="26" customFormat="1" ht="20.100000000000001" customHeight="1" x14ac:dyDescent="0.2">
      <c r="A66" s="225"/>
      <c r="B66" s="232"/>
      <c r="C66" s="193" t="s">
        <v>87</v>
      </c>
      <c r="D66" s="190" t="s">
        <v>111</v>
      </c>
      <c r="E66" s="23" t="s">
        <v>88</v>
      </c>
      <c r="F66" s="38"/>
      <c r="G66" s="25"/>
      <c r="J66" s="27"/>
      <c r="K66" s="25"/>
      <c r="N66" s="27"/>
      <c r="O66" s="25"/>
      <c r="S66" s="27"/>
      <c r="T66" s="25"/>
      <c r="U66" s="87"/>
      <c r="W66" s="27"/>
      <c r="X66" s="25"/>
      <c r="AB66" s="27"/>
      <c r="AC66" s="25"/>
      <c r="AF66" s="27"/>
      <c r="AG66" s="25"/>
      <c r="AJ66" s="27"/>
      <c r="AK66" s="25"/>
      <c r="AO66" s="27"/>
      <c r="AP66" s="25"/>
      <c r="AS66" s="27"/>
      <c r="AT66" s="25"/>
      <c r="AW66" s="27"/>
      <c r="AX66" s="25"/>
      <c r="BB66" s="27"/>
      <c r="BC66" s="25"/>
      <c r="BF66" s="27"/>
    </row>
    <row r="67" spans="1:58" customFormat="1" ht="20.100000000000001" customHeight="1" x14ac:dyDescent="0.2">
      <c r="A67" s="225"/>
      <c r="B67" s="232"/>
      <c r="C67" s="194"/>
      <c r="D67" s="196"/>
      <c r="E67" s="6" t="s">
        <v>89</v>
      </c>
      <c r="F67" s="40"/>
      <c r="G67" s="13"/>
      <c r="J67" s="14"/>
      <c r="K67" s="13"/>
      <c r="N67" s="14"/>
      <c r="O67" s="13"/>
      <c r="S67" s="14"/>
      <c r="T67" s="13"/>
      <c r="W67" s="14"/>
      <c r="X67" s="13"/>
      <c r="AB67" s="14"/>
      <c r="AC67" s="13"/>
      <c r="AF67" s="14"/>
      <c r="AG67" s="13"/>
      <c r="AJ67" s="14"/>
      <c r="AK67" s="13"/>
      <c r="AO67" s="14"/>
      <c r="AP67" s="13"/>
      <c r="AS67" s="14"/>
      <c r="AT67" s="13"/>
      <c r="AW67" s="14"/>
      <c r="AX67" s="13"/>
      <c r="BB67" s="14"/>
      <c r="BC67" s="13"/>
      <c r="BF67" s="14"/>
    </row>
    <row r="68" spans="1:58" customFormat="1" ht="20.100000000000001" customHeight="1" x14ac:dyDescent="0.2">
      <c r="A68" s="225"/>
      <c r="B68" s="232"/>
      <c r="C68" s="194"/>
      <c r="D68" s="196"/>
      <c r="E68" s="6" t="s">
        <v>90</v>
      </c>
      <c r="F68" s="41"/>
      <c r="G68" s="13"/>
      <c r="J68" s="14"/>
      <c r="K68" s="13"/>
      <c r="N68" s="14"/>
      <c r="O68" s="13"/>
      <c r="S68" s="14"/>
      <c r="T68" s="13"/>
      <c r="W68" s="14"/>
      <c r="X68" s="13"/>
      <c r="AB68" s="14"/>
      <c r="AC68" s="13"/>
      <c r="AF68" s="14"/>
      <c r="AG68" s="13"/>
      <c r="AJ68" s="14"/>
      <c r="AK68" s="13"/>
      <c r="AO68" s="14"/>
      <c r="AP68" s="13"/>
      <c r="AS68" s="14"/>
      <c r="AT68" s="13"/>
      <c r="AW68" s="14"/>
      <c r="AX68" s="13"/>
      <c r="BB68" s="14"/>
      <c r="BC68" s="13"/>
      <c r="BF68" s="14"/>
    </row>
    <row r="69" spans="1:58" customFormat="1" ht="20.100000000000001" customHeight="1" x14ac:dyDescent="0.2">
      <c r="A69" s="225"/>
      <c r="B69" s="232"/>
      <c r="C69" s="194"/>
      <c r="D69" s="196"/>
      <c r="E69" s="6" t="s">
        <v>91</v>
      </c>
      <c r="F69" s="42"/>
      <c r="G69" s="13"/>
      <c r="J69" s="14"/>
      <c r="K69" s="13"/>
      <c r="N69" s="14"/>
      <c r="O69" s="13"/>
      <c r="S69" s="14"/>
      <c r="T69" s="13"/>
      <c r="W69" s="14"/>
      <c r="X69" s="13"/>
      <c r="AB69" s="14"/>
      <c r="AC69" s="13"/>
      <c r="AF69" s="14"/>
      <c r="AG69" s="13"/>
      <c r="AJ69" s="14"/>
      <c r="AK69" s="13"/>
      <c r="AO69" s="14"/>
      <c r="AP69" s="13"/>
      <c r="AS69" s="14"/>
      <c r="AT69" s="13"/>
      <c r="AW69" s="14"/>
      <c r="AX69" s="13"/>
      <c r="BB69" s="14"/>
      <c r="BC69" s="13"/>
      <c r="BF69" s="14"/>
    </row>
    <row r="70" spans="1:58" customFormat="1" ht="20.100000000000001" customHeight="1" x14ac:dyDescent="0.2">
      <c r="A70" s="225"/>
      <c r="B70" s="232"/>
      <c r="C70" s="194"/>
      <c r="D70" s="196"/>
      <c r="E70" s="6" t="s">
        <v>92</v>
      </c>
      <c r="F70" s="43"/>
      <c r="G70" s="13"/>
      <c r="J70" s="14"/>
      <c r="K70" s="13"/>
      <c r="N70" s="14"/>
      <c r="O70" s="13"/>
      <c r="S70" s="14"/>
      <c r="T70" s="13"/>
      <c r="W70" s="14"/>
      <c r="X70" s="13"/>
      <c r="AB70" s="14"/>
      <c r="AC70" s="13"/>
      <c r="AF70" s="14"/>
      <c r="AG70" s="13"/>
      <c r="AJ70" s="14"/>
      <c r="AK70" s="13"/>
      <c r="AO70" s="14"/>
      <c r="AP70" s="13"/>
      <c r="AS70" s="14"/>
      <c r="AT70" s="13"/>
      <c r="AW70" s="14"/>
      <c r="AX70" s="13"/>
      <c r="BB70" s="14"/>
      <c r="BC70" s="13"/>
      <c r="BF70" s="14"/>
    </row>
    <row r="71" spans="1:58" s="46" customFormat="1" ht="20.100000000000001" customHeight="1" x14ac:dyDescent="0.2">
      <c r="A71" s="225"/>
      <c r="B71" s="232"/>
      <c r="C71" s="195"/>
      <c r="D71" s="197"/>
      <c r="E71" s="44" t="s">
        <v>93</v>
      </c>
      <c r="F71" s="45"/>
      <c r="G71" s="22"/>
      <c r="J71" s="47"/>
      <c r="K71" s="22"/>
      <c r="N71" s="47"/>
      <c r="O71" s="22"/>
      <c r="S71" s="47"/>
      <c r="T71" s="22"/>
      <c r="W71" s="47"/>
      <c r="X71" s="22"/>
      <c r="AB71" s="47"/>
      <c r="AC71" s="22"/>
      <c r="AF71" s="47"/>
      <c r="AG71" s="22"/>
      <c r="AJ71" s="47"/>
      <c r="AK71" s="22"/>
      <c r="AO71" s="47"/>
      <c r="AP71" s="22"/>
      <c r="AS71" s="47"/>
      <c r="AT71" s="22"/>
      <c r="AW71" s="47"/>
      <c r="AX71" s="22"/>
      <c r="BB71" s="47"/>
      <c r="BC71" s="22"/>
      <c r="BF71" s="47"/>
    </row>
    <row r="72" spans="1:58" customFormat="1" ht="20.100000000000001" customHeight="1" x14ac:dyDescent="0.2">
      <c r="A72" s="225"/>
      <c r="B72" s="232"/>
      <c r="C72" s="199" t="s">
        <v>112</v>
      </c>
      <c r="D72" s="200"/>
      <c r="E72" s="6" t="s">
        <v>95</v>
      </c>
      <c r="F72" s="48"/>
      <c r="G72" s="13"/>
      <c r="J72" s="14"/>
      <c r="K72" s="13"/>
      <c r="N72" s="14"/>
      <c r="O72" s="13"/>
      <c r="S72" s="14"/>
      <c r="T72" s="13"/>
      <c r="W72" s="14"/>
      <c r="X72" s="13"/>
      <c r="AB72" s="14"/>
      <c r="AC72" s="13"/>
      <c r="AF72" s="14"/>
      <c r="AG72" s="13"/>
      <c r="AJ72" s="14"/>
      <c r="AK72" s="13"/>
      <c r="AO72" s="14"/>
      <c r="AP72" s="13"/>
      <c r="AS72" s="14"/>
      <c r="AT72" s="13"/>
      <c r="AW72" s="14"/>
      <c r="AX72" s="13"/>
      <c r="BB72" s="14"/>
      <c r="BC72" s="13"/>
      <c r="BF72" s="14"/>
    </row>
    <row r="73" spans="1:58" customFormat="1" ht="20.100000000000001" customHeight="1" x14ac:dyDescent="0.2">
      <c r="A73" s="225"/>
      <c r="B73" s="232"/>
      <c r="C73" s="201"/>
      <c r="D73" s="202"/>
      <c r="E73" s="6" t="s">
        <v>96</v>
      </c>
      <c r="F73" s="49"/>
      <c r="G73" s="13"/>
      <c r="J73" s="14"/>
      <c r="K73" s="13"/>
      <c r="N73" s="14"/>
      <c r="O73" s="13"/>
      <c r="S73" s="14"/>
      <c r="T73" s="88"/>
      <c r="W73" s="14"/>
      <c r="X73" s="13"/>
      <c r="AB73" s="14"/>
      <c r="AC73" s="13"/>
      <c r="AF73" s="14"/>
      <c r="AG73" s="13"/>
      <c r="AJ73" s="14"/>
      <c r="AK73" s="13"/>
      <c r="AO73" s="14"/>
      <c r="AP73" s="13"/>
      <c r="AS73" s="14"/>
      <c r="AT73" s="13"/>
      <c r="AW73" s="14"/>
      <c r="AX73" s="13"/>
      <c r="BB73" s="14"/>
      <c r="BC73" s="13"/>
      <c r="BF73" s="14"/>
    </row>
    <row r="74" spans="1:58" customFormat="1" ht="20.100000000000001" customHeight="1" x14ac:dyDescent="0.2">
      <c r="A74" s="225"/>
      <c r="B74" s="232"/>
      <c r="C74" s="201"/>
      <c r="D74" s="202"/>
      <c r="E74" s="6" t="s">
        <v>97</v>
      </c>
      <c r="F74" s="51"/>
      <c r="G74" s="13"/>
      <c r="J74" s="14"/>
      <c r="K74" s="13"/>
      <c r="N74" s="14"/>
      <c r="O74" s="13"/>
      <c r="S74" s="14"/>
      <c r="T74" s="13"/>
      <c r="W74" s="14"/>
      <c r="X74" s="13"/>
      <c r="AB74" s="14"/>
      <c r="AC74" s="13"/>
      <c r="AF74" s="14"/>
      <c r="AG74" s="13"/>
      <c r="AJ74" s="14"/>
      <c r="AK74" s="13"/>
      <c r="AO74" s="14"/>
      <c r="AP74" s="13"/>
      <c r="AS74" s="14"/>
      <c r="AT74" s="13"/>
      <c r="AW74" s="14"/>
      <c r="AX74" s="13"/>
      <c r="BB74" s="14"/>
      <c r="BC74" s="13"/>
      <c r="BF74" s="14"/>
    </row>
    <row r="75" spans="1:58" customFormat="1" ht="20.100000000000001" customHeight="1" x14ac:dyDescent="0.2">
      <c r="A75" s="225"/>
      <c r="B75" s="232"/>
      <c r="C75" s="201"/>
      <c r="D75" s="202"/>
      <c r="E75" s="6" t="s">
        <v>98</v>
      </c>
      <c r="F75" s="52"/>
      <c r="G75" s="13"/>
      <c r="J75" s="14"/>
      <c r="K75" s="13"/>
      <c r="N75" s="14"/>
      <c r="O75" s="13"/>
      <c r="S75" s="14"/>
      <c r="T75" s="13"/>
      <c r="W75" s="14"/>
      <c r="X75" s="13"/>
      <c r="AB75" s="14"/>
      <c r="AC75" s="13"/>
      <c r="AF75" s="14"/>
      <c r="AG75" s="13"/>
      <c r="AJ75" s="14"/>
      <c r="AK75" s="13"/>
      <c r="AO75" s="14"/>
      <c r="AP75" s="13"/>
      <c r="AS75" s="14"/>
      <c r="AT75" s="13"/>
      <c r="AW75" s="14"/>
      <c r="AX75" s="13"/>
      <c r="BB75" s="14"/>
      <c r="BC75" s="13"/>
      <c r="BF75" s="14"/>
    </row>
    <row r="76" spans="1:58" customFormat="1" ht="20.100000000000001" customHeight="1" x14ac:dyDescent="0.2">
      <c r="A76" s="225"/>
      <c r="B76" s="232"/>
      <c r="C76" s="201"/>
      <c r="D76" s="202"/>
      <c r="E76" s="6" t="s">
        <v>99</v>
      </c>
      <c r="F76" s="53"/>
      <c r="G76" s="13"/>
      <c r="J76" s="14"/>
      <c r="K76" s="13"/>
      <c r="N76" s="14"/>
      <c r="O76" s="13"/>
      <c r="S76" s="14"/>
      <c r="T76" s="13"/>
      <c r="W76" s="14"/>
      <c r="X76" s="13"/>
      <c r="AB76" s="14"/>
      <c r="AC76" s="13"/>
      <c r="AE76" s="89"/>
      <c r="AF76" s="90"/>
      <c r="AG76" s="91"/>
      <c r="AH76" s="89"/>
      <c r="AI76" s="89"/>
      <c r="AJ76" s="90"/>
      <c r="AK76" s="91"/>
      <c r="AL76" s="89"/>
      <c r="AM76" s="89"/>
      <c r="AN76" s="89"/>
      <c r="AO76" s="90"/>
      <c r="AP76" s="91"/>
      <c r="AQ76" s="89"/>
      <c r="AR76" s="89"/>
      <c r="AS76" s="90"/>
      <c r="AT76" s="91"/>
      <c r="AU76" s="89"/>
      <c r="AW76" s="14"/>
      <c r="AX76" s="13"/>
      <c r="BB76" s="14"/>
      <c r="BC76" s="13"/>
      <c r="BF76" s="14"/>
    </row>
    <row r="77" spans="1:58" s="60" customFormat="1" ht="20.100000000000001" customHeight="1" thickBot="1" x14ac:dyDescent="0.25">
      <c r="A77" s="230"/>
      <c r="B77" s="233"/>
      <c r="C77" s="203"/>
      <c r="D77" s="204"/>
      <c r="E77" s="57" t="s">
        <v>101</v>
      </c>
      <c r="F77" s="58"/>
      <c r="G77" s="59"/>
      <c r="J77" s="61"/>
      <c r="K77" s="59"/>
      <c r="N77" s="61"/>
      <c r="O77" s="59"/>
      <c r="S77" s="61"/>
      <c r="T77" s="59"/>
      <c r="W77" s="61"/>
      <c r="X77" s="59"/>
      <c r="AB77" s="61"/>
      <c r="AC77" s="59"/>
      <c r="AF77" s="61"/>
      <c r="AG77" s="59"/>
      <c r="AJ77" s="61"/>
      <c r="AK77" s="59"/>
      <c r="AO77" s="61"/>
      <c r="AP77" s="59"/>
      <c r="AS77" s="61"/>
      <c r="AT77" s="59"/>
      <c r="AW77" s="61"/>
      <c r="AX77" s="59"/>
      <c r="BB77" s="61"/>
      <c r="BC77" s="59"/>
      <c r="BF77" s="61"/>
    </row>
    <row r="78" spans="1:58" s="9" customFormat="1" ht="20.100000000000001" customHeight="1" thickTop="1" x14ac:dyDescent="0.2">
      <c r="A78" s="224">
        <v>4</v>
      </c>
      <c r="B78" s="72" t="s">
        <v>104</v>
      </c>
      <c r="C78" s="191" t="s">
        <v>105</v>
      </c>
      <c r="D78" s="205"/>
      <c r="E78" s="6" t="s">
        <v>66</v>
      </c>
      <c r="F78" s="7"/>
      <c r="G78" s="8"/>
      <c r="J78" s="10"/>
      <c r="K78" s="8"/>
      <c r="M78" s="73"/>
      <c r="N78" s="74"/>
      <c r="O78" s="75"/>
      <c r="P78" s="73"/>
      <c r="S78" s="10"/>
      <c r="T78" s="8"/>
      <c r="W78" s="10"/>
      <c r="X78" s="8"/>
      <c r="AB78" s="10"/>
      <c r="AC78" s="8"/>
      <c r="AF78" s="10"/>
      <c r="AG78" s="8"/>
      <c r="AJ78" s="10"/>
      <c r="AK78" s="8"/>
      <c r="AO78" s="10"/>
      <c r="AP78" s="8"/>
      <c r="AS78" s="10"/>
      <c r="AT78" s="8"/>
      <c r="AW78" s="10"/>
      <c r="AX78" s="8"/>
      <c r="BB78" s="10"/>
      <c r="BC78" s="8"/>
      <c r="BF78" s="10"/>
    </row>
    <row r="79" spans="1:58" customFormat="1" ht="20.100000000000001" customHeight="1" x14ac:dyDescent="0.2">
      <c r="A79" s="225"/>
      <c r="B79" s="11" t="s">
        <v>106</v>
      </c>
      <c r="C79" s="191"/>
      <c r="D79" s="205"/>
      <c r="E79" s="6" t="s">
        <v>68</v>
      </c>
      <c r="F79" s="12"/>
      <c r="G79" s="13"/>
      <c r="J79" s="14"/>
      <c r="K79" s="13"/>
      <c r="N79" s="14"/>
      <c r="O79" s="13"/>
      <c r="S79" s="14"/>
      <c r="T79" s="13"/>
      <c r="W79" s="14"/>
      <c r="X79" s="13"/>
      <c r="AB79" s="14"/>
      <c r="AC79" s="13"/>
      <c r="AF79" s="14"/>
      <c r="AG79" s="13"/>
      <c r="AJ79" s="14"/>
      <c r="AK79" s="13"/>
      <c r="AO79" s="14"/>
      <c r="AP79" s="13"/>
      <c r="AS79" s="14"/>
      <c r="AT79" s="13"/>
      <c r="AW79" s="14"/>
      <c r="AX79" s="13"/>
      <c r="BB79" s="14"/>
      <c r="BC79" s="13"/>
      <c r="BF79" s="14"/>
    </row>
    <row r="80" spans="1:58" customFormat="1" ht="20.100000000000001" customHeight="1" x14ac:dyDescent="0.25">
      <c r="A80" s="225"/>
      <c r="B80" s="234" t="s">
        <v>113</v>
      </c>
      <c r="C80" s="191"/>
      <c r="D80" s="205"/>
      <c r="E80" s="6" t="s">
        <v>70</v>
      </c>
      <c r="F80" s="15"/>
      <c r="G80" s="13"/>
      <c r="J80" s="14"/>
      <c r="K80" s="13"/>
      <c r="N80" s="14"/>
      <c r="O80" s="76"/>
      <c r="P80" s="77"/>
      <c r="Q80" s="77"/>
      <c r="R80" s="77"/>
      <c r="S80" s="14"/>
      <c r="T80" s="13"/>
      <c r="W80" s="14"/>
      <c r="X80" s="13"/>
      <c r="AB80" s="14"/>
      <c r="AC80" s="13"/>
      <c r="AF80" s="14"/>
      <c r="AG80" s="13"/>
      <c r="AJ80" s="14"/>
      <c r="AK80" s="13"/>
      <c r="AO80" s="14"/>
      <c r="AP80" s="13"/>
      <c r="AS80" s="14"/>
      <c r="AT80" s="13"/>
      <c r="AW80" s="14"/>
      <c r="AX80" s="13"/>
      <c r="BB80" s="14"/>
      <c r="BC80" s="13"/>
      <c r="BF80" s="14"/>
    </row>
    <row r="81" spans="1:58" customFormat="1" ht="20.100000000000001" customHeight="1" x14ac:dyDescent="0.25">
      <c r="A81" s="225"/>
      <c r="B81" s="235"/>
      <c r="C81" s="191"/>
      <c r="D81" s="205"/>
      <c r="E81" s="6" t="s">
        <v>71</v>
      </c>
      <c r="F81" s="16"/>
      <c r="G81" s="13"/>
      <c r="J81" s="14"/>
      <c r="K81" s="13"/>
      <c r="N81" s="14"/>
      <c r="O81" s="13"/>
      <c r="S81" s="14"/>
      <c r="T81" s="13"/>
      <c r="V81" s="19"/>
      <c r="W81" s="20"/>
      <c r="X81" s="78"/>
      <c r="Y81" s="19"/>
      <c r="AB81" s="14"/>
      <c r="AF81" s="14"/>
      <c r="AG81" s="13"/>
      <c r="AJ81" s="14"/>
      <c r="AK81" s="13"/>
      <c r="AO81" s="14"/>
      <c r="AP81" s="13"/>
      <c r="AS81" s="14"/>
      <c r="AT81" s="13"/>
      <c r="AW81" s="14"/>
      <c r="AX81" s="13"/>
      <c r="BB81" s="14"/>
      <c r="BC81" s="13"/>
      <c r="BF81" s="14"/>
    </row>
    <row r="82" spans="1:58" customFormat="1" ht="20.100000000000001" customHeight="1" x14ac:dyDescent="0.25">
      <c r="A82" s="225"/>
      <c r="B82" s="235"/>
      <c r="C82" s="192"/>
      <c r="D82" s="206"/>
      <c r="E82" s="6" t="s">
        <v>72</v>
      </c>
      <c r="F82" s="21"/>
      <c r="G82" s="13"/>
      <c r="J82" s="14"/>
      <c r="K82" s="22"/>
      <c r="O82" s="13"/>
      <c r="S82" s="14"/>
      <c r="T82" s="79"/>
      <c r="V82" s="287" t="s">
        <v>108</v>
      </c>
      <c r="W82" s="287"/>
      <c r="X82" s="287"/>
      <c r="Y82" s="287"/>
      <c r="Z82" s="287"/>
      <c r="AA82" s="287"/>
      <c r="AB82" s="287"/>
      <c r="AC82" s="287"/>
      <c r="AD82" s="287"/>
      <c r="AE82" s="287"/>
      <c r="AF82" s="287"/>
      <c r="AG82" s="287"/>
      <c r="AH82" s="287"/>
      <c r="AI82" s="287"/>
      <c r="AJ82" s="14"/>
      <c r="AK82" s="13"/>
      <c r="AO82" s="14"/>
      <c r="AP82" s="13"/>
      <c r="AS82" s="14"/>
      <c r="AT82" s="13"/>
      <c r="AW82" s="14"/>
      <c r="AX82" s="13"/>
      <c r="BB82" s="14"/>
      <c r="BC82" s="13"/>
      <c r="BF82" s="14"/>
    </row>
    <row r="83" spans="1:58" s="26" customFormat="1" ht="20.100000000000001" customHeight="1" x14ac:dyDescent="0.25">
      <c r="A83" s="225"/>
      <c r="B83" s="235"/>
      <c r="C83" s="193" t="s">
        <v>74</v>
      </c>
      <c r="D83" s="190"/>
      <c r="E83" s="23" t="s">
        <v>76</v>
      </c>
      <c r="F83" s="24"/>
      <c r="G83" s="25"/>
      <c r="J83" s="27"/>
      <c r="K83" s="13"/>
      <c r="N83" s="27"/>
      <c r="O83" s="25"/>
      <c r="R83" s="80"/>
      <c r="S83" s="27"/>
      <c r="T83" s="25"/>
      <c r="W83" s="27"/>
      <c r="X83" s="25"/>
      <c r="AB83" s="27"/>
      <c r="AC83" s="25"/>
      <c r="AF83" s="27"/>
      <c r="AG83" s="25"/>
      <c r="AJ83" s="27"/>
      <c r="AK83" s="25"/>
      <c r="AO83" s="27"/>
      <c r="AP83" s="25"/>
      <c r="AS83" s="27"/>
      <c r="AT83" s="25"/>
      <c r="AW83" s="27"/>
      <c r="AX83" s="25"/>
      <c r="BB83" s="27"/>
      <c r="BC83" s="25"/>
      <c r="BF83" s="27"/>
    </row>
    <row r="84" spans="1:58" customFormat="1" ht="20.100000000000001" customHeight="1" x14ac:dyDescent="0.25">
      <c r="A84" s="225"/>
      <c r="B84" s="235"/>
      <c r="C84" s="194"/>
      <c r="D84" s="191"/>
      <c r="E84" s="6" t="s">
        <v>77</v>
      </c>
      <c r="F84" s="29"/>
      <c r="G84" s="13"/>
      <c r="J84" s="14"/>
      <c r="K84" s="13"/>
      <c r="N84" s="14"/>
      <c r="O84" s="13"/>
      <c r="R84" s="81"/>
      <c r="S84" s="14"/>
      <c r="T84" s="13"/>
      <c r="W84" s="14"/>
      <c r="X84" s="13"/>
      <c r="AB84" s="14"/>
      <c r="AC84" s="13"/>
      <c r="AF84" s="14"/>
      <c r="AG84" s="13"/>
      <c r="AJ84" s="14"/>
      <c r="AK84" s="13"/>
      <c r="AO84" s="14"/>
      <c r="AP84" s="13"/>
      <c r="AS84" s="14"/>
      <c r="AT84" s="13"/>
      <c r="AW84" s="14"/>
      <c r="AX84" s="13"/>
      <c r="BB84" s="14"/>
      <c r="BC84" s="13"/>
      <c r="BF84" s="14"/>
    </row>
    <row r="85" spans="1:58" customFormat="1" ht="20.100000000000001" customHeight="1" x14ac:dyDescent="0.25">
      <c r="A85" s="225"/>
      <c r="B85" s="235"/>
      <c r="C85" s="194"/>
      <c r="D85" s="191"/>
      <c r="E85" s="6" t="s">
        <v>78</v>
      </c>
      <c r="F85" s="31"/>
      <c r="G85" s="13"/>
      <c r="J85" s="14"/>
      <c r="K85" s="13"/>
      <c r="N85" s="14"/>
      <c r="O85" s="13"/>
      <c r="R85" s="82"/>
      <c r="S85" s="14"/>
      <c r="T85" s="13"/>
      <c r="W85" s="14"/>
      <c r="X85" s="13"/>
      <c r="AB85" s="14"/>
      <c r="AC85" s="13"/>
      <c r="AF85" s="14"/>
      <c r="AG85" s="13"/>
      <c r="AJ85" s="14"/>
      <c r="AK85" s="13"/>
      <c r="AO85" s="14"/>
      <c r="AP85" s="13"/>
      <c r="AS85" s="14"/>
      <c r="AT85" s="13"/>
      <c r="AW85" s="14"/>
      <c r="AX85" s="13"/>
      <c r="BB85" s="14"/>
      <c r="BC85" s="13"/>
      <c r="BF85" s="14"/>
    </row>
    <row r="86" spans="1:58" customFormat="1" ht="20.100000000000001" customHeight="1" x14ac:dyDescent="0.25">
      <c r="A86" s="225"/>
      <c r="B86" s="235"/>
      <c r="C86" s="195"/>
      <c r="D86" s="192"/>
      <c r="E86" s="6" t="s">
        <v>79</v>
      </c>
      <c r="F86" s="32"/>
      <c r="G86" s="13"/>
      <c r="J86" s="14"/>
      <c r="K86" s="13"/>
      <c r="N86" s="14"/>
      <c r="O86" s="13"/>
      <c r="R86" s="83"/>
      <c r="S86" s="14"/>
      <c r="T86" s="13"/>
      <c r="W86" s="14"/>
      <c r="X86" s="13"/>
      <c r="AB86" s="14"/>
      <c r="AC86" s="13"/>
      <c r="AF86" s="14"/>
      <c r="AG86" s="13"/>
      <c r="AJ86" s="14"/>
      <c r="AK86" s="13"/>
      <c r="AO86" s="14"/>
      <c r="AP86" s="13"/>
      <c r="AS86" s="14"/>
      <c r="AT86" s="13"/>
      <c r="AW86" s="14"/>
      <c r="AX86" s="13"/>
      <c r="BB86" s="14"/>
      <c r="BC86" s="13"/>
      <c r="BF86" s="14"/>
    </row>
    <row r="87" spans="1:58" s="26" customFormat="1" ht="20.100000000000001" customHeight="1" x14ac:dyDescent="0.25">
      <c r="A87" s="225"/>
      <c r="B87" s="235"/>
      <c r="C87" s="193" t="s">
        <v>80</v>
      </c>
      <c r="D87" s="190" t="s">
        <v>109</v>
      </c>
      <c r="E87" s="23" t="s">
        <v>82</v>
      </c>
      <c r="F87" s="34"/>
      <c r="G87" s="25"/>
      <c r="J87" s="27"/>
      <c r="K87" s="25"/>
      <c r="N87" s="27"/>
      <c r="O87" s="25"/>
      <c r="S87" s="27"/>
      <c r="T87" s="25"/>
      <c r="W87" s="27"/>
      <c r="X87" s="25"/>
      <c r="AB87" s="27"/>
      <c r="AC87" s="25"/>
      <c r="AF87" s="27"/>
      <c r="AG87" s="25"/>
      <c r="AJ87" s="27"/>
      <c r="AK87" s="25"/>
      <c r="AO87" s="27"/>
      <c r="AP87" s="25"/>
      <c r="AS87" s="27"/>
      <c r="AT87" s="25"/>
      <c r="AW87" s="27"/>
      <c r="AX87" s="25"/>
      <c r="BB87" s="27"/>
      <c r="BC87" s="25"/>
      <c r="BF87" s="27"/>
    </row>
    <row r="88" spans="1:58" customFormat="1" ht="20.100000000000001" customHeight="1" x14ac:dyDescent="0.25">
      <c r="A88" s="225"/>
      <c r="B88" s="235"/>
      <c r="C88" s="194"/>
      <c r="D88" s="196"/>
      <c r="E88" s="6" t="s">
        <v>83</v>
      </c>
      <c r="F88" s="35"/>
      <c r="G88" s="13"/>
      <c r="J88" s="14"/>
      <c r="K88" s="13"/>
      <c r="M88" s="84"/>
      <c r="N88" s="85"/>
      <c r="O88" s="86"/>
      <c r="P88" s="84"/>
      <c r="S88" s="14"/>
      <c r="T88" s="13"/>
      <c r="W88" s="14"/>
      <c r="X88" s="13"/>
      <c r="AB88" s="14"/>
      <c r="AC88" s="13"/>
      <c r="AF88" s="14"/>
      <c r="AG88" s="13"/>
      <c r="AJ88" s="14"/>
      <c r="AK88" s="13"/>
      <c r="AO88" s="14"/>
      <c r="AP88" s="13"/>
      <c r="AS88" s="14"/>
      <c r="AT88" s="13"/>
      <c r="AW88" s="14"/>
      <c r="AX88" s="13"/>
      <c r="BB88" s="14"/>
      <c r="BC88" s="13"/>
      <c r="BF88" s="14"/>
    </row>
    <row r="89" spans="1:58" customFormat="1" ht="20.100000000000001" customHeight="1" thickBot="1" x14ac:dyDescent="0.3">
      <c r="A89" s="225"/>
      <c r="B89" s="236"/>
      <c r="C89" s="194"/>
      <c r="D89" s="196"/>
      <c r="E89" s="6" t="s">
        <v>84</v>
      </c>
      <c r="F89" s="36"/>
      <c r="G89" s="13"/>
      <c r="J89" s="14"/>
      <c r="K89" s="13"/>
      <c r="N89" s="14"/>
      <c r="O89" s="13"/>
      <c r="S89" s="14"/>
      <c r="T89" s="13"/>
      <c r="W89" s="14"/>
      <c r="X89" s="13"/>
      <c r="AB89" s="14"/>
      <c r="AC89" s="13"/>
      <c r="AF89" s="14"/>
      <c r="AG89" s="13"/>
      <c r="AJ89" s="14"/>
      <c r="AK89" s="13"/>
      <c r="AO89" s="14"/>
      <c r="AP89" s="13"/>
      <c r="AS89" s="14"/>
      <c r="AT89" s="13"/>
      <c r="AW89" s="14"/>
      <c r="AX89" s="13"/>
      <c r="BB89" s="14"/>
      <c r="BC89" s="13"/>
      <c r="BF89" s="14"/>
    </row>
    <row r="90" spans="1:58" customFormat="1" ht="20.100000000000001" customHeight="1" thickTop="1" x14ac:dyDescent="0.2">
      <c r="A90" s="225"/>
      <c r="B90" s="232" t="s">
        <v>114</v>
      </c>
      <c r="C90" s="195"/>
      <c r="D90" s="197"/>
      <c r="E90" s="6" t="s">
        <v>86</v>
      </c>
      <c r="F90" s="37"/>
      <c r="G90" s="13"/>
      <c r="J90" s="14"/>
      <c r="K90" s="13"/>
      <c r="N90" s="14"/>
      <c r="O90" s="13"/>
      <c r="S90" s="14"/>
      <c r="T90" s="13"/>
      <c r="W90" s="14"/>
      <c r="X90" s="13"/>
      <c r="AB90" s="14"/>
      <c r="AC90" s="13"/>
      <c r="AF90" s="14"/>
      <c r="AG90" s="13"/>
      <c r="AJ90" s="14"/>
      <c r="AK90" s="13"/>
      <c r="AO90" s="14"/>
      <c r="AP90" s="13"/>
      <c r="AS90" s="14"/>
      <c r="AT90" s="13"/>
      <c r="AW90" s="14"/>
      <c r="AX90" s="13"/>
      <c r="BB90" s="14"/>
      <c r="BC90" s="13"/>
      <c r="BF90" s="14"/>
    </row>
    <row r="91" spans="1:58" s="26" customFormat="1" ht="20.100000000000001" customHeight="1" x14ac:dyDescent="0.2">
      <c r="A91" s="225"/>
      <c r="B91" s="232"/>
      <c r="C91" s="193" t="s">
        <v>87</v>
      </c>
      <c r="D91" s="190" t="s">
        <v>111</v>
      </c>
      <c r="E91" s="23" t="s">
        <v>88</v>
      </c>
      <c r="F91" s="38"/>
      <c r="G91" s="25"/>
      <c r="J91" s="27"/>
      <c r="K91" s="25"/>
      <c r="N91" s="27"/>
      <c r="O91" s="25"/>
      <c r="S91" s="27"/>
      <c r="T91" s="25"/>
      <c r="U91" s="87"/>
      <c r="W91" s="27"/>
      <c r="X91" s="25"/>
      <c r="AB91" s="27"/>
      <c r="AC91" s="25"/>
      <c r="AF91" s="27"/>
      <c r="AG91" s="25"/>
      <c r="AJ91" s="27"/>
      <c r="AK91" s="25"/>
      <c r="AO91" s="27"/>
      <c r="AP91" s="25"/>
      <c r="AS91" s="27"/>
      <c r="AT91" s="25"/>
      <c r="AW91" s="27"/>
      <c r="AX91" s="25"/>
      <c r="BB91" s="27"/>
      <c r="BC91" s="25"/>
      <c r="BF91" s="27"/>
    </row>
    <row r="92" spans="1:58" customFormat="1" ht="20.100000000000001" customHeight="1" x14ac:dyDescent="0.2">
      <c r="A92" s="225"/>
      <c r="B92" s="232"/>
      <c r="C92" s="194"/>
      <c r="D92" s="196"/>
      <c r="E92" s="6" t="s">
        <v>89</v>
      </c>
      <c r="F92" s="40"/>
      <c r="G92" s="13"/>
      <c r="J92" s="14"/>
      <c r="K92" s="13"/>
      <c r="N92" s="14"/>
      <c r="O92" s="13"/>
      <c r="S92" s="14"/>
      <c r="T92" s="13"/>
      <c r="W92" s="14"/>
      <c r="X92" s="13"/>
      <c r="AB92" s="14"/>
      <c r="AC92" s="13"/>
      <c r="AF92" s="14"/>
      <c r="AG92" s="13"/>
      <c r="AJ92" s="14"/>
      <c r="AK92" s="13"/>
      <c r="AO92" s="14"/>
      <c r="AP92" s="13"/>
      <c r="AS92" s="14"/>
      <c r="AT92" s="13"/>
      <c r="AW92" s="14"/>
      <c r="AX92" s="13"/>
      <c r="BB92" s="14"/>
      <c r="BC92" s="13"/>
      <c r="BF92" s="14"/>
    </row>
    <row r="93" spans="1:58" customFormat="1" ht="20.100000000000001" customHeight="1" x14ac:dyDescent="0.2">
      <c r="A93" s="225"/>
      <c r="B93" s="232"/>
      <c r="C93" s="194"/>
      <c r="D93" s="196"/>
      <c r="E93" s="6" t="s">
        <v>90</v>
      </c>
      <c r="F93" s="41"/>
      <c r="G93" s="13"/>
      <c r="J93" s="14"/>
      <c r="K93" s="13"/>
      <c r="N93" s="14"/>
      <c r="O93" s="13"/>
      <c r="S93" s="14"/>
      <c r="T93" s="13"/>
      <c r="W93" s="14"/>
      <c r="X93" s="13"/>
      <c r="AB93" s="14"/>
      <c r="AC93" s="13"/>
      <c r="AF93" s="14"/>
      <c r="AG93" s="13"/>
      <c r="AJ93" s="14"/>
      <c r="AK93" s="13"/>
      <c r="AO93" s="14"/>
      <c r="AP93" s="13"/>
      <c r="AS93" s="14"/>
      <c r="AT93" s="13"/>
      <c r="AW93" s="14"/>
      <c r="AX93" s="13"/>
      <c r="BB93" s="14"/>
      <c r="BC93" s="13"/>
      <c r="BF93" s="14"/>
    </row>
    <row r="94" spans="1:58" customFormat="1" ht="20.100000000000001" customHeight="1" x14ac:dyDescent="0.2">
      <c r="A94" s="225"/>
      <c r="B94" s="232"/>
      <c r="C94" s="194"/>
      <c r="D94" s="196"/>
      <c r="E94" s="6" t="s">
        <v>91</v>
      </c>
      <c r="F94" s="42"/>
      <c r="G94" s="13"/>
      <c r="J94" s="14"/>
      <c r="K94" s="13"/>
      <c r="N94" s="14"/>
      <c r="O94" s="13"/>
      <c r="S94" s="14"/>
      <c r="T94" s="13"/>
      <c r="W94" s="14"/>
      <c r="X94" s="13"/>
      <c r="AB94" s="14"/>
      <c r="AC94" s="13"/>
      <c r="AF94" s="14"/>
      <c r="AG94" s="13"/>
      <c r="AJ94" s="14"/>
      <c r="AK94" s="13"/>
      <c r="AO94" s="14"/>
      <c r="AP94" s="13"/>
      <c r="AS94" s="14"/>
      <c r="AT94" s="13"/>
      <c r="AW94" s="14"/>
      <c r="AX94" s="13"/>
      <c r="BB94" s="14"/>
      <c r="BC94" s="13"/>
      <c r="BF94" s="14"/>
    </row>
    <row r="95" spans="1:58" customFormat="1" ht="20.100000000000001" customHeight="1" x14ac:dyDescent="0.2">
      <c r="A95" s="225"/>
      <c r="B95" s="232"/>
      <c r="C95" s="194"/>
      <c r="D95" s="196"/>
      <c r="E95" s="6" t="s">
        <v>92</v>
      </c>
      <c r="F95" s="43"/>
      <c r="G95" s="13"/>
      <c r="J95" s="14"/>
      <c r="K95" s="13"/>
      <c r="N95" s="14"/>
      <c r="O95" s="13"/>
      <c r="S95" s="14"/>
      <c r="T95" s="13"/>
      <c r="W95" s="14"/>
      <c r="X95" s="13"/>
      <c r="AB95" s="14"/>
      <c r="AC95" s="13"/>
      <c r="AF95" s="14"/>
      <c r="AG95" s="13"/>
      <c r="AJ95" s="14"/>
      <c r="AK95" s="13"/>
      <c r="AO95" s="14"/>
      <c r="AP95" s="13"/>
      <c r="AS95" s="14"/>
      <c r="AT95" s="13"/>
      <c r="AW95" s="14"/>
      <c r="AX95" s="13"/>
      <c r="BB95" s="14"/>
      <c r="BC95" s="13"/>
      <c r="BF95" s="14"/>
    </row>
    <row r="96" spans="1:58" s="46" customFormat="1" ht="20.100000000000001" customHeight="1" x14ac:dyDescent="0.2">
      <c r="A96" s="225"/>
      <c r="B96" s="232"/>
      <c r="C96" s="195"/>
      <c r="D96" s="197"/>
      <c r="E96" s="44" t="s">
        <v>93</v>
      </c>
      <c r="F96" s="45"/>
      <c r="G96" s="22"/>
      <c r="J96" s="47"/>
      <c r="K96" s="22"/>
      <c r="N96" s="47"/>
      <c r="O96" s="22"/>
      <c r="S96" s="47"/>
      <c r="T96" s="22"/>
      <c r="W96" s="47"/>
      <c r="X96" s="22"/>
      <c r="AB96" s="47"/>
      <c r="AC96" s="22"/>
      <c r="AF96" s="47"/>
      <c r="AG96" s="22"/>
      <c r="AJ96" s="47"/>
      <c r="AK96" s="22"/>
      <c r="AO96" s="47"/>
      <c r="AP96" s="22"/>
      <c r="AS96" s="47"/>
      <c r="AT96" s="22"/>
      <c r="AW96" s="47"/>
      <c r="AX96" s="22"/>
      <c r="BB96" s="47"/>
      <c r="BC96" s="22"/>
      <c r="BF96" s="47"/>
    </row>
    <row r="97" spans="1:58" customFormat="1" ht="20.100000000000001" customHeight="1" x14ac:dyDescent="0.2">
      <c r="A97" s="225"/>
      <c r="B97" s="232"/>
      <c r="C97" s="199" t="s">
        <v>112</v>
      </c>
      <c r="D97" s="200"/>
      <c r="E97" s="6" t="s">
        <v>95</v>
      </c>
      <c r="F97" s="48"/>
      <c r="G97" s="13"/>
      <c r="J97" s="14"/>
      <c r="K97" s="13"/>
      <c r="N97" s="14"/>
      <c r="O97" s="13"/>
      <c r="S97" s="14"/>
      <c r="T97" s="13"/>
      <c r="W97" s="14"/>
      <c r="X97" s="13"/>
      <c r="AB97" s="14"/>
      <c r="AC97" s="13"/>
      <c r="AF97" s="14"/>
      <c r="AG97" s="13"/>
      <c r="AJ97" s="14"/>
      <c r="AK97" s="13"/>
      <c r="AO97" s="14"/>
      <c r="AP97" s="13"/>
      <c r="AS97" s="14"/>
      <c r="AT97" s="13"/>
      <c r="AW97" s="14"/>
      <c r="AX97" s="13"/>
      <c r="BB97" s="14"/>
      <c r="BC97" s="13"/>
      <c r="BF97" s="14"/>
    </row>
    <row r="98" spans="1:58" customFormat="1" ht="20.100000000000001" customHeight="1" x14ac:dyDescent="0.2">
      <c r="A98" s="225"/>
      <c r="B98" s="232"/>
      <c r="C98" s="201"/>
      <c r="D98" s="202"/>
      <c r="E98" s="6" t="s">
        <v>96</v>
      </c>
      <c r="F98" s="49"/>
      <c r="G98" s="13"/>
      <c r="J98" s="14"/>
      <c r="K98" s="13"/>
      <c r="N98" s="14"/>
      <c r="O98" s="13"/>
      <c r="S98" s="14"/>
      <c r="T98" s="88"/>
      <c r="W98" s="14"/>
      <c r="X98" s="13"/>
      <c r="AB98" s="14"/>
      <c r="AC98" s="13"/>
      <c r="AF98" s="14"/>
      <c r="AG98" s="13"/>
      <c r="AJ98" s="14"/>
      <c r="AK98" s="13"/>
      <c r="AO98" s="14"/>
      <c r="AP98" s="13"/>
      <c r="AS98" s="14"/>
      <c r="AT98" s="13"/>
      <c r="AW98" s="14"/>
      <c r="AX98" s="13"/>
      <c r="BB98" s="14"/>
      <c r="BC98" s="13"/>
      <c r="BF98" s="14"/>
    </row>
    <row r="99" spans="1:58" customFormat="1" ht="20.100000000000001" customHeight="1" x14ac:dyDescent="0.2">
      <c r="A99" s="225"/>
      <c r="B99" s="232"/>
      <c r="C99" s="201"/>
      <c r="D99" s="202"/>
      <c r="E99" s="6" t="s">
        <v>97</v>
      </c>
      <c r="F99" s="51"/>
      <c r="G99" s="13"/>
      <c r="J99" s="14"/>
      <c r="K99" s="13"/>
      <c r="N99" s="14"/>
      <c r="O99" s="13"/>
      <c r="S99" s="14"/>
      <c r="T99" s="13"/>
      <c r="W99" s="14"/>
      <c r="X99" s="13"/>
      <c r="AB99" s="14"/>
      <c r="AC99" s="13"/>
      <c r="AF99" s="14"/>
      <c r="AG99" s="13"/>
      <c r="AJ99" s="14"/>
      <c r="AK99" s="13"/>
      <c r="AO99" s="14"/>
      <c r="AP99" s="13"/>
      <c r="AS99" s="14"/>
      <c r="AT99" s="13"/>
      <c r="AW99" s="14"/>
      <c r="AX99" s="13"/>
      <c r="BB99" s="14"/>
      <c r="BC99" s="13"/>
      <c r="BF99" s="14"/>
    </row>
    <row r="100" spans="1:58" customFormat="1" ht="20.100000000000001" customHeight="1" x14ac:dyDescent="0.2">
      <c r="A100" s="225"/>
      <c r="B100" s="232"/>
      <c r="C100" s="201"/>
      <c r="D100" s="202"/>
      <c r="E100" s="6" t="s">
        <v>98</v>
      </c>
      <c r="F100" s="52"/>
      <c r="G100" s="13"/>
      <c r="J100" s="14"/>
      <c r="K100" s="13"/>
      <c r="N100" s="14"/>
      <c r="O100" s="13"/>
      <c r="S100" s="14"/>
      <c r="T100" s="13"/>
      <c r="W100" s="14"/>
      <c r="X100" s="13"/>
      <c r="AB100" s="14"/>
      <c r="AC100" s="13"/>
      <c r="AF100" s="14"/>
      <c r="AG100" s="13"/>
      <c r="AJ100" s="14"/>
      <c r="AK100" s="13"/>
      <c r="AO100" s="14"/>
      <c r="AP100" s="13"/>
      <c r="AS100" s="14"/>
      <c r="AT100" s="13"/>
      <c r="AW100" s="14"/>
      <c r="AX100" s="13"/>
      <c r="BB100" s="14"/>
      <c r="BC100" s="13"/>
      <c r="BF100" s="14"/>
    </row>
    <row r="101" spans="1:58" customFormat="1" ht="20.100000000000001" customHeight="1" x14ac:dyDescent="0.2">
      <c r="A101" s="225"/>
      <c r="B101" s="232"/>
      <c r="C101" s="201"/>
      <c r="D101" s="202"/>
      <c r="E101" s="6" t="s">
        <v>99</v>
      </c>
      <c r="F101" s="53"/>
      <c r="G101" s="13"/>
      <c r="J101" s="14"/>
      <c r="K101" s="13"/>
      <c r="N101" s="14"/>
      <c r="O101" s="13"/>
      <c r="S101" s="14"/>
      <c r="T101" s="13"/>
      <c r="W101" s="14"/>
      <c r="X101" s="13"/>
      <c r="AB101" s="14"/>
      <c r="AC101" s="13"/>
      <c r="AE101" s="89"/>
      <c r="AF101" s="90"/>
      <c r="AG101" s="91"/>
      <c r="AH101" s="89"/>
      <c r="AI101" s="89"/>
      <c r="AJ101" s="90"/>
      <c r="AK101" s="91"/>
      <c r="AL101" s="89"/>
      <c r="AM101" s="89"/>
      <c r="AN101" s="89"/>
      <c r="AO101" s="90"/>
      <c r="AP101" s="91"/>
      <c r="AQ101" s="89"/>
      <c r="AR101" s="89"/>
      <c r="AS101" s="90"/>
      <c r="AT101" s="91"/>
      <c r="AU101" s="89"/>
      <c r="AW101" s="14"/>
      <c r="AX101" s="13"/>
      <c r="BB101" s="14"/>
      <c r="BC101" s="13"/>
      <c r="BF101" s="14"/>
    </row>
    <row r="102" spans="1:58" s="60" customFormat="1" ht="20.100000000000001" customHeight="1" thickBot="1" x14ac:dyDescent="0.25">
      <c r="A102" s="230"/>
      <c r="B102" s="233"/>
      <c r="C102" s="203"/>
      <c r="D102" s="204"/>
      <c r="E102" s="57" t="s">
        <v>101</v>
      </c>
      <c r="F102" s="58"/>
      <c r="G102" s="59"/>
      <c r="J102" s="61"/>
      <c r="K102" s="59"/>
      <c r="N102" s="61"/>
      <c r="O102" s="59"/>
      <c r="S102" s="61"/>
      <c r="T102" s="59"/>
      <c r="W102" s="61"/>
      <c r="X102" s="59"/>
      <c r="AB102" s="61"/>
      <c r="AC102" s="59"/>
      <c r="AF102" s="61"/>
      <c r="AG102" s="59"/>
      <c r="AJ102" s="61"/>
      <c r="AK102" s="59"/>
      <c r="AO102" s="61"/>
      <c r="AP102" s="59"/>
      <c r="AS102" s="61"/>
      <c r="AT102" s="59"/>
      <c r="AW102" s="61"/>
      <c r="AX102" s="59"/>
      <c r="BB102" s="61"/>
      <c r="BC102" s="59"/>
      <c r="BF102" s="61"/>
    </row>
    <row r="103" spans="1:58" s="9" customFormat="1" ht="20.100000000000001" customHeight="1" thickTop="1" x14ac:dyDescent="0.2">
      <c r="A103" s="224">
        <v>5</v>
      </c>
      <c r="B103" s="72" t="s">
        <v>104</v>
      </c>
      <c r="C103" s="191" t="s">
        <v>115</v>
      </c>
      <c r="D103" s="205"/>
      <c r="E103" s="6" t="s">
        <v>66</v>
      </c>
      <c r="F103" s="7"/>
      <c r="G103" s="8"/>
      <c r="J103" s="10"/>
      <c r="K103" s="8"/>
      <c r="N103" s="10"/>
      <c r="O103" s="8"/>
      <c r="S103" s="10"/>
      <c r="T103" s="8"/>
      <c r="W103" s="10"/>
      <c r="X103" s="8"/>
      <c r="AB103" s="10"/>
      <c r="AC103" s="8"/>
      <c r="AF103" s="10"/>
      <c r="AG103" s="8"/>
      <c r="AJ103" s="10"/>
      <c r="AK103" s="8"/>
      <c r="AO103" s="10"/>
      <c r="AP103" s="8"/>
      <c r="AS103" s="10"/>
      <c r="AT103" s="8"/>
      <c r="AW103" s="10"/>
      <c r="AX103" s="8"/>
      <c r="BB103" s="10"/>
      <c r="BC103" s="8"/>
      <c r="BF103" s="10"/>
    </row>
    <row r="104" spans="1:58" customFormat="1" ht="20.100000000000001" customHeight="1" x14ac:dyDescent="0.2">
      <c r="A104" s="225"/>
      <c r="B104" s="11" t="s">
        <v>67</v>
      </c>
      <c r="C104" s="191"/>
      <c r="D104" s="205"/>
      <c r="E104" s="6" t="s">
        <v>68</v>
      </c>
      <c r="F104" s="12"/>
      <c r="G104" s="13"/>
      <c r="J104" s="14"/>
      <c r="K104" s="13"/>
      <c r="N104" s="14"/>
      <c r="O104" s="13"/>
      <c r="S104" s="14"/>
      <c r="T104" s="13"/>
      <c r="W104" s="14"/>
      <c r="X104" s="92"/>
      <c r="Y104" s="93"/>
      <c r="Z104" s="93"/>
      <c r="AA104" s="93"/>
      <c r="AB104" s="94"/>
      <c r="AC104" s="92"/>
      <c r="AD104" s="93"/>
      <c r="AE104" s="93"/>
      <c r="AF104" s="94"/>
      <c r="AG104" s="13"/>
      <c r="AJ104" s="14"/>
      <c r="AK104" s="13"/>
      <c r="AO104" s="14"/>
      <c r="AP104" s="13"/>
      <c r="AS104" s="14"/>
      <c r="AT104" s="13"/>
      <c r="AW104" s="14"/>
      <c r="AX104" s="13"/>
      <c r="BB104" s="14"/>
      <c r="BC104" s="13"/>
      <c r="BF104" s="14"/>
    </row>
    <row r="105" spans="1:58" customFormat="1" ht="20.100000000000001" customHeight="1" x14ac:dyDescent="0.25">
      <c r="A105" s="225"/>
      <c r="B105" s="234" t="s">
        <v>116</v>
      </c>
      <c r="C105" s="191"/>
      <c r="D105" s="205"/>
      <c r="E105" s="6" t="s">
        <v>70</v>
      </c>
      <c r="F105" s="15"/>
      <c r="G105" s="13"/>
      <c r="J105" s="14"/>
      <c r="K105" s="13"/>
      <c r="N105" s="14"/>
      <c r="O105" s="13"/>
      <c r="S105" s="14"/>
      <c r="T105" s="13"/>
      <c r="W105" s="14"/>
      <c r="X105" s="13"/>
      <c r="AB105" s="14"/>
      <c r="AC105" s="13"/>
      <c r="AF105" s="14"/>
      <c r="AG105" s="13"/>
      <c r="AJ105" s="14"/>
      <c r="AK105" s="13"/>
      <c r="AO105" s="14"/>
      <c r="AP105" s="13"/>
      <c r="AS105" s="14"/>
      <c r="AT105" s="13"/>
      <c r="AW105" s="14"/>
      <c r="AX105" s="13"/>
      <c r="BB105" s="14"/>
      <c r="BC105" s="13"/>
      <c r="BF105" s="14"/>
    </row>
    <row r="106" spans="1:58" customFormat="1" ht="20.100000000000001" customHeight="1" x14ac:dyDescent="0.25">
      <c r="A106" s="225"/>
      <c r="B106" s="235"/>
      <c r="C106" s="191"/>
      <c r="D106" s="205"/>
      <c r="E106" s="6" t="s">
        <v>71</v>
      </c>
      <c r="F106" s="16"/>
      <c r="G106" s="13"/>
      <c r="J106" s="14"/>
      <c r="K106" s="13"/>
      <c r="N106" s="14"/>
      <c r="O106" s="13"/>
      <c r="S106" s="14"/>
      <c r="T106" s="13"/>
      <c r="W106" s="14"/>
      <c r="X106" s="13"/>
      <c r="AB106" s="14"/>
      <c r="AC106" s="13"/>
      <c r="AF106" s="14"/>
      <c r="AG106" s="13"/>
      <c r="AJ106" s="14"/>
      <c r="AK106" s="13"/>
      <c r="AO106" s="14"/>
      <c r="AP106" s="13"/>
      <c r="AS106" s="14"/>
      <c r="AT106" s="13"/>
      <c r="AW106" s="14"/>
      <c r="AX106" s="13"/>
      <c r="BB106" s="14"/>
      <c r="BC106" s="13"/>
      <c r="BF106" s="14"/>
    </row>
    <row r="107" spans="1:58" customFormat="1" ht="20.100000000000001" customHeight="1" x14ac:dyDescent="0.25">
      <c r="A107" s="225"/>
      <c r="B107" s="235"/>
      <c r="C107" s="192"/>
      <c r="D107" s="206"/>
      <c r="E107" s="6" t="s">
        <v>72</v>
      </c>
      <c r="F107" s="21"/>
      <c r="G107" s="13"/>
      <c r="J107" s="14"/>
      <c r="K107" s="22"/>
      <c r="O107" s="13"/>
      <c r="S107" s="14"/>
      <c r="T107" s="13"/>
      <c r="W107" s="14"/>
      <c r="X107" s="79"/>
      <c r="Y107" s="95"/>
      <c r="Z107" s="95"/>
      <c r="AA107" s="95"/>
      <c r="AB107" s="96"/>
      <c r="AC107" s="79"/>
      <c r="AD107" s="95"/>
      <c r="AE107" s="95"/>
      <c r="AF107" s="96"/>
      <c r="AG107" s="79"/>
      <c r="AH107" s="95"/>
      <c r="AI107" s="95"/>
      <c r="AJ107" s="96"/>
      <c r="AK107" s="79"/>
      <c r="AL107" s="95"/>
      <c r="AM107" s="95"/>
      <c r="AN107" s="95"/>
      <c r="AO107" s="96"/>
      <c r="AP107" s="79"/>
      <c r="AQ107" s="95"/>
      <c r="AR107" s="95"/>
      <c r="AS107" s="96"/>
      <c r="AT107" s="79"/>
      <c r="AU107" s="95"/>
      <c r="AV107" s="95"/>
      <c r="AW107" s="96"/>
      <c r="AX107" s="13"/>
      <c r="BB107" s="14"/>
      <c r="BC107" s="13"/>
      <c r="BF107" s="14"/>
    </row>
    <row r="108" spans="1:58" s="26" customFormat="1" ht="20.100000000000001" customHeight="1" x14ac:dyDescent="0.25">
      <c r="A108" s="225"/>
      <c r="B108" s="235"/>
      <c r="C108" s="193" t="s">
        <v>117</v>
      </c>
      <c r="D108" s="190" t="s">
        <v>118</v>
      </c>
      <c r="E108" s="23" t="s">
        <v>76</v>
      </c>
      <c r="F108" s="24"/>
      <c r="G108" s="25"/>
      <c r="J108" s="27"/>
      <c r="K108" s="13"/>
      <c r="N108" s="27"/>
      <c r="O108" s="25"/>
      <c r="S108" s="27"/>
      <c r="T108" s="25"/>
      <c r="W108" s="97"/>
      <c r="X108" s="25"/>
      <c r="AB108" s="27"/>
      <c r="AC108" s="25"/>
      <c r="AF108" s="27"/>
      <c r="AG108" s="25"/>
      <c r="AJ108" s="27"/>
      <c r="AK108" s="25"/>
      <c r="AO108" s="27"/>
      <c r="AP108" s="25"/>
      <c r="AS108" s="27"/>
      <c r="AT108" s="25"/>
      <c r="AW108" s="27"/>
      <c r="AX108" s="25"/>
      <c r="BB108" s="27"/>
      <c r="BC108" s="25"/>
      <c r="BF108" s="27"/>
    </row>
    <row r="109" spans="1:58" customFormat="1" ht="20.100000000000001" customHeight="1" x14ac:dyDescent="0.25">
      <c r="A109" s="225"/>
      <c r="B109" s="235"/>
      <c r="C109" s="194"/>
      <c r="D109" s="191"/>
      <c r="E109" s="6" t="s">
        <v>77</v>
      </c>
      <c r="F109" s="29"/>
      <c r="G109" s="13"/>
      <c r="J109" s="14"/>
      <c r="K109" s="13"/>
      <c r="N109" s="14"/>
      <c r="O109" s="13"/>
      <c r="S109" s="14"/>
      <c r="T109" s="13"/>
      <c r="W109" s="98"/>
      <c r="X109" s="13"/>
      <c r="AB109" s="14"/>
      <c r="AC109" s="13"/>
      <c r="AF109" s="14"/>
      <c r="AG109" s="13"/>
      <c r="AJ109" s="14"/>
      <c r="AK109" s="13"/>
      <c r="AO109" s="14"/>
      <c r="AP109" s="13"/>
      <c r="AS109" s="14"/>
      <c r="AT109" s="13"/>
      <c r="AW109" s="14"/>
      <c r="AX109" s="13"/>
      <c r="BB109" s="14"/>
      <c r="BC109" s="13"/>
      <c r="BF109" s="14"/>
    </row>
    <row r="110" spans="1:58" customFormat="1" ht="20.100000000000001" customHeight="1" x14ac:dyDescent="0.25">
      <c r="A110" s="225"/>
      <c r="B110" s="235"/>
      <c r="C110" s="194"/>
      <c r="D110" s="191"/>
      <c r="E110" s="6" t="s">
        <v>78</v>
      </c>
      <c r="F110" s="31"/>
      <c r="G110" s="13"/>
      <c r="J110" s="14"/>
      <c r="K110" s="13"/>
      <c r="N110" s="14"/>
      <c r="O110" s="13"/>
      <c r="S110" s="14"/>
      <c r="T110" s="13"/>
      <c r="W110" s="99"/>
      <c r="X110" s="13"/>
      <c r="AB110" s="14"/>
      <c r="AC110" s="13"/>
      <c r="AF110" s="14"/>
      <c r="AG110" s="13"/>
      <c r="AJ110" s="14"/>
      <c r="AK110" s="13"/>
      <c r="AO110" s="14"/>
      <c r="AP110" s="13"/>
      <c r="AS110" s="14"/>
      <c r="AT110" s="13"/>
      <c r="AW110" s="14"/>
      <c r="AX110" s="13"/>
      <c r="BB110" s="14"/>
      <c r="BC110" s="13"/>
      <c r="BF110" s="14"/>
    </row>
    <row r="111" spans="1:58" customFormat="1" ht="20.100000000000001" customHeight="1" x14ac:dyDescent="0.25">
      <c r="A111" s="225"/>
      <c r="B111" s="235"/>
      <c r="C111" s="195"/>
      <c r="D111" s="192"/>
      <c r="E111" s="6" t="s">
        <v>79</v>
      </c>
      <c r="F111" s="32"/>
      <c r="G111" s="13"/>
      <c r="J111" s="14"/>
      <c r="K111" s="13"/>
      <c r="N111" s="100"/>
      <c r="O111" s="13"/>
      <c r="S111" s="100"/>
      <c r="T111" s="13"/>
      <c r="W111" s="14"/>
      <c r="X111" s="13"/>
      <c r="AB111" s="14"/>
      <c r="AC111" s="13"/>
      <c r="AF111" s="14"/>
      <c r="AG111" s="13"/>
      <c r="AJ111" s="14"/>
      <c r="AK111" s="13"/>
      <c r="AO111" s="14"/>
      <c r="AP111" s="13"/>
      <c r="AS111" s="14"/>
      <c r="AT111" s="13"/>
      <c r="AW111" s="14"/>
      <c r="AX111" s="13"/>
      <c r="BB111" s="14"/>
      <c r="BC111" s="13"/>
      <c r="BF111" s="14"/>
    </row>
    <row r="112" spans="1:58" s="26" customFormat="1" ht="20.100000000000001" customHeight="1" x14ac:dyDescent="0.25">
      <c r="A112" s="225"/>
      <c r="B112" s="235"/>
      <c r="C112" s="193" t="s">
        <v>80</v>
      </c>
      <c r="D112" s="190" t="s">
        <v>119</v>
      </c>
      <c r="E112" s="23" t="s">
        <v>82</v>
      </c>
      <c r="F112" s="34"/>
      <c r="G112" s="25"/>
      <c r="J112" s="27"/>
      <c r="K112" s="25"/>
      <c r="N112" s="27"/>
      <c r="O112" s="288" t="s">
        <v>120</v>
      </c>
      <c r="P112" s="289"/>
      <c r="Q112" s="289"/>
      <c r="S112" s="27"/>
      <c r="T112" s="25"/>
      <c r="W112" s="27"/>
      <c r="X112" s="25"/>
      <c r="AB112" s="27"/>
      <c r="AC112" s="25"/>
      <c r="AF112" s="27"/>
      <c r="AG112" s="25"/>
      <c r="AJ112" s="27"/>
      <c r="AK112" s="25"/>
      <c r="AO112" s="27"/>
      <c r="AP112" s="25"/>
      <c r="AS112" s="27"/>
      <c r="AT112" s="25"/>
      <c r="AW112" s="27"/>
      <c r="AX112" s="25"/>
      <c r="BB112" s="27"/>
      <c r="BC112" s="25"/>
      <c r="BF112" s="27"/>
    </row>
    <row r="113" spans="1:58" customFormat="1" ht="20.100000000000001" customHeight="1" x14ac:dyDescent="0.25">
      <c r="A113" s="225"/>
      <c r="B113" s="235"/>
      <c r="C113" s="194"/>
      <c r="D113" s="196"/>
      <c r="E113" s="6" t="s">
        <v>83</v>
      </c>
      <c r="F113" s="35"/>
      <c r="G113" s="13"/>
      <c r="J113" s="14"/>
      <c r="K113" s="13"/>
      <c r="N113" s="14"/>
      <c r="O113" s="13"/>
      <c r="S113" s="14"/>
      <c r="T113" s="13"/>
      <c r="W113" s="14"/>
      <c r="X113" s="13"/>
      <c r="AB113" s="14"/>
      <c r="AC113" s="13"/>
      <c r="AF113" s="14"/>
      <c r="AG113" s="13"/>
      <c r="AJ113" s="14"/>
      <c r="AK113" s="13"/>
      <c r="AO113" s="14"/>
      <c r="AP113" s="13"/>
      <c r="AS113" s="14"/>
      <c r="AT113" s="13"/>
      <c r="AW113" s="14"/>
      <c r="AX113" s="13"/>
      <c r="BB113" s="14"/>
      <c r="BC113" s="13"/>
      <c r="BF113" s="14"/>
    </row>
    <row r="114" spans="1:58" customFormat="1" ht="20.100000000000001" customHeight="1" thickBot="1" x14ac:dyDescent="0.3">
      <c r="A114" s="225"/>
      <c r="B114" s="236"/>
      <c r="C114" s="194"/>
      <c r="D114" s="196"/>
      <c r="E114" s="6" t="s">
        <v>84</v>
      </c>
      <c r="F114" s="36"/>
      <c r="G114" s="13"/>
      <c r="J114" s="14"/>
      <c r="K114" s="13"/>
      <c r="N114" s="14"/>
      <c r="O114" s="13"/>
      <c r="S114" s="14"/>
      <c r="T114" s="13"/>
      <c r="U114" s="101" t="s">
        <v>121</v>
      </c>
      <c r="W114" s="14"/>
      <c r="X114" s="13"/>
      <c r="AB114" s="14"/>
      <c r="AC114" s="13"/>
      <c r="AF114" s="14"/>
      <c r="AG114" s="13"/>
      <c r="AJ114" s="14"/>
      <c r="AK114" s="13"/>
      <c r="AO114" s="14"/>
      <c r="AP114" s="13"/>
      <c r="AS114" s="14"/>
      <c r="AT114" s="13"/>
      <c r="AW114" s="14"/>
      <c r="AX114" s="13"/>
      <c r="BB114" s="14"/>
      <c r="BC114" s="13"/>
      <c r="BF114" s="14"/>
    </row>
    <row r="115" spans="1:58" customFormat="1" ht="20.100000000000001" customHeight="1" thickTop="1" x14ac:dyDescent="0.2">
      <c r="A115" s="225"/>
      <c r="B115" s="232" t="s">
        <v>122</v>
      </c>
      <c r="C115" s="195"/>
      <c r="D115" s="197"/>
      <c r="E115" s="6" t="s">
        <v>86</v>
      </c>
      <c r="F115" s="37"/>
      <c r="G115" s="13"/>
      <c r="J115" s="14"/>
      <c r="K115" s="13"/>
      <c r="N115" s="14"/>
      <c r="O115" s="13"/>
      <c r="S115" s="14"/>
      <c r="T115" s="13"/>
      <c r="W115" s="102"/>
      <c r="X115" s="13"/>
      <c r="AB115" s="14"/>
      <c r="AC115" s="13"/>
      <c r="AF115" s="14"/>
      <c r="AG115" s="13"/>
      <c r="AJ115" s="14"/>
      <c r="AK115" s="13"/>
      <c r="AO115" s="14"/>
      <c r="AP115" s="13"/>
      <c r="AS115" s="14"/>
      <c r="AT115" s="13"/>
      <c r="AW115" s="14"/>
      <c r="AX115" s="13"/>
      <c r="BB115" s="14"/>
      <c r="BC115" s="13"/>
      <c r="BF115" s="14"/>
    </row>
    <row r="116" spans="1:58" s="26" customFormat="1" ht="20.100000000000001" customHeight="1" x14ac:dyDescent="0.2">
      <c r="A116" s="225"/>
      <c r="B116" s="232"/>
      <c r="C116" s="193" t="s">
        <v>87</v>
      </c>
      <c r="D116" s="198"/>
      <c r="E116" s="23" t="s">
        <v>88</v>
      </c>
      <c r="F116" s="38"/>
      <c r="G116" s="25"/>
      <c r="J116" s="27"/>
      <c r="K116" s="25"/>
      <c r="N116" s="27"/>
      <c r="O116" s="25"/>
      <c r="S116" s="27"/>
      <c r="T116" s="25"/>
      <c r="W116" s="27"/>
      <c r="X116" s="25"/>
      <c r="AB116" s="27"/>
      <c r="AC116" s="25"/>
      <c r="AF116" s="27"/>
      <c r="AG116" s="25"/>
      <c r="AJ116" s="27"/>
      <c r="AK116" s="25"/>
      <c r="AO116" s="27"/>
      <c r="AP116" s="25"/>
      <c r="AS116" s="27"/>
      <c r="AT116" s="25"/>
      <c r="AW116" s="27"/>
      <c r="AX116" s="25"/>
      <c r="BB116" s="27"/>
      <c r="BC116" s="25"/>
      <c r="BF116" s="27"/>
    </row>
    <row r="117" spans="1:58" customFormat="1" ht="20.100000000000001" customHeight="1" x14ac:dyDescent="0.2">
      <c r="A117" s="225"/>
      <c r="B117" s="232"/>
      <c r="C117" s="194"/>
      <c r="D117" s="196"/>
      <c r="E117" s="6" t="s">
        <v>89</v>
      </c>
      <c r="F117" s="40"/>
      <c r="G117" s="13"/>
      <c r="J117" s="14"/>
      <c r="K117" s="13"/>
      <c r="N117" s="14"/>
      <c r="O117" s="13"/>
      <c r="S117" s="14"/>
      <c r="T117" s="13"/>
      <c r="W117" s="14"/>
      <c r="X117" s="13"/>
      <c r="AB117" s="103"/>
      <c r="AC117" s="13"/>
      <c r="AF117" s="14"/>
      <c r="AG117" s="13"/>
      <c r="AJ117" s="14"/>
      <c r="AK117" s="13"/>
      <c r="AO117" s="14"/>
      <c r="AP117" s="13"/>
      <c r="AS117" s="14"/>
      <c r="AT117" s="13"/>
      <c r="AW117" s="14"/>
      <c r="AX117" s="13"/>
      <c r="BB117" s="14"/>
      <c r="BC117" s="13"/>
      <c r="BF117" s="14"/>
    </row>
    <row r="118" spans="1:58" customFormat="1" ht="20.100000000000001" customHeight="1" x14ac:dyDescent="0.2">
      <c r="A118" s="225"/>
      <c r="B118" s="232"/>
      <c r="C118" s="194"/>
      <c r="D118" s="196"/>
      <c r="E118" s="6" t="s">
        <v>90</v>
      </c>
      <c r="F118" s="41"/>
      <c r="G118" s="13"/>
      <c r="J118" s="14"/>
      <c r="K118" s="13"/>
      <c r="N118" s="14"/>
      <c r="O118" s="13"/>
      <c r="S118" s="14"/>
      <c r="T118" s="13"/>
      <c r="W118" s="14"/>
      <c r="X118" s="13"/>
      <c r="AB118" s="14"/>
      <c r="AC118" s="13"/>
      <c r="AF118" s="14"/>
      <c r="AG118" s="13"/>
      <c r="AJ118" s="14"/>
      <c r="AK118" s="13"/>
      <c r="AO118" s="14"/>
      <c r="AP118" s="13"/>
      <c r="AS118" s="14"/>
      <c r="AT118" s="13"/>
      <c r="AW118" s="14"/>
      <c r="AX118" s="13"/>
      <c r="BB118" s="14"/>
      <c r="BC118" s="13"/>
      <c r="BF118" s="14"/>
    </row>
    <row r="119" spans="1:58" customFormat="1" ht="20.100000000000001" customHeight="1" x14ac:dyDescent="0.2">
      <c r="A119" s="225"/>
      <c r="B119" s="232"/>
      <c r="C119" s="194"/>
      <c r="D119" s="196"/>
      <c r="E119" s="6" t="s">
        <v>91</v>
      </c>
      <c r="F119" s="42"/>
      <c r="G119" s="13"/>
      <c r="J119" s="14"/>
      <c r="K119" s="13"/>
      <c r="N119" s="14"/>
      <c r="O119" s="13"/>
      <c r="S119" s="14"/>
      <c r="T119" s="13"/>
      <c r="W119" s="14"/>
      <c r="X119" s="13"/>
      <c r="AB119" s="14"/>
      <c r="AC119" s="13"/>
      <c r="AF119" s="14"/>
      <c r="AG119" s="13"/>
      <c r="AJ119" s="14"/>
      <c r="AK119" s="13"/>
      <c r="AO119" s="14"/>
      <c r="AP119" s="13"/>
      <c r="AS119" s="14"/>
      <c r="AT119" s="13"/>
      <c r="AW119" s="14"/>
      <c r="AX119" s="13"/>
      <c r="BB119" s="14"/>
      <c r="BC119" s="13"/>
      <c r="BF119" s="14"/>
    </row>
    <row r="120" spans="1:58" customFormat="1" ht="20.100000000000001" customHeight="1" x14ac:dyDescent="0.2">
      <c r="A120" s="225"/>
      <c r="B120" s="232"/>
      <c r="C120" s="194"/>
      <c r="D120" s="196"/>
      <c r="E120" s="6" t="s">
        <v>92</v>
      </c>
      <c r="F120" s="43"/>
      <c r="G120" s="13"/>
      <c r="J120" s="14"/>
      <c r="K120" s="13"/>
      <c r="N120" s="14"/>
      <c r="O120" s="13"/>
      <c r="S120" s="14"/>
      <c r="T120" s="13"/>
      <c r="W120" s="14"/>
      <c r="X120" s="13"/>
      <c r="AB120" s="14"/>
      <c r="AC120" s="13"/>
      <c r="AF120" s="14"/>
      <c r="AG120" s="13"/>
      <c r="AJ120" s="14"/>
      <c r="AK120" s="13"/>
      <c r="AO120" s="14"/>
      <c r="AP120" s="13"/>
      <c r="AS120" s="14"/>
      <c r="AT120" s="13"/>
      <c r="AW120" s="14"/>
      <c r="AX120" s="13"/>
      <c r="BB120" s="14"/>
      <c r="BC120" s="13"/>
      <c r="BF120" s="14"/>
    </row>
    <row r="121" spans="1:58" s="46" customFormat="1" ht="20.100000000000001" customHeight="1" x14ac:dyDescent="0.2">
      <c r="A121" s="225"/>
      <c r="B121" s="232"/>
      <c r="C121" s="195"/>
      <c r="D121" s="197"/>
      <c r="E121" s="44" t="s">
        <v>93</v>
      </c>
      <c r="F121" s="45"/>
      <c r="G121" s="22"/>
      <c r="J121" s="47"/>
      <c r="K121" s="22"/>
      <c r="N121" s="47"/>
      <c r="O121" s="22"/>
      <c r="S121" s="47"/>
      <c r="T121" s="22"/>
      <c r="W121" s="47"/>
      <c r="X121" s="22"/>
      <c r="AB121" s="47"/>
      <c r="AC121" s="22"/>
      <c r="AF121" s="47"/>
      <c r="AG121" s="22"/>
      <c r="AJ121" s="47"/>
      <c r="AK121" s="22"/>
      <c r="AO121" s="47"/>
      <c r="AP121" s="22"/>
      <c r="AS121" s="47"/>
      <c r="AT121" s="22"/>
      <c r="AW121" s="47"/>
      <c r="AX121" s="22"/>
      <c r="BB121" s="47"/>
      <c r="BC121" s="22"/>
      <c r="BF121" s="47"/>
    </row>
    <row r="122" spans="1:58" customFormat="1" ht="20.100000000000001" customHeight="1" x14ac:dyDescent="0.2">
      <c r="A122" s="225"/>
      <c r="B122" s="232"/>
      <c r="C122" s="199" t="s">
        <v>123</v>
      </c>
      <c r="D122" s="200"/>
      <c r="E122" s="6" t="s">
        <v>95</v>
      </c>
      <c r="F122" s="48"/>
      <c r="G122" s="13"/>
      <c r="J122" s="14"/>
      <c r="K122" s="13"/>
      <c r="N122" s="14"/>
      <c r="O122" s="13"/>
      <c r="S122" s="14"/>
      <c r="T122" s="13"/>
      <c r="W122" s="14"/>
      <c r="X122" s="13"/>
      <c r="AB122" s="14"/>
      <c r="AC122" s="13"/>
      <c r="AF122" s="14"/>
      <c r="AG122" s="13"/>
      <c r="AJ122" s="14"/>
      <c r="AK122" s="13"/>
      <c r="AO122" s="14"/>
      <c r="AP122" s="13"/>
      <c r="AS122" s="14"/>
      <c r="AT122" s="13"/>
      <c r="AW122" s="14"/>
      <c r="AX122" s="13"/>
      <c r="BB122" s="14"/>
      <c r="BC122" s="13"/>
      <c r="BF122" s="14"/>
    </row>
    <row r="123" spans="1:58" customFormat="1" ht="20.100000000000001" customHeight="1" x14ac:dyDescent="0.2">
      <c r="A123" s="225"/>
      <c r="B123" s="232"/>
      <c r="C123" s="201"/>
      <c r="D123" s="202"/>
      <c r="E123" s="6" t="s">
        <v>96</v>
      </c>
      <c r="F123" s="49"/>
      <c r="G123" s="13"/>
      <c r="J123" s="14"/>
      <c r="K123" s="13"/>
      <c r="N123" s="14"/>
      <c r="O123" s="13"/>
      <c r="S123" s="14"/>
      <c r="T123" s="13"/>
      <c r="W123" s="14"/>
      <c r="X123" s="13"/>
      <c r="Z123" s="104"/>
      <c r="AB123" s="14"/>
      <c r="AC123" s="13"/>
      <c r="AF123" s="14"/>
      <c r="AG123" s="13"/>
      <c r="AJ123" s="14"/>
      <c r="AK123" s="13"/>
      <c r="AO123" s="14"/>
      <c r="AP123" s="13"/>
      <c r="AS123" s="14"/>
      <c r="AT123" s="13"/>
      <c r="AW123" s="14"/>
      <c r="AX123" s="13"/>
      <c r="BB123" s="14"/>
      <c r="BC123" s="13"/>
      <c r="BF123" s="14"/>
    </row>
    <row r="124" spans="1:58" customFormat="1" ht="20.100000000000001" customHeight="1" x14ac:dyDescent="0.2">
      <c r="A124" s="225"/>
      <c r="B124" s="232"/>
      <c r="C124" s="201"/>
      <c r="D124" s="202"/>
      <c r="E124" s="6" t="s">
        <v>97</v>
      </c>
      <c r="F124" s="51"/>
      <c r="G124" s="13"/>
      <c r="J124" s="14"/>
      <c r="K124" s="13"/>
      <c r="N124" s="14"/>
      <c r="O124" s="13"/>
      <c r="S124" s="14"/>
      <c r="T124" s="13"/>
      <c r="W124" s="14"/>
      <c r="X124" s="13"/>
      <c r="AB124" s="14"/>
      <c r="AC124" s="13"/>
      <c r="AF124" s="14"/>
      <c r="AG124" s="13"/>
      <c r="AJ124" s="14"/>
      <c r="AK124" s="13"/>
      <c r="AO124" s="14"/>
      <c r="AP124" s="13"/>
      <c r="AS124" s="14"/>
      <c r="AT124" s="13"/>
      <c r="AW124" s="14"/>
      <c r="AX124" s="13"/>
      <c r="BB124" s="14"/>
      <c r="BC124" s="13"/>
      <c r="BF124" s="14"/>
    </row>
    <row r="125" spans="1:58" customFormat="1" ht="20.100000000000001" customHeight="1" x14ac:dyDescent="0.2">
      <c r="A125" s="225"/>
      <c r="B125" s="232"/>
      <c r="C125" s="201"/>
      <c r="D125" s="202"/>
      <c r="E125" s="6" t="s">
        <v>98</v>
      </c>
      <c r="F125" s="52"/>
      <c r="G125" s="13"/>
      <c r="J125" s="14"/>
      <c r="K125" s="13"/>
      <c r="N125" s="14"/>
      <c r="O125" s="13"/>
      <c r="S125" s="14"/>
      <c r="T125" s="13"/>
      <c r="W125" s="14"/>
      <c r="X125" s="13"/>
      <c r="AB125" s="14"/>
      <c r="AC125" s="13"/>
      <c r="AF125" s="14"/>
      <c r="AG125" s="13"/>
      <c r="AJ125" s="14"/>
      <c r="AK125" s="13"/>
      <c r="AO125" s="14"/>
      <c r="AP125" s="13"/>
      <c r="AS125" s="14"/>
      <c r="AT125" s="13"/>
      <c r="AW125" s="14"/>
      <c r="AX125" s="13"/>
      <c r="BB125" s="14"/>
      <c r="BC125" s="13"/>
      <c r="BF125" s="14"/>
    </row>
    <row r="126" spans="1:58" customFormat="1" ht="20.100000000000001" customHeight="1" x14ac:dyDescent="0.2">
      <c r="A126" s="225"/>
      <c r="B126" s="232"/>
      <c r="C126" s="201"/>
      <c r="D126" s="202"/>
      <c r="E126" s="6" t="s">
        <v>99</v>
      </c>
      <c r="F126" s="53"/>
      <c r="G126" s="13"/>
      <c r="J126" s="14"/>
      <c r="K126" s="13"/>
      <c r="N126" s="14"/>
      <c r="O126" s="13"/>
      <c r="S126" s="14"/>
      <c r="T126" s="13"/>
      <c r="W126" s="14"/>
      <c r="X126" s="13"/>
      <c r="AB126" s="14"/>
      <c r="AC126" s="13"/>
      <c r="AF126" s="14"/>
      <c r="AG126" s="13"/>
      <c r="AJ126" s="14"/>
      <c r="AK126" s="13"/>
      <c r="AO126" s="14"/>
      <c r="AP126" s="91"/>
      <c r="AQ126" s="89"/>
      <c r="AR126" s="89"/>
      <c r="AS126" s="90"/>
      <c r="AT126" s="91"/>
      <c r="AU126" s="89"/>
      <c r="AV126" s="89"/>
      <c r="AW126" s="90"/>
      <c r="AX126" s="91"/>
      <c r="AY126" s="89"/>
      <c r="AZ126" s="89"/>
      <c r="BB126" s="14"/>
      <c r="BC126" s="13"/>
      <c r="BF126" s="14"/>
    </row>
    <row r="127" spans="1:58" s="60" customFormat="1" ht="20.100000000000001" customHeight="1" thickBot="1" x14ac:dyDescent="0.25">
      <c r="A127" s="230"/>
      <c r="B127" s="233"/>
      <c r="C127" s="203"/>
      <c r="D127" s="204"/>
      <c r="E127" s="57" t="s">
        <v>101</v>
      </c>
      <c r="F127" s="58"/>
      <c r="G127" s="105"/>
      <c r="H127" s="106"/>
      <c r="I127" s="106"/>
      <c r="J127" s="107"/>
      <c r="K127" s="105"/>
      <c r="L127" s="106"/>
      <c r="M127" s="106"/>
      <c r="N127" s="107"/>
      <c r="O127" s="59"/>
      <c r="S127" s="61"/>
      <c r="T127" s="59"/>
      <c r="W127" s="61"/>
      <c r="X127" s="59"/>
      <c r="AB127" s="61"/>
      <c r="AC127" s="59"/>
      <c r="AF127" s="61"/>
      <c r="AG127" s="59"/>
      <c r="AJ127" s="61"/>
      <c r="AK127" s="59"/>
      <c r="AO127" s="61"/>
      <c r="AP127" s="59"/>
      <c r="AQ127" s="106"/>
      <c r="AR127" s="106"/>
      <c r="AS127" s="107"/>
      <c r="AT127" s="105"/>
      <c r="AU127" s="106"/>
      <c r="AV127" s="106"/>
      <c r="AW127" s="107"/>
      <c r="AX127" s="105"/>
      <c r="AY127" s="106"/>
      <c r="AZ127" s="106"/>
      <c r="BA127" s="106"/>
      <c r="BB127" s="107"/>
      <c r="BC127" s="105"/>
      <c r="BD127" s="106"/>
      <c r="BE127" s="106"/>
      <c r="BF127" s="107"/>
    </row>
    <row r="128" spans="1:58" s="9" customFormat="1" ht="20.100000000000001" customHeight="1" thickTop="1" x14ac:dyDescent="0.2">
      <c r="A128" s="224">
        <v>6</v>
      </c>
      <c r="B128" s="72" t="s">
        <v>104</v>
      </c>
      <c r="C128" s="191" t="s">
        <v>124</v>
      </c>
      <c r="D128" s="205"/>
      <c r="E128" s="6" t="s">
        <v>66</v>
      </c>
      <c r="F128" s="7"/>
      <c r="G128" s="8"/>
      <c r="J128" s="10"/>
      <c r="K128" s="8"/>
      <c r="N128" s="10"/>
      <c r="O128" s="8"/>
      <c r="S128" s="10"/>
      <c r="T128" s="8"/>
      <c r="W128" s="10"/>
      <c r="X128" s="8"/>
      <c r="AB128" s="10"/>
      <c r="AC128" s="8"/>
      <c r="AF128" s="10"/>
      <c r="AG128" s="8"/>
      <c r="AJ128" s="10"/>
      <c r="AK128" s="8"/>
      <c r="AN128" s="73"/>
      <c r="AO128" s="74"/>
      <c r="AP128" s="8"/>
      <c r="AS128" s="10"/>
      <c r="AT128" s="8"/>
      <c r="AW128" s="10"/>
      <c r="AX128" s="8"/>
      <c r="BB128" s="10"/>
      <c r="BC128" s="8"/>
      <c r="BF128" s="10"/>
    </row>
    <row r="129" spans="1:58" customFormat="1" ht="20.100000000000001" customHeight="1" x14ac:dyDescent="0.2">
      <c r="A129" s="225"/>
      <c r="B129" s="11" t="s">
        <v>106</v>
      </c>
      <c r="C129" s="191"/>
      <c r="D129" s="205"/>
      <c r="E129" s="6" t="s">
        <v>68</v>
      </c>
      <c r="F129" s="12"/>
      <c r="G129" s="13"/>
      <c r="J129" s="14"/>
      <c r="K129" s="13"/>
      <c r="N129" s="14"/>
      <c r="O129" s="13"/>
      <c r="S129" s="14"/>
      <c r="T129" s="13"/>
      <c r="W129" s="14"/>
      <c r="X129" s="13"/>
      <c r="AB129" s="14"/>
      <c r="AC129" s="13"/>
      <c r="AF129" s="14"/>
      <c r="AG129" s="13"/>
      <c r="AJ129" s="14"/>
      <c r="AK129" s="13"/>
      <c r="AO129" s="14"/>
      <c r="AP129" s="13"/>
      <c r="AS129" s="14"/>
      <c r="AT129" s="13"/>
      <c r="AW129" s="14"/>
      <c r="AX129" s="13"/>
      <c r="BB129" s="14"/>
      <c r="BC129" s="13"/>
      <c r="BF129" s="14"/>
    </row>
    <row r="130" spans="1:58" customFormat="1" ht="20.100000000000001" customHeight="1" x14ac:dyDescent="0.25">
      <c r="A130" s="225"/>
      <c r="B130" s="234" t="s">
        <v>125</v>
      </c>
      <c r="C130" s="191"/>
      <c r="D130" s="205"/>
      <c r="E130" s="6" t="s">
        <v>70</v>
      </c>
      <c r="F130" s="15"/>
      <c r="G130" s="13"/>
      <c r="J130" s="14"/>
      <c r="K130" s="13"/>
      <c r="N130" s="14"/>
      <c r="O130" s="13"/>
      <c r="S130" s="14"/>
      <c r="T130" s="13"/>
      <c r="W130" s="14"/>
      <c r="X130" s="13"/>
      <c r="AB130" s="14"/>
      <c r="AC130" s="13"/>
      <c r="AF130" s="14"/>
      <c r="AG130" s="13"/>
      <c r="AJ130" s="14"/>
      <c r="AK130" s="13"/>
      <c r="AO130" s="14"/>
      <c r="AP130" s="13"/>
      <c r="AS130" s="14"/>
      <c r="AT130" s="13"/>
      <c r="AW130" s="14"/>
      <c r="AX130" s="13"/>
      <c r="BB130" s="14"/>
      <c r="BC130" s="13"/>
      <c r="BF130" s="14"/>
    </row>
    <row r="131" spans="1:58" customFormat="1" ht="20.100000000000001" customHeight="1" x14ac:dyDescent="0.25">
      <c r="A131" s="225"/>
      <c r="B131" s="235"/>
      <c r="C131" s="191"/>
      <c r="D131" s="205"/>
      <c r="E131" s="6" t="s">
        <v>71</v>
      </c>
      <c r="F131" s="16"/>
      <c r="G131" s="13"/>
      <c r="J131" s="14"/>
      <c r="K131" s="13"/>
      <c r="N131" s="14"/>
      <c r="O131" s="13"/>
      <c r="S131" s="14"/>
      <c r="T131" s="13"/>
      <c r="W131" s="14"/>
      <c r="X131" s="13"/>
      <c r="AB131" s="14"/>
      <c r="AC131" s="13"/>
      <c r="AF131" s="14"/>
      <c r="AG131" s="13"/>
      <c r="AJ131" s="14"/>
      <c r="AK131" s="13"/>
      <c r="AO131" s="14"/>
      <c r="AP131" s="13"/>
      <c r="AR131" s="19"/>
      <c r="AS131" s="20"/>
      <c r="AT131" s="13"/>
      <c r="AW131" s="14"/>
      <c r="AX131" s="13"/>
      <c r="BB131" s="14"/>
      <c r="BC131" s="13"/>
      <c r="BF131" s="14"/>
    </row>
    <row r="132" spans="1:58" customFormat="1" ht="20.100000000000001" customHeight="1" x14ac:dyDescent="0.25">
      <c r="A132" s="225"/>
      <c r="B132" s="235"/>
      <c r="C132" s="192"/>
      <c r="D132" s="206"/>
      <c r="E132" s="6" t="s">
        <v>72</v>
      </c>
      <c r="F132" s="21"/>
      <c r="G132" s="13"/>
      <c r="J132" s="14"/>
      <c r="K132" s="22"/>
      <c r="O132" s="13"/>
      <c r="S132" s="14"/>
      <c r="T132" s="13"/>
      <c r="W132" s="14"/>
      <c r="X132" s="13"/>
      <c r="AB132" s="14"/>
      <c r="AC132" s="13"/>
      <c r="AF132" s="14"/>
      <c r="AG132" s="13"/>
      <c r="AJ132" s="14"/>
      <c r="AK132" s="13"/>
      <c r="AO132" s="14"/>
      <c r="AP132" s="13"/>
      <c r="AS132" s="14"/>
      <c r="AT132" s="13"/>
      <c r="AW132" s="14"/>
      <c r="AX132" s="13"/>
      <c r="BB132" s="14"/>
      <c r="BC132" s="13"/>
      <c r="BF132" s="14"/>
    </row>
    <row r="133" spans="1:58" s="26" customFormat="1" ht="20.100000000000001" customHeight="1" x14ac:dyDescent="0.25">
      <c r="A133" s="225"/>
      <c r="B133" s="235"/>
      <c r="C133" s="193" t="s">
        <v>74</v>
      </c>
      <c r="D133" s="190"/>
      <c r="E133" s="23" t="s">
        <v>76</v>
      </c>
      <c r="F133" s="24"/>
      <c r="G133" s="25"/>
      <c r="J133" s="27"/>
      <c r="K133" s="13"/>
      <c r="N133" s="27"/>
      <c r="O133" s="25"/>
      <c r="S133" s="27"/>
      <c r="T133" s="25"/>
      <c r="W133" s="27"/>
      <c r="X133" s="25"/>
      <c r="AB133" s="27"/>
      <c r="AC133" s="25"/>
      <c r="AF133" s="27"/>
      <c r="AG133" s="25"/>
      <c r="AJ133" s="27"/>
      <c r="AK133" s="25"/>
      <c r="AN133" s="108"/>
      <c r="AO133" s="27"/>
      <c r="AP133" s="25"/>
      <c r="AS133" s="27"/>
      <c r="AT133" s="25"/>
      <c r="AW133" s="27"/>
      <c r="AX133" s="25"/>
      <c r="BB133" s="27"/>
      <c r="BC133" s="25"/>
      <c r="BF133" s="27"/>
    </row>
    <row r="134" spans="1:58" customFormat="1" ht="20.100000000000001" customHeight="1" x14ac:dyDescent="0.25">
      <c r="A134" s="225"/>
      <c r="B134" s="235"/>
      <c r="C134" s="194"/>
      <c r="D134" s="191"/>
      <c r="E134" s="6" t="s">
        <v>77</v>
      </c>
      <c r="F134" s="29"/>
      <c r="G134" s="13"/>
      <c r="J134" s="14"/>
      <c r="K134" s="13"/>
      <c r="N134" s="14"/>
      <c r="O134" s="13"/>
      <c r="S134" s="14"/>
      <c r="T134" s="13"/>
      <c r="W134" s="14"/>
      <c r="X134" s="13"/>
      <c r="AB134" s="14"/>
      <c r="AC134" s="13"/>
      <c r="AF134" s="14"/>
      <c r="AG134" s="13"/>
      <c r="AJ134" s="14"/>
      <c r="AK134" s="13"/>
      <c r="AN134" s="81"/>
      <c r="AO134" s="14"/>
      <c r="AP134" s="13"/>
      <c r="AS134" s="14"/>
      <c r="AT134" s="13"/>
      <c r="AW134" s="14"/>
      <c r="AX134" s="13"/>
      <c r="BB134" s="14"/>
      <c r="BC134" s="13"/>
      <c r="BF134" s="14"/>
    </row>
    <row r="135" spans="1:58" customFormat="1" ht="20.100000000000001" customHeight="1" x14ac:dyDescent="0.25">
      <c r="A135" s="225"/>
      <c r="B135" s="235"/>
      <c r="C135" s="194"/>
      <c r="D135" s="191"/>
      <c r="E135" s="6" t="s">
        <v>78</v>
      </c>
      <c r="F135" s="31"/>
      <c r="G135" s="13"/>
      <c r="J135" s="14"/>
      <c r="K135" s="13"/>
      <c r="N135" s="14"/>
      <c r="O135" s="13"/>
      <c r="S135" s="14"/>
      <c r="T135" s="13"/>
      <c r="W135" s="14"/>
      <c r="X135" s="13"/>
      <c r="AB135" s="14"/>
      <c r="AC135" s="13"/>
      <c r="AF135" s="14"/>
      <c r="AG135" s="13"/>
      <c r="AJ135" s="14"/>
      <c r="AK135" s="13"/>
      <c r="AN135" s="109"/>
      <c r="AO135" s="14"/>
      <c r="AP135" s="13"/>
      <c r="AS135" s="14"/>
      <c r="AT135" s="13"/>
      <c r="AW135" s="14"/>
      <c r="AX135" s="13"/>
      <c r="BB135" s="14"/>
      <c r="BC135" s="13"/>
      <c r="BF135" s="14"/>
    </row>
    <row r="136" spans="1:58" customFormat="1" ht="20.100000000000001" customHeight="1" x14ac:dyDescent="0.25">
      <c r="A136" s="225"/>
      <c r="B136" s="235"/>
      <c r="C136" s="195"/>
      <c r="D136" s="192"/>
      <c r="E136" s="6" t="s">
        <v>79</v>
      </c>
      <c r="F136" s="32"/>
      <c r="G136" s="13"/>
      <c r="J136" s="14"/>
      <c r="K136" s="13"/>
      <c r="N136" s="14"/>
      <c r="O136" s="13"/>
      <c r="S136" s="14"/>
      <c r="T136" s="13"/>
      <c r="W136" s="14"/>
      <c r="X136" s="13"/>
      <c r="AB136" s="14"/>
      <c r="AC136" s="13"/>
      <c r="AF136" s="14"/>
      <c r="AG136" s="13"/>
      <c r="AJ136" s="14"/>
      <c r="AK136" s="13"/>
      <c r="AN136" s="83"/>
      <c r="AO136" s="14"/>
      <c r="AP136" s="13"/>
      <c r="AS136" s="14"/>
      <c r="AT136" s="13"/>
      <c r="AW136" s="14"/>
      <c r="AX136" s="13"/>
      <c r="BB136" s="14"/>
      <c r="BC136" s="13"/>
      <c r="BF136" s="14"/>
    </row>
    <row r="137" spans="1:58" s="26" customFormat="1" ht="20.100000000000001" customHeight="1" x14ac:dyDescent="0.25">
      <c r="A137" s="225"/>
      <c r="B137" s="235"/>
      <c r="C137" s="193" t="s">
        <v>80</v>
      </c>
      <c r="D137" s="190" t="s">
        <v>126</v>
      </c>
      <c r="E137" s="23" t="s">
        <v>82</v>
      </c>
      <c r="F137" s="34"/>
      <c r="G137" s="25"/>
      <c r="J137" s="27"/>
      <c r="K137" s="25"/>
      <c r="N137" s="27"/>
      <c r="O137" s="25"/>
      <c r="S137" s="27"/>
      <c r="T137" s="25"/>
      <c r="W137" s="27"/>
      <c r="X137" s="25"/>
      <c r="AB137" s="27"/>
      <c r="AC137" s="25"/>
      <c r="AE137" s="110"/>
      <c r="AF137" s="27"/>
      <c r="AG137" s="25"/>
      <c r="AJ137" s="27"/>
      <c r="AK137" s="25"/>
      <c r="AO137" s="27"/>
      <c r="AP137" s="25"/>
      <c r="AS137" s="27"/>
      <c r="AT137" s="25"/>
      <c r="AW137" s="27"/>
      <c r="AX137" s="25"/>
      <c r="BB137" s="27"/>
      <c r="BC137" s="25"/>
      <c r="BF137" s="27"/>
    </row>
    <row r="138" spans="1:58" customFormat="1" ht="20.100000000000001" customHeight="1" x14ac:dyDescent="0.25">
      <c r="A138" s="225"/>
      <c r="B138" s="235"/>
      <c r="C138" s="194"/>
      <c r="D138" s="196"/>
      <c r="E138" s="6" t="s">
        <v>83</v>
      </c>
      <c r="F138" s="35"/>
      <c r="G138" s="13"/>
      <c r="J138" s="14"/>
      <c r="K138" s="13"/>
      <c r="N138" s="14"/>
      <c r="O138" s="13"/>
      <c r="S138" s="14"/>
      <c r="T138" s="13"/>
      <c r="W138" s="14"/>
      <c r="X138" s="13"/>
      <c r="AB138" s="14"/>
      <c r="AC138" s="13"/>
      <c r="AF138" s="14"/>
      <c r="AG138" s="13"/>
      <c r="AJ138" s="14"/>
      <c r="AK138" s="13"/>
      <c r="AO138" s="14"/>
      <c r="AP138" s="13"/>
      <c r="AS138" s="14"/>
      <c r="AT138" s="13"/>
      <c r="AW138" s="14"/>
      <c r="AX138" s="13"/>
      <c r="BB138" s="14"/>
      <c r="BC138" s="13"/>
      <c r="BF138" s="14"/>
    </row>
    <row r="139" spans="1:58" customFormat="1" ht="20.100000000000001" customHeight="1" thickBot="1" x14ac:dyDescent="0.3">
      <c r="A139" s="225"/>
      <c r="B139" s="236"/>
      <c r="C139" s="194"/>
      <c r="D139" s="196"/>
      <c r="E139" s="6" t="s">
        <v>84</v>
      </c>
      <c r="F139" s="36"/>
      <c r="G139" s="13"/>
      <c r="J139" s="14"/>
      <c r="K139" s="13"/>
      <c r="N139" s="14"/>
      <c r="O139" s="13"/>
      <c r="S139" s="14"/>
      <c r="T139" s="13"/>
      <c r="W139" s="14"/>
      <c r="X139" s="13"/>
      <c r="AB139" s="14"/>
      <c r="AC139" s="13"/>
      <c r="AF139" s="14"/>
      <c r="AG139" s="13"/>
      <c r="AJ139" s="14"/>
      <c r="AK139" s="13"/>
      <c r="AO139" s="14"/>
      <c r="AP139" s="13"/>
      <c r="AS139" s="14"/>
      <c r="AT139" s="13"/>
      <c r="AW139" s="14"/>
      <c r="AX139" s="13"/>
      <c r="BB139" s="14"/>
      <c r="BC139" s="13"/>
      <c r="BF139" s="14"/>
    </row>
    <row r="140" spans="1:58" customFormat="1" ht="20.100000000000001" customHeight="1" thickTop="1" x14ac:dyDescent="0.2">
      <c r="A140" s="225"/>
      <c r="B140" s="232" t="s">
        <v>127</v>
      </c>
      <c r="C140" s="195"/>
      <c r="D140" s="197"/>
      <c r="E140" s="6" t="s">
        <v>86</v>
      </c>
      <c r="F140" s="37"/>
      <c r="G140" s="13"/>
      <c r="J140" s="14"/>
      <c r="K140" s="13"/>
      <c r="N140" s="14"/>
      <c r="O140" s="13"/>
      <c r="S140" s="14"/>
      <c r="T140" s="13"/>
      <c r="W140" s="14"/>
      <c r="X140" s="13"/>
      <c r="AB140" s="14"/>
      <c r="AC140" s="13"/>
      <c r="AF140" s="14"/>
      <c r="AG140" s="13"/>
      <c r="AJ140" s="14"/>
      <c r="AK140" s="13"/>
      <c r="AO140" s="102"/>
      <c r="AP140" s="13"/>
      <c r="AS140" s="14"/>
      <c r="AT140" s="13"/>
      <c r="AW140" s="14"/>
      <c r="AX140" s="13"/>
      <c r="BB140" s="14"/>
      <c r="BC140" s="13"/>
      <c r="BF140" s="14"/>
    </row>
    <row r="141" spans="1:58" s="26" customFormat="1" ht="20.100000000000001" customHeight="1" x14ac:dyDescent="0.2">
      <c r="A141" s="225"/>
      <c r="B141" s="232"/>
      <c r="C141" s="193" t="s">
        <v>87</v>
      </c>
      <c r="D141" s="198" t="s">
        <v>128</v>
      </c>
      <c r="E141" s="23" t="s">
        <v>88</v>
      </c>
      <c r="F141" s="38"/>
      <c r="G141" s="25"/>
      <c r="J141" s="27"/>
      <c r="K141" s="25"/>
      <c r="N141" s="27"/>
      <c r="O141" s="25"/>
      <c r="S141" s="27"/>
      <c r="T141" s="25"/>
      <c r="W141" s="27"/>
      <c r="X141" s="25"/>
      <c r="AB141" s="27"/>
      <c r="AC141" s="25"/>
      <c r="AF141" s="27"/>
      <c r="AG141" s="25"/>
      <c r="AJ141" s="27"/>
      <c r="AK141" s="25"/>
      <c r="AN141" s="111"/>
      <c r="AO141" s="27"/>
      <c r="AP141" s="25"/>
      <c r="AS141" s="27"/>
      <c r="AT141" s="25"/>
      <c r="AW141" s="27"/>
      <c r="AX141" s="25"/>
      <c r="BB141" s="27"/>
      <c r="BC141" s="25"/>
      <c r="BF141" s="27"/>
    </row>
    <row r="142" spans="1:58" customFormat="1" ht="20.100000000000001" customHeight="1" x14ac:dyDescent="0.2">
      <c r="A142" s="225"/>
      <c r="B142" s="232"/>
      <c r="C142" s="194"/>
      <c r="D142" s="196"/>
      <c r="E142" s="6" t="s">
        <v>89</v>
      </c>
      <c r="F142" s="40"/>
      <c r="G142" s="112"/>
      <c r="H142" s="113"/>
      <c r="I142" s="113"/>
      <c r="J142" s="103"/>
      <c r="K142" s="112"/>
      <c r="L142" s="113"/>
      <c r="M142" s="113"/>
      <c r="N142" s="103"/>
      <c r="O142" s="13"/>
      <c r="S142" s="14"/>
      <c r="T142" s="13"/>
      <c r="W142" s="14"/>
      <c r="X142" s="13"/>
      <c r="AB142" s="14"/>
      <c r="AC142" s="13"/>
      <c r="AF142" s="14"/>
      <c r="AG142" s="13"/>
      <c r="AJ142" s="14"/>
      <c r="AK142" s="13"/>
      <c r="AO142" s="14"/>
      <c r="AP142" s="13"/>
      <c r="AS142" s="14"/>
      <c r="AT142" s="13"/>
      <c r="AW142" s="14"/>
      <c r="AX142" s="13"/>
      <c r="BB142" s="14"/>
      <c r="BC142" s="112"/>
      <c r="BD142" s="113"/>
      <c r="BE142" s="113"/>
      <c r="BF142" s="103"/>
    </row>
    <row r="143" spans="1:58" customFormat="1" ht="20.100000000000001" customHeight="1" x14ac:dyDescent="0.2">
      <c r="A143" s="225"/>
      <c r="B143" s="232"/>
      <c r="C143" s="194"/>
      <c r="D143" s="196"/>
      <c r="E143" s="6" t="s">
        <v>90</v>
      </c>
      <c r="F143" s="41"/>
      <c r="G143" s="13"/>
      <c r="J143" s="14"/>
      <c r="K143" s="13"/>
      <c r="N143" s="14"/>
      <c r="O143" s="13"/>
      <c r="S143" s="14"/>
      <c r="T143" s="13"/>
      <c r="W143" s="14"/>
      <c r="X143" s="13"/>
      <c r="AB143" s="14"/>
      <c r="AC143" s="13"/>
      <c r="AF143" s="14"/>
      <c r="AG143" s="13"/>
      <c r="AJ143" s="14"/>
      <c r="AK143" s="13"/>
      <c r="AO143" s="14"/>
      <c r="AP143" s="13"/>
      <c r="AS143" s="14"/>
      <c r="AT143" s="13"/>
      <c r="AW143" s="14"/>
      <c r="AX143" s="13"/>
      <c r="BB143" s="14"/>
      <c r="BC143" s="13"/>
      <c r="BF143" s="14"/>
    </row>
    <row r="144" spans="1:58" customFormat="1" ht="20.100000000000001" customHeight="1" x14ac:dyDescent="0.2">
      <c r="A144" s="225"/>
      <c r="B144" s="232"/>
      <c r="C144" s="194"/>
      <c r="D144" s="196"/>
      <c r="E144" s="6" t="s">
        <v>91</v>
      </c>
      <c r="F144" s="42"/>
      <c r="G144" s="114"/>
      <c r="H144" s="115"/>
      <c r="I144" s="115"/>
      <c r="J144" s="116"/>
      <c r="K144" s="114"/>
      <c r="L144" s="115"/>
      <c r="M144" s="115"/>
      <c r="N144" s="116"/>
      <c r="O144" s="13"/>
      <c r="S144" s="14"/>
      <c r="T144" s="13"/>
      <c r="W144" s="14"/>
      <c r="X144" s="13"/>
      <c r="AB144" s="14"/>
      <c r="AC144" s="13"/>
      <c r="AF144" s="14"/>
      <c r="AG144" s="13"/>
      <c r="AJ144" s="14"/>
      <c r="AK144" s="13"/>
      <c r="AO144" s="14"/>
      <c r="AP144" s="13"/>
      <c r="AS144" s="14"/>
      <c r="AT144" s="13"/>
      <c r="AW144" s="14"/>
      <c r="AX144" s="13"/>
      <c r="BB144" s="14"/>
      <c r="BC144" s="114"/>
      <c r="BD144" s="115"/>
      <c r="BE144" s="115"/>
      <c r="BF144" s="116"/>
    </row>
    <row r="145" spans="1:58" customFormat="1" ht="20.100000000000001" customHeight="1" x14ac:dyDescent="0.2">
      <c r="A145" s="225"/>
      <c r="B145" s="232"/>
      <c r="C145" s="194"/>
      <c r="D145" s="196"/>
      <c r="E145" s="6" t="s">
        <v>92</v>
      </c>
      <c r="F145" s="43"/>
      <c r="G145" s="13"/>
      <c r="J145" s="14"/>
      <c r="K145" s="13"/>
      <c r="N145" s="14"/>
      <c r="O145" s="13"/>
      <c r="S145" s="14"/>
      <c r="T145" s="13"/>
      <c r="W145" s="14"/>
      <c r="X145" s="13"/>
      <c r="AB145" s="14"/>
      <c r="AC145" s="13"/>
      <c r="AF145" s="14"/>
      <c r="AG145" s="13"/>
      <c r="AJ145" s="14"/>
      <c r="AK145" s="13"/>
      <c r="AO145" s="14"/>
      <c r="AP145" s="13"/>
      <c r="AS145" s="14"/>
      <c r="AT145" s="13"/>
      <c r="AW145" s="14"/>
      <c r="AX145" s="13"/>
      <c r="BB145" s="14"/>
      <c r="BC145" s="13"/>
      <c r="BF145" s="14"/>
    </row>
    <row r="146" spans="1:58" s="46" customFormat="1" ht="20.100000000000001" customHeight="1" x14ac:dyDescent="0.2">
      <c r="A146" s="225"/>
      <c r="B146" s="232"/>
      <c r="C146" s="195"/>
      <c r="D146" s="197"/>
      <c r="E146" s="44" t="s">
        <v>93</v>
      </c>
      <c r="F146" s="45"/>
      <c r="G146" s="22"/>
      <c r="J146" s="47"/>
      <c r="K146" s="22"/>
      <c r="N146" s="47"/>
      <c r="O146" s="22"/>
      <c r="S146" s="47"/>
      <c r="T146" s="22"/>
      <c r="W146" s="47"/>
      <c r="X146" s="22"/>
      <c r="AB146" s="47"/>
      <c r="AC146" s="22"/>
      <c r="AF146" s="47"/>
      <c r="AG146" s="22"/>
      <c r="AJ146" s="47"/>
      <c r="AK146" s="22"/>
      <c r="AO146" s="47"/>
      <c r="AP146" s="22"/>
      <c r="AS146" s="47"/>
      <c r="AT146" s="22"/>
      <c r="AW146" s="47"/>
      <c r="AX146" s="22"/>
      <c r="BB146" s="47"/>
      <c r="BC146" s="22"/>
      <c r="BF146" s="47"/>
    </row>
    <row r="147" spans="1:58" customFormat="1" ht="20.100000000000001" customHeight="1" x14ac:dyDescent="0.2">
      <c r="A147" s="225"/>
      <c r="B147" s="232"/>
      <c r="C147" s="199"/>
      <c r="D147" s="200"/>
      <c r="E147" s="6" t="s">
        <v>95</v>
      </c>
      <c r="F147" s="48"/>
      <c r="G147" s="13"/>
      <c r="J147" s="14"/>
      <c r="K147" s="13"/>
      <c r="N147" s="14"/>
      <c r="O147" s="13"/>
      <c r="S147" s="14"/>
      <c r="T147" s="13"/>
      <c r="W147" s="14"/>
      <c r="X147" s="13"/>
      <c r="AB147" s="14"/>
      <c r="AC147" s="13"/>
      <c r="AF147" s="14"/>
      <c r="AG147" s="13"/>
      <c r="AJ147" s="14"/>
      <c r="AK147" s="13"/>
      <c r="AO147" s="14"/>
      <c r="AP147" s="13"/>
      <c r="AS147" s="14"/>
      <c r="AT147" s="13"/>
      <c r="AW147" s="14"/>
      <c r="AX147" s="13"/>
      <c r="BB147" s="14"/>
      <c r="BC147" s="13"/>
      <c r="BF147" s="14"/>
    </row>
    <row r="148" spans="1:58" customFormat="1" ht="20.100000000000001" customHeight="1" x14ac:dyDescent="0.2">
      <c r="A148" s="225"/>
      <c r="B148" s="232"/>
      <c r="C148" s="201"/>
      <c r="D148" s="202"/>
      <c r="E148" s="6" t="s">
        <v>96</v>
      </c>
      <c r="F148" s="49"/>
      <c r="G148" s="13"/>
      <c r="J148" s="14"/>
      <c r="K148" s="13"/>
      <c r="N148" s="14"/>
      <c r="O148" s="13"/>
      <c r="S148" s="14"/>
      <c r="T148" s="13"/>
      <c r="W148" s="14"/>
      <c r="X148" s="13"/>
      <c r="AB148" s="14"/>
      <c r="AC148" s="13"/>
      <c r="AF148" s="14"/>
      <c r="AG148" s="13"/>
      <c r="AJ148" s="14"/>
      <c r="AK148" s="13"/>
      <c r="AO148" s="14"/>
      <c r="AP148" s="13"/>
      <c r="AS148" s="14"/>
      <c r="AT148" s="13"/>
      <c r="AW148" s="14"/>
      <c r="AX148" s="13"/>
      <c r="BB148" s="14"/>
      <c r="BC148" s="13"/>
      <c r="BF148" s="14"/>
    </row>
    <row r="149" spans="1:58" customFormat="1" ht="20.100000000000001" customHeight="1" x14ac:dyDescent="0.2">
      <c r="A149" s="225"/>
      <c r="B149" s="232"/>
      <c r="C149" s="201"/>
      <c r="D149" s="202"/>
      <c r="E149" s="6" t="s">
        <v>97</v>
      </c>
      <c r="F149" s="51"/>
      <c r="G149" s="13"/>
      <c r="J149" s="14"/>
      <c r="K149" s="13"/>
      <c r="N149" s="14"/>
      <c r="O149" s="13"/>
      <c r="S149" s="14"/>
      <c r="T149" s="13"/>
      <c r="W149" s="14"/>
      <c r="X149" s="13"/>
      <c r="AB149" s="14"/>
      <c r="AC149" s="13"/>
      <c r="AF149" s="14"/>
      <c r="AG149" s="13"/>
      <c r="AJ149" s="14"/>
      <c r="AK149" s="13"/>
      <c r="AO149" s="14"/>
      <c r="AP149" s="13"/>
      <c r="AS149" s="14"/>
      <c r="AT149" s="13"/>
      <c r="AW149" s="14"/>
      <c r="AX149" s="13"/>
      <c r="BB149" s="14"/>
      <c r="BC149" s="13"/>
      <c r="BF149" s="14"/>
    </row>
    <row r="150" spans="1:58" customFormat="1" ht="20.100000000000001" customHeight="1" x14ac:dyDescent="0.2">
      <c r="A150" s="225"/>
      <c r="B150" s="232"/>
      <c r="C150" s="201"/>
      <c r="D150" s="202"/>
      <c r="E150" s="6" t="s">
        <v>98</v>
      </c>
      <c r="F150" s="52"/>
      <c r="G150" s="13"/>
      <c r="J150" s="14"/>
      <c r="K150" s="13"/>
      <c r="N150" s="14"/>
      <c r="O150" s="13"/>
      <c r="S150" s="14"/>
      <c r="T150" s="13"/>
      <c r="W150" s="14"/>
      <c r="X150" s="13"/>
      <c r="AB150" s="14"/>
      <c r="AC150" s="13"/>
      <c r="AF150" s="14"/>
      <c r="AG150" s="13"/>
      <c r="AJ150" s="14"/>
      <c r="AK150" s="13"/>
      <c r="AO150" s="14"/>
      <c r="AP150" s="13"/>
      <c r="AS150" s="14"/>
      <c r="AT150" s="13"/>
      <c r="AW150" s="14"/>
      <c r="AX150" s="13"/>
      <c r="BB150" s="14"/>
      <c r="BC150" s="13"/>
      <c r="BF150" s="14"/>
    </row>
    <row r="151" spans="1:58" customFormat="1" ht="20.100000000000001" customHeight="1" x14ac:dyDescent="0.2">
      <c r="A151" s="225"/>
      <c r="B151" s="232"/>
      <c r="C151" s="201"/>
      <c r="D151" s="202"/>
      <c r="E151" s="6" t="s">
        <v>99</v>
      </c>
      <c r="F151" s="53"/>
      <c r="G151" s="91"/>
      <c r="H151" s="89"/>
      <c r="I151" s="89"/>
      <c r="J151" s="90"/>
      <c r="K151" s="91"/>
      <c r="L151" s="89"/>
      <c r="M151" s="89"/>
      <c r="N151" s="90"/>
      <c r="O151" s="91"/>
      <c r="P151" s="89"/>
      <c r="Q151" s="89"/>
      <c r="R151" s="89"/>
      <c r="S151" s="90"/>
      <c r="T151" s="13"/>
      <c r="W151" s="14"/>
      <c r="X151" s="13"/>
      <c r="AB151" s="14"/>
      <c r="AC151" s="13"/>
      <c r="AF151" s="14"/>
      <c r="AG151" s="13"/>
      <c r="AJ151" s="14"/>
      <c r="AK151" s="13"/>
      <c r="AO151" s="14"/>
      <c r="AP151" s="13"/>
      <c r="AS151" s="14"/>
      <c r="AT151" s="13"/>
      <c r="AW151" s="14"/>
      <c r="AX151" s="13"/>
      <c r="AZ151" s="89"/>
      <c r="BA151" s="89"/>
      <c r="BB151" s="90"/>
      <c r="BC151" s="91"/>
      <c r="BD151" s="89"/>
      <c r="BE151" s="89"/>
      <c r="BF151" s="90"/>
    </row>
    <row r="152" spans="1:58" s="60" customFormat="1" ht="20.100000000000001" customHeight="1" thickBot="1" x14ac:dyDescent="0.25">
      <c r="A152" s="230"/>
      <c r="B152" s="233"/>
      <c r="C152" s="203"/>
      <c r="D152" s="204"/>
      <c r="E152" s="57" t="s">
        <v>101</v>
      </c>
      <c r="F152" s="58"/>
      <c r="G152" s="59"/>
      <c r="J152" s="61"/>
      <c r="K152" s="59"/>
      <c r="N152" s="61"/>
      <c r="O152" s="59"/>
      <c r="S152" s="61"/>
      <c r="T152" s="59"/>
      <c r="W152" s="61"/>
      <c r="X152" s="59"/>
      <c r="AB152" s="61"/>
      <c r="AC152" s="59"/>
      <c r="AF152" s="61"/>
      <c r="AG152" s="59"/>
      <c r="AJ152" s="61"/>
      <c r="AK152" s="59"/>
      <c r="AO152" s="61"/>
      <c r="AP152" s="59"/>
      <c r="AS152" s="61"/>
      <c r="AT152" s="59"/>
      <c r="AW152" s="61"/>
      <c r="AX152" s="59"/>
      <c r="BB152" s="61"/>
      <c r="BC152" s="59"/>
      <c r="BF152" s="61"/>
    </row>
    <row r="153" spans="1:58" s="9" customFormat="1" ht="20.100000000000001" customHeight="1" thickTop="1" x14ac:dyDescent="0.2">
      <c r="A153" s="224">
        <v>7</v>
      </c>
      <c r="B153" s="117" t="s">
        <v>129</v>
      </c>
      <c r="C153" s="191" t="s">
        <v>130</v>
      </c>
      <c r="D153" s="205"/>
      <c r="E153" s="6" t="s">
        <v>66</v>
      </c>
      <c r="F153" s="7"/>
      <c r="G153" s="8"/>
      <c r="J153" s="10"/>
      <c r="K153" s="8"/>
      <c r="N153" s="10"/>
      <c r="O153" s="8"/>
      <c r="S153" s="10"/>
      <c r="T153" s="8"/>
      <c r="W153" s="10"/>
      <c r="X153" s="8"/>
      <c r="AB153" s="10"/>
      <c r="AC153" s="8"/>
      <c r="AF153" s="10"/>
      <c r="AG153" s="8"/>
      <c r="AJ153" s="10"/>
      <c r="AK153" s="8"/>
      <c r="AO153" s="10"/>
      <c r="AP153" s="8"/>
      <c r="AS153" s="10"/>
      <c r="AT153" s="8"/>
      <c r="AW153" s="10"/>
      <c r="AX153" s="8"/>
      <c r="BB153" s="10"/>
      <c r="BC153" s="8"/>
      <c r="BF153" s="10"/>
    </row>
    <row r="154" spans="1:58" customFormat="1" ht="20.100000000000001" customHeight="1" x14ac:dyDescent="0.2">
      <c r="A154" s="225"/>
      <c r="B154" s="11" t="s">
        <v>106</v>
      </c>
      <c r="C154" s="191"/>
      <c r="D154" s="205"/>
      <c r="E154" s="6" t="s">
        <v>68</v>
      </c>
      <c r="F154" s="12"/>
      <c r="G154" s="13"/>
      <c r="J154" s="94"/>
      <c r="K154" s="92"/>
      <c r="L154" s="93"/>
      <c r="N154" s="14"/>
      <c r="O154" s="13"/>
      <c r="S154" s="14"/>
      <c r="T154" s="13"/>
      <c r="W154" s="14"/>
      <c r="X154" s="13"/>
      <c r="AB154" s="14"/>
      <c r="AC154" s="13"/>
      <c r="AF154" s="14"/>
      <c r="AG154" s="13"/>
      <c r="AJ154" s="14"/>
      <c r="AK154" s="13"/>
      <c r="AO154" s="14"/>
      <c r="AP154" s="13"/>
      <c r="AS154" s="14"/>
      <c r="AT154" s="13"/>
      <c r="AV154" s="93"/>
      <c r="AW154" s="94"/>
      <c r="AX154" s="92"/>
      <c r="AY154" s="93"/>
      <c r="BB154" s="14"/>
      <c r="BC154" s="13"/>
      <c r="BF154" s="14"/>
    </row>
    <row r="155" spans="1:58" customFormat="1" ht="20.100000000000001" customHeight="1" x14ac:dyDescent="0.25">
      <c r="A155" s="225"/>
      <c r="B155" s="234" t="s">
        <v>131</v>
      </c>
      <c r="C155" s="191"/>
      <c r="D155" s="205"/>
      <c r="E155" s="6" t="s">
        <v>70</v>
      </c>
      <c r="F155" s="15"/>
      <c r="G155" s="13"/>
      <c r="J155" s="14"/>
      <c r="K155" s="13"/>
      <c r="N155" s="14"/>
      <c r="O155" s="13"/>
      <c r="S155" s="14"/>
      <c r="T155" s="13"/>
      <c r="W155" s="14"/>
      <c r="X155" s="13"/>
      <c r="AB155" s="14"/>
      <c r="AC155" s="13"/>
      <c r="AF155" s="14"/>
      <c r="AG155" s="13"/>
      <c r="AJ155" s="14"/>
      <c r="AK155" s="13"/>
      <c r="AO155" s="14"/>
      <c r="AP155" s="13"/>
      <c r="AS155" s="14"/>
      <c r="AT155" s="13"/>
      <c r="AW155" s="14"/>
      <c r="AX155" s="13"/>
      <c r="BB155" s="14"/>
      <c r="BC155" s="13"/>
      <c r="BF155" s="14"/>
    </row>
    <row r="156" spans="1:58" customFormat="1" ht="20.100000000000001" customHeight="1" x14ac:dyDescent="0.25">
      <c r="A156" s="225"/>
      <c r="B156" s="235"/>
      <c r="C156" s="191"/>
      <c r="D156" s="205"/>
      <c r="E156" s="6" t="s">
        <v>71</v>
      </c>
      <c r="F156" s="16"/>
      <c r="G156" s="13"/>
      <c r="J156" s="14"/>
      <c r="K156" s="13"/>
      <c r="N156" s="14"/>
      <c r="O156" s="13"/>
      <c r="S156" s="14"/>
      <c r="T156" s="13"/>
      <c r="W156" s="14"/>
      <c r="X156" s="13"/>
      <c r="AB156" s="14"/>
      <c r="AC156" s="13"/>
      <c r="AF156" s="14"/>
      <c r="AG156" s="13"/>
      <c r="AJ156" s="14"/>
      <c r="AK156" s="13"/>
      <c r="AO156" s="14"/>
      <c r="AP156" s="13"/>
      <c r="AS156" s="14"/>
      <c r="AT156" s="13"/>
      <c r="AW156" s="14"/>
      <c r="AX156" s="13"/>
      <c r="BB156" s="14"/>
      <c r="BC156" s="13"/>
      <c r="BF156" s="14"/>
    </row>
    <row r="157" spans="1:58" customFormat="1" ht="20.100000000000001" customHeight="1" x14ac:dyDescent="0.25">
      <c r="A157" s="225"/>
      <c r="B157" s="235"/>
      <c r="C157" s="192"/>
      <c r="D157" s="206"/>
      <c r="E157" s="6" t="s">
        <v>72</v>
      </c>
      <c r="F157" s="21"/>
      <c r="G157" s="13"/>
      <c r="I157" s="95"/>
      <c r="J157" s="14"/>
      <c r="K157" s="22"/>
      <c r="O157" s="13"/>
      <c r="S157" s="14"/>
      <c r="T157" s="13"/>
      <c r="W157" s="14"/>
      <c r="X157" s="13"/>
      <c r="AB157" s="14"/>
      <c r="AC157" s="13"/>
      <c r="AF157" s="14"/>
      <c r="AG157" s="13"/>
      <c r="AJ157" s="14"/>
      <c r="AK157" s="13"/>
      <c r="AO157" s="14"/>
      <c r="AP157" s="13"/>
      <c r="AS157" s="14"/>
      <c r="AT157" s="13"/>
      <c r="AW157" s="14"/>
      <c r="AX157" s="13"/>
      <c r="BB157" s="14"/>
      <c r="BC157" s="13"/>
      <c r="BF157" s="14"/>
    </row>
    <row r="158" spans="1:58" s="26" customFormat="1" ht="20.100000000000001" customHeight="1" x14ac:dyDescent="0.25">
      <c r="A158" s="225"/>
      <c r="B158" s="235"/>
      <c r="C158" s="193" t="s">
        <v>74</v>
      </c>
      <c r="D158" s="190" t="s">
        <v>132</v>
      </c>
      <c r="E158" s="23" t="s">
        <v>76</v>
      </c>
      <c r="F158" s="24"/>
      <c r="G158" s="118"/>
      <c r="J158" s="27"/>
      <c r="K158" s="13"/>
      <c r="N158" s="27"/>
      <c r="O158" s="25"/>
      <c r="S158" s="27"/>
      <c r="T158" s="25"/>
      <c r="W158" s="27"/>
      <c r="X158" s="25"/>
      <c r="AB158" s="27"/>
      <c r="AC158" s="25"/>
      <c r="AF158" s="27"/>
      <c r="AG158" s="25"/>
      <c r="AJ158" s="27"/>
      <c r="AK158" s="25"/>
      <c r="AO158" s="27"/>
      <c r="AP158" s="25"/>
      <c r="AR158" s="108"/>
      <c r="AS158" s="27"/>
      <c r="AT158" s="25"/>
      <c r="AW158" s="27"/>
      <c r="AX158" s="25"/>
      <c r="BB158" s="27"/>
      <c r="BC158" s="25"/>
      <c r="BF158" s="27"/>
    </row>
    <row r="159" spans="1:58" customFormat="1" ht="20.100000000000001" customHeight="1" x14ac:dyDescent="0.25">
      <c r="A159" s="225"/>
      <c r="B159" s="235"/>
      <c r="C159" s="194"/>
      <c r="D159" s="191"/>
      <c r="E159" s="6" t="s">
        <v>77</v>
      </c>
      <c r="F159" s="29"/>
      <c r="G159" s="30"/>
      <c r="J159" s="14"/>
      <c r="K159" s="13"/>
      <c r="N159" s="14"/>
      <c r="O159" s="13"/>
      <c r="S159" s="14"/>
      <c r="T159" s="13"/>
      <c r="W159" s="14"/>
      <c r="X159" s="13"/>
      <c r="AB159" s="14"/>
      <c r="AC159" s="13"/>
      <c r="AF159" s="14"/>
      <c r="AG159" s="13"/>
      <c r="AJ159" s="14"/>
      <c r="AK159" s="13"/>
      <c r="AO159" s="14"/>
      <c r="AP159" s="13"/>
      <c r="AR159" s="81"/>
      <c r="AS159" s="14"/>
      <c r="AT159" s="13"/>
      <c r="AW159" s="14"/>
      <c r="AX159" s="13"/>
      <c r="BB159" s="14"/>
      <c r="BC159" s="13"/>
      <c r="BF159" s="14"/>
    </row>
    <row r="160" spans="1:58" customFormat="1" ht="20.100000000000001" customHeight="1" x14ac:dyDescent="0.25">
      <c r="A160" s="225"/>
      <c r="B160" s="235"/>
      <c r="C160" s="194"/>
      <c r="D160" s="191"/>
      <c r="E160" s="6" t="s">
        <v>78</v>
      </c>
      <c r="F160" s="31"/>
      <c r="G160" s="119"/>
      <c r="J160" s="14"/>
      <c r="K160" s="13"/>
      <c r="N160" s="14"/>
      <c r="O160" s="13"/>
      <c r="S160" s="14"/>
      <c r="T160" s="13"/>
      <c r="W160" s="14"/>
      <c r="X160" s="13"/>
      <c r="AB160" s="14"/>
      <c r="AC160" s="13"/>
      <c r="AF160" s="14"/>
      <c r="AG160" s="13"/>
      <c r="AJ160" s="14"/>
      <c r="AK160" s="13"/>
      <c r="AO160" s="14"/>
      <c r="AP160" s="13"/>
      <c r="AR160" s="109"/>
      <c r="AS160" s="14"/>
      <c r="AT160" s="13"/>
      <c r="AW160" s="14"/>
      <c r="AX160" s="13"/>
      <c r="BB160" s="14"/>
      <c r="BC160" s="13"/>
      <c r="BF160" s="14"/>
    </row>
    <row r="161" spans="1:58" customFormat="1" ht="20.100000000000001" customHeight="1" x14ac:dyDescent="0.25">
      <c r="A161" s="225"/>
      <c r="B161" s="235"/>
      <c r="C161" s="195"/>
      <c r="D161" s="192"/>
      <c r="E161" s="6" t="s">
        <v>79</v>
      </c>
      <c r="F161" s="32"/>
      <c r="G161" s="120"/>
      <c r="J161" s="14"/>
      <c r="K161" s="13"/>
      <c r="N161" s="14"/>
      <c r="O161" s="13"/>
      <c r="S161" s="14"/>
      <c r="T161" s="13"/>
      <c r="W161" s="14"/>
      <c r="X161" s="13"/>
      <c r="AB161" s="14"/>
      <c r="AC161" s="13"/>
      <c r="AF161" s="14"/>
      <c r="AG161" s="13"/>
      <c r="AJ161" s="14"/>
      <c r="AK161" s="13"/>
      <c r="AO161" s="14"/>
      <c r="AP161" s="13"/>
      <c r="AR161" s="83"/>
      <c r="AS161" s="14"/>
      <c r="AT161" s="13"/>
      <c r="AW161" s="14"/>
      <c r="AX161" s="13"/>
      <c r="BB161" s="14"/>
      <c r="BC161" s="13"/>
      <c r="BF161" s="14"/>
    </row>
    <row r="162" spans="1:58" s="26" customFormat="1" ht="20.100000000000001" customHeight="1" x14ac:dyDescent="0.25">
      <c r="A162" s="225"/>
      <c r="B162" s="235"/>
      <c r="C162" s="193" t="s">
        <v>80</v>
      </c>
      <c r="D162" s="190" t="s">
        <v>133</v>
      </c>
      <c r="E162" s="23" t="s">
        <v>82</v>
      </c>
      <c r="F162" s="34"/>
      <c r="G162" s="25"/>
      <c r="J162" s="27"/>
      <c r="K162" s="25"/>
      <c r="N162" s="27"/>
      <c r="O162" s="25"/>
      <c r="S162" s="27"/>
      <c r="T162" s="25"/>
      <c r="W162" s="27"/>
      <c r="X162" s="25"/>
      <c r="AB162" s="27"/>
      <c r="AC162" s="25"/>
      <c r="AF162" s="27"/>
      <c r="AG162" s="25"/>
      <c r="AJ162" s="27"/>
      <c r="AK162" s="25"/>
      <c r="AO162" s="27"/>
      <c r="AP162" s="25"/>
      <c r="AS162" s="27"/>
      <c r="AT162" s="25"/>
      <c r="AW162" s="27"/>
      <c r="AX162" s="25"/>
      <c r="BB162" s="27"/>
      <c r="BC162" s="25"/>
      <c r="BF162" s="27"/>
    </row>
    <row r="163" spans="1:58" customFormat="1" ht="20.100000000000001" customHeight="1" x14ac:dyDescent="0.25">
      <c r="A163" s="225"/>
      <c r="B163" s="235"/>
      <c r="C163" s="194"/>
      <c r="D163" s="196"/>
      <c r="E163" s="6" t="s">
        <v>83</v>
      </c>
      <c r="F163" s="35"/>
      <c r="G163" s="13"/>
      <c r="J163" s="14"/>
      <c r="K163" s="13"/>
      <c r="N163" s="14"/>
      <c r="O163" s="13"/>
      <c r="S163" s="14"/>
      <c r="T163" s="13"/>
      <c r="W163" s="14"/>
      <c r="X163" s="13"/>
      <c r="AB163" s="14"/>
      <c r="AC163" s="13"/>
      <c r="AF163" s="14"/>
      <c r="AG163" s="13"/>
      <c r="AJ163" s="14"/>
      <c r="AK163" s="13"/>
      <c r="AO163" s="14"/>
      <c r="AP163" s="13"/>
      <c r="AS163" s="14"/>
      <c r="AT163" s="13"/>
      <c r="AW163" s="14"/>
      <c r="AX163" s="13"/>
      <c r="BB163" s="14"/>
      <c r="BC163" s="13"/>
      <c r="BF163" s="14"/>
    </row>
    <row r="164" spans="1:58" customFormat="1" ht="20.100000000000001" customHeight="1" thickBot="1" x14ac:dyDescent="0.3">
      <c r="A164" s="225"/>
      <c r="B164" s="236"/>
      <c r="C164" s="194"/>
      <c r="D164" s="196"/>
      <c r="E164" s="6" t="s">
        <v>84</v>
      </c>
      <c r="F164" s="36"/>
      <c r="G164" s="13"/>
      <c r="J164" s="14"/>
      <c r="K164" s="13"/>
      <c r="N164" s="14"/>
      <c r="O164" s="13"/>
      <c r="S164" s="14"/>
      <c r="T164" s="13"/>
      <c r="W164" s="14"/>
      <c r="X164" s="13"/>
      <c r="AB164" s="14"/>
      <c r="AC164" s="13"/>
      <c r="AF164" s="14"/>
      <c r="AG164" s="13"/>
      <c r="AJ164" s="14"/>
      <c r="AK164" s="13"/>
      <c r="AO164" s="14"/>
      <c r="AP164" s="13"/>
      <c r="AS164" s="14"/>
      <c r="AT164" s="13"/>
      <c r="AW164" s="14"/>
      <c r="AX164" s="13"/>
      <c r="BB164" s="14"/>
      <c r="BC164" s="13"/>
      <c r="BF164" s="14"/>
    </row>
    <row r="165" spans="1:58" customFormat="1" ht="20.100000000000001" customHeight="1" thickTop="1" x14ac:dyDescent="0.2">
      <c r="A165" s="225"/>
      <c r="B165" s="232" t="s">
        <v>134</v>
      </c>
      <c r="C165" s="195"/>
      <c r="D165" s="197"/>
      <c r="E165" s="6" t="s">
        <v>86</v>
      </c>
      <c r="F165" s="37"/>
      <c r="G165" s="13"/>
      <c r="J165" s="14"/>
      <c r="K165" s="13"/>
      <c r="N165" s="14"/>
      <c r="O165" s="13"/>
      <c r="S165" s="14"/>
      <c r="T165" s="13"/>
      <c r="W165" s="14"/>
      <c r="X165" s="13"/>
      <c r="AB165" s="14"/>
      <c r="AC165" s="13"/>
      <c r="AF165" s="14"/>
      <c r="AG165" s="13"/>
      <c r="AJ165" s="14"/>
      <c r="AK165" s="13"/>
      <c r="AO165" s="14"/>
      <c r="AP165" s="13"/>
      <c r="AS165" s="14"/>
      <c r="AT165" s="13"/>
      <c r="AW165" s="14"/>
      <c r="AX165" s="13"/>
      <c r="BB165" s="14"/>
      <c r="BC165" s="13"/>
      <c r="BF165" s="14"/>
    </row>
    <row r="166" spans="1:58" s="26" customFormat="1" ht="20.100000000000001" customHeight="1" x14ac:dyDescent="0.2">
      <c r="A166" s="225"/>
      <c r="B166" s="232"/>
      <c r="C166" s="193" t="s">
        <v>87</v>
      </c>
      <c r="D166" s="190" t="s">
        <v>135</v>
      </c>
      <c r="E166" s="23" t="s">
        <v>88</v>
      </c>
      <c r="F166" s="38"/>
      <c r="G166" s="25"/>
      <c r="J166" s="27"/>
      <c r="K166" s="25"/>
      <c r="N166" s="27"/>
      <c r="O166" s="25"/>
      <c r="S166" s="27"/>
      <c r="T166" s="25"/>
      <c r="W166" s="27"/>
      <c r="X166" s="25"/>
      <c r="AB166" s="27"/>
      <c r="AC166" s="25"/>
      <c r="AF166" s="27"/>
      <c r="AG166" s="25"/>
      <c r="AJ166" s="27"/>
      <c r="AK166" s="25"/>
      <c r="AO166" s="27"/>
      <c r="AP166" s="25"/>
      <c r="AS166" s="27"/>
      <c r="AT166" s="25"/>
      <c r="AW166" s="27"/>
      <c r="AX166" s="25"/>
      <c r="BB166" s="27"/>
      <c r="BC166" s="25"/>
      <c r="BF166" s="27"/>
    </row>
    <row r="167" spans="1:58" customFormat="1" ht="20.100000000000001" customHeight="1" x14ac:dyDescent="0.2">
      <c r="A167" s="225"/>
      <c r="B167" s="232"/>
      <c r="C167" s="194"/>
      <c r="D167" s="191"/>
      <c r="E167" s="6" t="s">
        <v>89</v>
      </c>
      <c r="F167" s="40"/>
      <c r="G167" s="13"/>
      <c r="J167" s="14"/>
      <c r="K167" s="13"/>
      <c r="N167" s="14"/>
      <c r="O167" s="13"/>
      <c r="S167" s="14"/>
      <c r="T167" s="13"/>
      <c r="W167" s="14"/>
      <c r="X167" s="13"/>
      <c r="AB167" s="14"/>
      <c r="AC167" s="13"/>
      <c r="AF167" s="14"/>
      <c r="AG167" s="13"/>
      <c r="AJ167" s="14"/>
      <c r="AK167" s="13"/>
      <c r="AO167" s="14"/>
      <c r="AP167" s="13"/>
      <c r="AS167" s="14"/>
      <c r="AT167" s="13"/>
      <c r="AW167" s="14"/>
      <c r="AX167" s="13"/>
      <c r="BB167" s="14"/>
      <c r="BC167" s="13"/>
      <c r="BF167" s="14"/>
    </row>
    <row r="168" spans="1:58" customFormat="1" ht="20.100000000000001" customHeight="1" x14ac:dyDescent="0.2">
      <c r="A168" s="225"/>
      <c r="B168" s="232"/>
      <c r="C168" s="194"/>
      <c r="D168" s="191"/>
      <c r="E168" s="6" t="s">
        <v>90</v>
      </c>
      <c r="F168" s="41"/>
      <c r="G168" s="13"/>
      <c r="J168" s="14"/>
      <c r="K168" s="13"/>
      <c r="N168" s="14"/>
      <c r="O168" s="13"/>
      <c r="S168" s="14"/>
      <c r="T168" s="13"/>
      <c r="W168" s="14"/>
      <c r="X168" s="13"/>
      <c r="AB168" s="14"/>
      <c r="AC168" s="13"/>
      <c r="AF168" s="14"/>
      <c r="AG168" s="13"/>
      <c r="AJ168" s="14"/>
      <c r="AK168" s="13"/>
      <c r="AO168" s="14"/>
      <c r="AP168" s="13"/>
      <c r="AS168" s="14"/>
      <c r="AT168" s="13"/>
      <c r="AW168" s="14"/>
      <c r="AX168" s="13"/>
      <c r="BB168" s="14"/>
      <c r="BC168" s="13"/>
      <c r="BF168" s="14"/>
    </row>
    <row r="169" spans="1:58" customFormat="1" ht="20.100000000000001" customHeight="1" x14ac:dyDescent="0.2">
      <c r="A169" s="225"/>
      <c r="B169" s="232"/>
      <c r="C169" s="194"/>
      <c r="D169" s="191"/>
      <c r="E169" s="6" t="s">
        <v>91</v>
      </c>
      <c r="F169" s="42"/>
      <c r="G169" s="13"/>
      <c r="J169" s="14"/>
      <c r="K169" s="13"/>
      <c r="N169" s="14"/>
      <c r="O169" s="13"/>
      <c r="S169" s="14"/>
      <c r="T169" s="13"/>
      <c r="W169" s="14"/>
      <c r="X169" s="13"/>
      <c r="AB169" s="14"/>
      <c r="AC169" s="13"/>
      <c r="AF169" s="14"/>
      <c r="AG169" s="13"/>
      <c r="AJ169" s="14"/>
      <c r="AK169" s="13"/>
      <c r="AO169" s="14"/>
      <c r="AP169" s="13"/>
      <c r="AS169" s="14"/>
      <c r="AT169" s="13"/>
      <c r="AW169" s="14"/>
      <c r="AX169" s="13"/>
      <c r="BB169" s="14"/>
      <c r="BC169" s="13"/>
      <c r="BF169" s="14"/>
    </row>
    <row r="170" spans="1:58" customFormat="1" ht="20.100000000000001" customHeight="1" x14ac:dyDescent="0.2">
      <c r="A170" s="225"/>
      <c r="B170" s="232"/>
      <c r="C170" s="194"/>
      <c r="D170" s="191"/>
      <c r="E170" s="6" t="s">
        <v>92</v>
      </c>
      <c r="F170" s="43"/>
      <c r="G170" s="13"/>
      <c r="J170" s="14"/>
      <c r="K170" s="13"/>
      <c r="N170" s="14"/>
      <c r="O170" s="13"/>
      <c r="S170" s="14"/>
      <c r="T170" s="121"/>
      <c r="U170" s="122"/>
      <c r="V170" s="122"/>
      <c r="W170" s="123"/>
      <c r="X170" s="121"/>
      <c r="Y170" s="122"/>
      <c r="Z170" s="122"/>
      <c r="AA170" s="122"/>
      <c r="AB170" s="123"/>
      <c r="AC170" s="121"/>
      <c r="AD170" s="122"/>
      <c r="AE170" s="122"/>
      <c r="AF170" s="123"/>
      <c r="AG170" s="121"/>
      <c r="AH170" s="122"/>
      <c r="AI170" s="122"/>
      <c r="AJ170" s="123"/>
      <c r="AK170" s="121"/>
      <c r="AL170" s="122"/>
      <c r="AM170" s="122"/>
      <c r="AN170" s="122"/>
      <c r="AO170" s="123"/>
      <c r="AP170" s="121"/>
      <c r="AQ170" s="122"/>
      <c r="AR170" s="122"/>
      <c r="AS170" s="123"/>
      <c r="AT170" s="121"/>
      <c r="AU170" s="122"/>
      <c r="AV170" s="122"/>
      <c r="AW170" s="123"/>
      <c r="AX170" s="13"/>
      <c r="BB170" s="14"/>
      <c r="BC170" s="13"/>
      <c r="BF170" s="14"/>
    </row>
    <row r="171" spans="1:58" s="46" customFormat="1" ht="20.100000000000001" customHeight="1" x14ac:dyDescent="0.2">
      <c r="A171" s="225"/>
      <c r="B171" s="232"/>
      <c r="C171" s="195"/>
      <c r="D171" s="192"/>
      <c r="E171" s="44" t="s">
        <v>93</v>
      </c>
      <c r="F171" s="45"/>
      <c r="G171" s="22"/>
      <c r="J171" s="47"/>
      <c r="K171" s="22"/>
      <c r="N171" s="47"/>
      <c r="O171" s="22"/>
      <c r="S171" s="47"/>
      <c r="T171" s="22"/>
      <c r="W171" s="47"/>
      <c r="X171" s="22"/>
      <c r="AB171" s="47"/>
      <c r="AC171" s="22"/>
      <c r="AF171" s="47"/>
      <c r="AG171" s="22"/>
      <c r="AJ171" s="47"/>
      <c r="AK171" s="22"/>
      <c r="AO171" s="47"/>
      <c r="AP171" s="22"/>
      <c r="AS171" s="47"/>
      <c r="AT171" s="22"/>
      <c r="AW171" s="47"/>
      <c r="AX171" s="22"/>
      <c r="BB171" s="47"/>
      <c r="BC171" s="22"/>
      <c r="BF171" s="47"/>
    </row>
    <row r="172" spans="1:58" customFormat="1" ht="20.100000000000001" customHeight="1" x14ac:dyDescent="0.2">
      <c r="A172" s="225"/>
      <c r="B172" s="232"/>
      <c r="C172" s="199" t="s">
        <v>136</v>
      </c>
      <c r="D172" s="200"/>
      <c r="E172" s="6" t="s">
        <v>95</v>
      </c>
      <c r="F172" s="48"/>
      <c r="G172" s="13"/>
      <c r="J172" s="14"/>
      <c r="K172" s="13"/>
      <c r="N172" s="14"/>
      <c r="O172" s="13"/>
      <c r="S172" s="14"/>
      <c r="T172" s="13"/>
      <c r="W172" s="14"/>
      <c r="X172" s="13"/>
      <c r="AB172" s="14"/>
      <c r="AC172" s="13"/>
      <c r="AF172" s="14"/>
      <c r="AG172" s="13"/>
      <c r="AJ172" s="14"/>
      <c r="AK172" s="13"/>
      <c r="AO172" s="14"/>
      <c r="AP172" s="13"/>
      <c r="AS172" s="14"/>
      <c r="AT172" s="13"/>
      <c r="AW172" s="14"/>
      <c r="AX172" s="13"/>
      <c r="BB172" s="14"/>
      <c r="BC172" s="13"/>
      <c r="BF172" s="14"/>
    </row>
    <row r="173" spans="1:58" customFormat="1" ht="20.100000000000001" customHeight="1" x14ac:dyDescent="0.2">
      <c r="A173" s="225"/>
      <c r="B173" s="232"/>
      <c r="C173" s="201"/>
      <c r="D173" s="202"/>
      <c r="E173" s="6" t="s">
        <v>96</v>
      </c>
      <c r="F173" s="49"/>
      <c r="G173" s="13"/>
      <c r="I173" s="104"/>
      <c r="J173" s="14"/>
      <c r="K173" s="88"/>
      <c r="L173" s="104"/>
      <c r="M173" s="104"/>
      <c r="N173" s="14"/>
      <c r="O173" s="13"/>
      <c r="S173" s="14"/>
      <c r="T173" s="13"/>
      <c r="W173" s="14"/>
      <c r="X173" s="13"/>
      <c r="AB173" s="14"/>
      <c r="AC173" s="13"/>
      <c r="AF173" s="14"/>
      <c r="AG173" s="13"/>
      <c r="AJ173" s="14"/>
      <c r="AK173" s="13"/>
      <c r="AO173" s="14"/>
      <c r="AP173" s="13"/>
      <c r="AS173" s="14"/>
      <c r="AT173" s="13"/>
      <c r="AU173" s="104"/>
      <c r="AW173" s="124"/>
      <c r="AX173" s="88"/>
      <c r="AY173" s="104"/>
      <c r="AZ173" s="104"/>
      <c r="BB173" s="14"/>
      <c r="BC173" s="13"/>
      <c r="BF173" s="14"/>
    </row>
    <row r="174" spans="1:58" customFormat="1" ht="20.100000000000001" customHeight="1" x14ac:dyDescent="0.2">
      <c r="A174" s="225"/>
      <c r="B174" s="232"/>
      <c r="C174" s="201"/>
      <c r="D174" s="202"/>
      <c r="E174" s="6" t="s">
        <v>97</v>
      </c>
      <c r="F174" s="51"/>
      <c r="G174" s="13"/>
      <c r="J174" s="14"/>
      <c r="K174" s="13"/>
      <c r="N174" s="14"/>
      <c r="O174" s="13"/>
      <c r="S174" s="14"/>
      <c r="T174" s="13"/>
      <c r="W174" s="14"/>
      <c r="X174" s="13"/>
      <c r="AB174" s="14"/>
      <c r="AC174" s="13"/>
      <c r="AF174" s="14"/>
      <c r="AG174" s="13"/>
      <c r="AJ174" s="14"/>
      <c r="AK174" s="13"/>
      <c r="AO174" s="14"/>
      <c r="AP174" s="13"/>
      <c r="AS174" s="14"/>
      <c r="AT174" s="13"/>
      <c r="AW174" s="14"/>
      <c r="AX174" s="13"/>
      <c r="BB174" s="14"/>
      <c r="BC174" s="13"/>
      <c r="BF174" s="14"/>
    </row>
    <row r="175" spans="1:58" customFormat="1" ht="20.100000000000001" customHeight="1" x14ac:dyDescent="0.2">
      <c r="A175" s="225"/>
      <c r="B175" s="232"/>
      <c r="C175" s="201"/>
      <c r="D175" s="202"/>
      <c r="E175" s="6" t="s">
        <v>98</v>
      </c>
      <c r="F175" s="52"/>
      <c r="G175" s="13"/>
      <c r="J175" s="14"/>
      <c r="K175" s="13"/>
      <c r="N175" s="14"/>
      <c r="O175" s="13"/>
      <c r="S175" s="14"/>
      <c r="T175" s="13"/>
      <c r="W175" s="14"/>
      <c r="X175" s="13"/>
      <c r="AB175" s="14"/>
      <c r="AC175" s="13"/>
      <c r="AF175" s="14"/>
      <c r="AG175" s="13"/>
      <c r="AJ175" s="14"/>
      <c r="AK175" s="13"/>
      <c r="AO175" s="14"/>
      <c r="AP175" s="13"/>
      <c r="AS175" s="14"/>
      <c r="AT175" s="13"/>
      <c r="AW175" s="14"/>
      <c r="AX175" s="13"/>
      <c r="BB175" s="14"/>
      <c r="BC175" s="13"/>
      <c r="BF175" s="14"/>
    </row>
    <row r="176" spans="1:58" customFormat="1" ht="20.100000000000001" customHeight="1" x14ac:dyDescent="0.2">
      <c r="A176" s="225"/>
      <c r="B176" s="232"/>
      <c r="C176" s="201"/>
      <c r="D176" s="202"/>
      <c r="E176" s="6" t="s">
        <v>99</v>
      </c>
      <c r="F176" s="53"/>
      <c r="G176" s="13"/>
      <c r="J176" s="14"/>
      <c r="K176" s="13"/>
      <c r="N176" s="14"/>
      <c r="O176" s="13"/>
      <c r="S176" s="14"/>
      <c r="T176" s="91"/>
      <c r="U176" s="89"/>
      <c r="V176" s="89"/>
      <c r="W176" s="90"/>
      <c r="X176" s="91"/>
      <c r="Y176" s="89"/>
      <c r="Z176" s="89"/>
      <c r="AA176" s="89"/>
      <c r="AB176" s="90"/>
      <c r="AC176" s="91"/>
      <c r="AD176" s="89"/>
      <c r="AE176" s="89"/>
      <c r="AF176" s="90"/>
      <c r="AG176" s="13"/>
      <c r="AJ176" s="14"/>
      <c r="AK176" s="13"/>
      <c r="AO176" s="14"/>
      <c r="AP176" s="13"/>
      <c r="AS176" s="14"/>
      <c r="AT176" s="13"/>
      <c r="AW176" s="14"/>
      <c r="AX176" s="13"/>
      <c r="BB176" s="14"/>
      <c r="BC176" s="13"/>
      <c r="BF176" s="14"/>
    </row>
    <row r="177" spans="1:58" s="60" customFormat="1" ht="20.100000000000001" customHeight="1" thickBot="1" x14ac:dyDescent="0.25">
      <c r="A177" s="230"/>
      <c r="B177" s="233"/>
      <c r="C177" s="203"/>
      <c r="D177" s="204"/>
      <c r="E177" s="57" t="s">
        <v>101</v>
      </c>
      <c r="F177" s="58"/>
      <c r="G177" s="59"/>
      <c r="J177" s="61"/>
      <c r="K177" s="59"/>
      <c r="N177" s="61"/>
      <c r="O177" s="59"/>
      <c r="S177" s="61"/>
      <c r="T177" s="59"/>
      <c r="W177" s="61"/>
      <c r="X177" s="59"/>
      <c r="AB177" s="61"/>
      <c r="AC177" s="59"/>
      <c r="AF177" s="61"/>
      <c r="AG177" s="59"/>
      <c r="AJ177" s="61"/>
      <c r="AK177" s="59"/>
      <c r="AO177" s="61"/>
      <c r="AP177" s="59"/>
      <c r="AS177" s="61"/>
      <c r="AT177" s="59"/>
      <c r="AW177" s="61"/>
      <c r="AX177" s="59"/>
      <c r="BB177" s="61"/>
      <c r="BC177" s="59"/>
      <c r="BF177" s="61"/>
    </row>
    <row r="178" spans="1:58" s="9" customFormat="1" ht="20.100000000000001" customHeight="1" thickTop="1" x14ac:dyDescent="0.2">
      <c r="A178" s="224">
        <v>8</v>
      </c>
      <c r="B178" s="117" t="s">
        <v>129</v>
      </c>
      <c r="C178" s="191" t="s">
        <v>130</v>
      </c>
      <c r="D178" s="205"/>
      <c r="E178" s="6" t="s">
        <v>66</v>
      </c>
      <c r="F178" s="7"/>
      <c r="G178" s="8"/>
      <c r="J178" s="10"/>
      <c r="K178" s="8"/>
      <c r="N178" s="10"/>
      <c r="O178" s="8"/>
      <c r="S178" s="10"/>
      <c r="T178" s="8"/>
      <c r="W178" s="10"/>
      <c r="X178" s="8"/>
      <c r="AB178" s="10"/>
      <c r="AC178" s="8"/>
      <c r="AF178" s="10"/>
      <c r="AG178" s="8"/>
      <c r="AJ178" s="10"/>
      <c r="AK178" s="8"/>
      <c r="AO178" s="10"/>
      <c r="AP178" s="8"/>
      <c r="AS178" s="10"/>
      <c r="AT178" s="8"/>
      <c r="AW178" s="10"/>
      <c r="AX178" s="8"/>
      <c r="BB178" s="10"/>
      <c r="BC178" s="8"/>
      <c r="BF178" s="10"/>
    </row>
    <row r="179" spans="1:58" customFormat="1" ht="20.100000000000001" customHeight="1" x14ac:dyDescent="0.2">
      <c r="A179" s="225"/>
      <c r="B179" s="11" t="s">
        <v>67</v>
      </c>
      <c r="C179" s="191"/>
      <c r="D179" s="205"/>
      <c r="E179" s="6" t="s">
        <v>68</v>
      </c>
      <c r="F179" s="12"/>
      <c r="G179" s="13"/>
      <c r="J179" s="14"/>
      <c r="K179" s="13"/>
      <c r="N179" s="14"/>
      <c r="O179" s="13"/>
      <c r="S179" s="14"/>
      <c r="T179" s="13"/>
      <c r="W179" s="14"/>
      <c r="X179" s="92"/>
      <c r="Y179" s="93"/>
      <c r="Z179" s="93"/>
      <c r="AA179" s="93"/>
      <c r="AB179" s="94"/>
      <c r="AC179" s="92"/>
      <c r="AD179" s="93"/>
      <c r="AE179" s="93"/>
      <c r="AF179" s="94"/>
      <c r="AG179" s="92"/>
      <c r="AH179" s="93"/>
      <c r="AI179" s="93"/>
      <c r="AJ179" s="94"/>
      <c r="AK179" s="13"/>
      <c r="AO179" s="14"/>
      <c r="AP179" s="13"/>
      <c r="AS179" s="14"/>
      <c r="AT179" s="13"/>
      <c r="AW179" s="14"/>
      <c r="AX179" s="13"/>
      <c r="BB179" s="14"/>
      <c r="BC179" s="13"/>
      <c r="BF179" s="14"/>
    </row>
    <row r="180" spans="1:58" customFormat="1" ht="20.100000000000001" customHeight="1" x14ac:dyDescent="0.25">
      <c r="A180" s="225"/>
      <c r="B180" s="234" t="s">
        <v>131</v>
      </c>
      <c r="C180" s="191"/>
      <c r="D180" s="205"/>
      <c r="E180" s="6" t="s">
        <v>70</v>
      </c>
      <c r="F180" s="15"/>
      <c r="G180" s="13"/>
      <c r="J180" s="14"/>
      <c r="K180" s="13"/>
      <c r="N180" s="14"/>
      <c r="O180" s="13"/>
      <c r="S180" s="14"/>
      <c r="T180" s="13"/>
      <c r="W180" s="14"/>
      <c r="X180" s="13"/>
      <c r="AB180" s="14"/>
      <c r="AC180" s="13"/>
      <c r="AF180" s="14"/>
      <c r="AG180" s="13"/>
      <c r="AJ180" s="14"/>
      <c r="AK180" s="13"/>
      <c r="AO180" s="14"/>
      <c r="AP180" s="13"/>
      <c r="AS180" s="14"/>
      <c r="AT180" s="13"/>
      <c r="AW180" s="14"/>
      <c r="AX180" s="13"/>
      <c r="BB180" s="14"/>
      <c r="BC180" s="13"/>
      <c r="BF180" s="14"/>
    </row>
    <row r="181" spans="1:58" customFormat="1" ht="20.100000000000001" customHeight="1" x14ac:dyDescent="0.25">
      <c r="A181" s="225"/>
      <c r="B181" s="235"/>
      <c r="C181" s="191"/>
      <c r="D181" s="205"/>
      <c r="E181" s="6" t="s">
        <v>71</v>
      </c>
      <c r="F181" s="16"/>
      <c r="G181" s="13"/>
      <c r="J181" s="14"/>
      <c r="K181" s="13"/>
      <c r="N181" s="14"/>
      <c r="O181" s="13"/>
      <c r="S181" s="14"/>
      <c r="T181" s="13"/>
      <c r="W181" s="14"/>
      <c r="X181" s="13"/>
      <c r="AB181" s="14"/>
      <c r="AC181" s="13"/>
      <c r="AF181" s="14"/>
      <c r="AG181" s="13"/>
      <c r="AJ181" s="14"/>
      <c r="AK181" s="13"/>
      <c r="AO181" s="14"/>
      <c r="AP181" s="13"/>
      <c r="AS181" s="14"/>
      <c r="AT181" s="13"/>
      <c r="AW181" s="14"/>
      <c r="AX181" s="13"/>
      <c r="BB181" s="14"/>
      <c r="BC181" s="13"/>
      <c r="BF181" s="14"/>
    </row>
    <row r="182" spans="1:58" customFormat="1" ht="20.100000000000001" customHeight="1" x14ac:dyDescent="0.25">
      <c r="A182" s="225"/>
      <c r="B182" s="235"/>
      <c r="C182" s="192"/>
      <c r="D182" s="206"/>
      <c r="E182" s="6" t="s">
        <v>72</v>
      </c>
      <c r="F182" s="21"/>
      <c r="G182" s="13"/>
      <c r="J182" s="14"/>
      <c r="K182" s="22"/>
      <c r="O182" s="13"/>
      <c r="S182" s="14"/>
      <c r="T182" s="13"/>
      <c r="W182" s="96"/>
      <c r="X182" s="13"/>
      <c r="AB182" s="14"/>
      <c r="AC182" s="13"/>
      <c r="AF182" s="14"/>
      <c r="AG182" s="13"/>
      <c r="AJ182" s="14"/>
      <c r="AK182" s="13"/>
      <c r="AO182" s="14"/>
      <c r="AP182" s="13"/>
      <c r="AS182" s="14"/>
      <c r="AT182" s="13"/>
      <c r="AW182" s="14"/>
      <c r="AX182" s="13"/>
      <c r="BB182" s="14"/>
      <c r="BC182" s="13"/>
      <c r="BF182" s="14"/>
    </row>
    <row r="183" spans="1:58" s="26" customFormat="1" ht="20.100000000000001" customHeight="1" x14ac:dyDescent="0.25">
      <c r="A183" s="225"/>
      <c r="B183" s="235"/>
      <c r="C183" s="193" t="s">
        <v>74</v>
      </c>
      <c r="D183" s="190" t="s">
        <v>132</v>
      </c>
      <c r="E183" s="23" t="s">
        <v>76</v>
      </c>
      <c r="F183" s="24"/>
      <c r="G183" s="25"/>
      <c r="J183" s="27"/>
      <c r="K183" s="13"/>
      <c r="N183" s="27"/>
      <c r="O183" s="25"/>
      <c r="S183" s="27"/>
      <c r="T183" s="118"/>
      <c r="W183" s="27"/>
      <c r="X183" s="25"/>
      <c r="AB183" s="27"/>
      <c r="AC183" s="25"/>
      <c r="AF183" s="27"/>
      <c r="AG183" s="25"/>
      <c r="AJ183" s="27"/>
      <c r="AK183" s="25"/>
      <c r="AO183" s="27"/>
      <c r="AP183" s="25"/>
      <c r="AS183" s="27"/>
      <c r="AT183" s="25"/>
      <c r="AW183" s="27"/>
      <c r="AX183" s="25"/>
      <c r="BB183" s="27"/>
      <c r="BC183" s="25"/>
      <c r="BF183" s="27"/>
    </row>
    <row r="184" spans="1:58" customFormat="1" ht="20.100000000000001" customHeight="1" x14ac:dyDescent="0.25">
      <c r="A184" s="225"/>
      <c r="B184" s="235"/>
      <c r="C184" s="194"/>
      <c r="D184" s="191"/>
      <c r="E184" s="6" t="s">
        <v>77</v>
      </c>
      <c r="F184" s="29"/>
      <c r="G184" s="13"/>
      <c r="J184" s="14"/>
      <c r="K184" s="13"/>
      <c r="N184" s="14"/>
      <c r="O184" s="13"/>
      <c r="S184" s="14"/>
      <c r="T184" s="30"/>
      <c r="W184" s="14"/>
      <c r="X184" s="13"/>
      <c r="AB184" s="14"/>
      <c r="AC184" s="13"/>
      <c r="AF184" s="14"/>
      <c r="AG184" s="13"/>
      <c r="AJ184" s="14"/>
      <c r="AK184" s="13"/>
      <c r="AO184" s="14"/>
      <c r="AP184" s="13"/>
      <c r="AS184" s="14"/>
      <c r="AT184" s="13"/>
      <c r="AW184" s="14"/>
      <c r="AX184" s="13"/>
      <c r="BB184" s="14"/>
      <c r="BC184" s="13"/>
      <c r="BF184" s="14"/>
    </row>
    <row r="185" spans="1:58" customFormat="1" ht="20.100000000000001" customHeight="1" x14ac:dyDescent="0.25">
      <c r="A185" s="225"/>
      <c r="B185" s="235"/>
      <c r="C185" s="194"/>
      <c r="D185" s="191"/>
      <c r="E185" s="6" t="s">
        <v>78</v>
      </c>
      <c r="F185" s="31"/>
      <c r="G185" s="13"/>
      <c r="J185" s="14"/>
      <c r="K185" s="13"/>
      <c r="N185" s="14"/>
      <c r="O185" s="13"/>
      <c r="S185" s="14"/>
      <c r="T185" s="119"/>
      <c r="W185" s="14"/>
      <c r="X185" s="13"/>
      <c r="AB185" s="14"/>
      <c r="AC185" s="13"/>
      <c r="AF185" s="14"/>
      <c r="AG185" s="13"/>
      <c r="AJ185" s="14"/>
      <c r="AK185" s="13"/>
      <c r="AO185" s="14"/>
      <c r="AP185" s="13"/>
      <c r="AS185" s="14"/>
      <c r="AT185" s="13"/>
      <c r="AW185" s="14"/>
      <c r="AX185" s="13"/>
      <c r="BB185" s="14"/>
      <c r="BC185" s="13"/>
      <c r="BF185" s="14"/>
    </row>
    <row r="186" spans="1:58" customFormat="1" ht="20.100000000000001" customHeight="1" x14ac:dyDescent="0.25">
      <c r="A186" s="225"/>
      <c r="B186" s="235"/>
      <c r="C186" s="195"/>
      <c r="D186" s="192"/>
      <c r="E186" s="6" t="s">
        <v>79</v>
      </c>
      <c r="F186" s="32"/>
      <c r="G186" s="13"/>
      <c r="J186" s="14"/>
      <c r="K186" s="13"/>
      <c r="N186" s="14"/>
      <c r="O186" s="13"/>
      <c r="S186" s="14"/>
      <c r="T186" s="120"/>
      <c r="W186" s="14"/>
      <c r="X186" s="13"/>
      <c r="AB186" s="14"/>
      <c r="AC186" s="13"/>
      <c r="AF186" s="14"/>
      <c r="AG186" s="13"/>
      <c r="AJ186" s="14"/>
      <c r="AK186" s="13"/>
      <c r="AO186" s="14"/>
      <c r="AP186" s="13"/>
      <c r="AS186" s="14"/>
      <c r="AT186" s="13"/>
      <c r="AW186" s="14"/>
      <c r="AX186" s="13"/>
      <c r="BB186" s="14"/>
      <c r="BC186" s="13"/>
      <c r="BF186" s="14"/>
    </row>
    <row r="187" spans="1:58" s="26" customFormat="1" ht="20.100000000000001" customHeight="1" x14ac:dyDescent="0.25">
      <c r="A187" s="225"/>
      <c r="B187" s="235"/>
      <c r="C187" s="193" t="s">
        <v>80</v>
      </c>
      <c r="D187" s="190" t="s">
        <v>133</v>
      </c>
      <c r="E187" s="23" t="s">
        <v>82</v>
      </c>
      <c r="F187" s="34"/>
      <c r="G187" s="25"/>
      <c r="J187" s="27"/>
      <c r="K187" s="25"/>
      <c r="N187" s="27"/>
      <c r="O187" s="25"/>
      <c r="S187" s="27"/>
      <c r="T187" s="25"/>
      <c r="W187" s="27"/>
      <c r="X187" s="25"/>
      <c r="AB187" s="27"/>
      <c r="AC187" s="25"/>
      <c r="AF187" s="27"/>
      <c r="AG187" s="25"/>
      <c r="AJ187" s="27"/>
      <c r="AK187" s="25"/>
      <c r="AO187" s="27"/>
      <c r="AP187" s="25"/>
      <c r="AS187" s="27"/>
      <c r="AT187" s="25"/>
      <c r="AW187" s="27"/>
      <c r="AX187" s="25"/>
      <c r="BB187" s="27"/>
      <c r="BC187" s="25"/>
      <c r="BF187" s="27"/>
    </row>
    <row r="188" spans="1:58" customFormat="1" ht="20.100000000000001" customHeight="1" x14ac:dyDescent="0.25">
      <c r="A188" s="225"/>
      <c r="B188" s="235"/>
      <c r="C188" s="194"/>
      <c r="D188" s="196"/>
      <c r="E188" s="6" t="s">
        <v>83</v>
      </c>
      <c r="F188" s="35"/>
      <c r="G188" s="13"/>
      <c r="J188" s="14"/>
      <c r="K188" s="13"/>
      <c r="N188" s="14"/>
      <c r="O188" s="13"/>
      <c r="S188" s="14"/>
      <c r="T188" s="13"/>
      <c r="W188" s="14"/>
      <c r="X188" s="13"/>
      <c r="AB188" s="14"/>
      <c r="AC188" s="13"/>
      <c r="AF188" s="14"/>
      <c r="AG188" s="13"/>
      <c r="AJ188" s="14"/>
      <c r="AK188" s="13"/>
      <c r="AO188" s="14"/>
      <c r="AP188" s="13"/>
      <c r="AS188" s="14"/>
      <c r="AT188" s="13"/>
      <c r="AW188" s="14"/>
      <c r="AX188" s="13"/>
      <c r="BB188" s="14"/>
      <c r="BC188" s="13"/>
      <c r="BF188" s="14"/>
    </row>
    <row r="189" spans="1:58" customFormat="1" ht="20.100000000000001" customHeight="1" thickBot="1" x14ac:dyDescent="0.3">
      <c r="A189" s="225"/>
      <c r="B189" s="236"/>
      <c r="C189" s="194"/>
      <c r="D189" s="196"/>
      <c r="E189" s="6" t="s">
        <v>84</v>
      </c>
      <c r="F189" s="36"/>
      <c r="G189" s="13"/>
      <c r="J189" s="14"/>
      <c r="K189" s="13"/>
      <c r="N189" s="14"/>
      <c r="O189" s="13"/>
      <c r="S189" s="14"/>
      <c r="T189" s="13"/>
      <c r="W189" s="14"/>
      <c r="X189" s="13"/>
      <c r="AB189" s="14"/>
      <c r="AC189" s="13"/>
      <c r="AF189" s="14"/>
      <c r="AG189" s="13"/>
      <c r="AJ189" s="14"/>
      <c r="AK189" s="13"/>
      <c r="AO189" s="14"/>
      <c r="AP189" s="13"/>
      <c r="AS189" s="14"/>
      <c r="AT189" s="13"/>
      <c r="AW189" s="14"/>
      <c r="AX189" s="13"/>
      <c r="BB189" s="14"/>
      <c r="BC189" s="13"/>
      <c r="BF189" s="14"/>
    </row>
    <row r="190" spans="1:58" customFormat="1" ht="20.100000000000001" customHeight="1" thickTop="1" x14ac:dyDescent="0.2">
      <c r="A190" s="225"/>
      <c r="B190" s="232" t="s">
        <v>134</v>
      </c>
      <c r="C190" s="195"/>
      <c r="D190" s="197"/>
      <c r="E190" s="6" t="s">
        <v>86</v>
      </c>
      <c r="F190" s="37"/>
      <c r="G190" s="13"/>
      <c r="J190" s="14"/>
      <c r="K190" s="13"/>
      <c r="N190" s="14"/>
      <c r="O190" s="13"/>
      <c r="S190" s="14"/>
      <c r="T190" s="13"/>
      <c r="W190" s="14"/>
      <c r="X190" s="13"/>
      <c r="AB190" s="14"/>
      <c r="AC190" s="13"/>
      <c r="AF190" s="14"/>
      <c r="AG190" s="13"/>
      <c r="AJ190" s="14"/>
      <c r="AK190" s="13"/>
      <c r="AO190" s="14"/>
      <c r="AP190" s="13"/>
      <c r="AS190" s="14"/>
      <c r="AT190" s="13"/>
      <c r="AW190" s="14"/>
      <c r="AX190" s="13"/>
      <c r="BB190" s="14"/>
      <c r="BC190" s="13"/>
      <c r="BF190" s="14"/>
    </row>
    <row r="191" spans="1:58" s="26" customFormat="1" ht="20.100000000000001" customHeight="1" x14ac:dyDescent="0.2">
      <c r="A191" s="225"/>
      <c r="B191" s="232"/>
      <c r="C191" s="193" t="s">
        <v>87</v>
      </c>
      <c r="D191" s="190" t="s">
        <v>135</v>
      </c>
      <c r="E191" s="23" t="s">
        <v>88</v>
      </c>
      <c r="F191" s="38"/>
      <c r="G191" s="25"/>
      <c r="J191" s="27"/>
      <c r="K191" s="25"/>
      <c r="N191" s="27"/>
      <c r="O191" s="25"/>
      <c r="S191" s="27"/>
      <c r="T191" s="25"/>
      <c r="W191" s="27"/>
      <c r="X191" s="25"/>
      <c r="AB191" s="27"/>
      <c r="AC191" s="25"/>
      <c r="AF191" s="27"/>
      <c r="AG191" s="25"/>
      <c r="AJ191" s="27"/>
      <c r="AK191" s="25"/>
      <c r="AO191" s="27"/>
      <c r="AP191" s="25"/>
      <c r="AS191" s="27"/>
      <c r="AT191" s="25"/>
      <c r="AW191" s="27"/>
      <c r="AX191" s="25"/>
      <c r="BB191" s="27"/>
      <c r="BC191" s="25"/>
      <c r="BF191" s="27"/>
    </row>
    <row r="192" spans="1:58" customFormat="1" ht="20.100000000000001" customHeight="1" x14ac:dyDescent="0.2">
      <c r="A192" s="225"/>
      <c r="B192" s="232"/>
      <c r="C192" s="194"/>
      <c r="D192" s="191"/>
      <c r="E192" s="6" t="s">
        <v>89</v>
      </c>
      <c r="F192" s="40"/>
      <c r="G192" s="13"/>
      <c r="J192" s="14"/>
      <c r="K192" s="13"/>
      <c r="N192" s="14"/>
      <c r="O192" s="13"/>
      <c r="S192" s="14"/>
      <c r="T192" s="13"/>
      <c r="W192" s="14"/>
      <c r="X192" s="13"/>
      <c r="AB192" s="14"/>
      <c r="AC192" s="13"/>
      <c r="AF192" s="14"/>
      <c r="AG192" s="13"/>
      <c r="AJ192" s="14"/>
      <c r="AK192" s="13"/>
      <c r="AO192" s="14"/>
      <c r="AP192" s="13"/>
      <c r="AS192" s="14"/>
      <c r="AT192" s="13"/>
      <c r="AW192" s="14"/>
      <c r="AX192" s="13"/>
      <c r="BB192" s="14"/>
      <c r="BC192" s="13"/>
      <c r="BF192" s="14"/>
    </row>
    <row r="193" spans="1:58" customFormat="1" ht="20.100000000000001" customHeight="1" x14ac:dyDescent="0.2">
      <c r="A193" s="225"/>
      <c r="B193" s="232"/>
      <c r="C193" s="194"/>
      <c r="D193" s="191"/>
      <c r="E193" s="6" t="s">
        <v>90</v>
      </c>
      <c r="F193" s="41"/>
      <c r="G193" s="13"/>
      <c r="J193" s="14"/>
      <c r="K193" s="13"/>
      <c r="N193" s="14"/>
      <c r="O193" s="13"/>
      <c r="S193" s="14"/>
      <c r="T193" s="13"/>
      <c r="W193" s="14"/>
      <c r="X193" s="13"/>
      <c r="AB193" s="14"/>
      <c r="AC193" s="13"/>
      <c r="AF193" s="14"/>
      <c r="AG193" s="13"/>
      <c r="AJ193" s="14"/>
      <c r="AK193" s="13"/>
      <c r="AO193" s="14"/>
      <c r="AP193" s="13"/>
      <c r="AS193" s="14"/>
      <c r="AT193" s="13"/>
      <c r="AW193" s="14"/>
      <c r="AX193" s="13"/>
      <c r="BB193" s="14"/>
      <c r="BC193" s="13"/>
      <c r="BF193" s="14"/>
    </row>
    <row r="194" spans="1:58" customFormat="1" ht="20.100000000000001" customHeight="1" x14ac:dyDescent="0.2">
      <c r="A194" s="225"/>
      <c r="B194" s="232"/>
      <c r="C194" s="194"/>
      <c r="D194" s="191"/>
      <c r="E194" s="6" t="s">
        <v>91</v>
      </c>
      <c r="F194" s="42"/>
      <c r="G194" s="13"/>
      <c r="J194" s="14"/>
      <c r="K194" s="13"/>
      <c r="N194" s="14"/>
      <c r="O194" s="13"/>
      <c r="S194" s="14"/>
      <c r="T194" s="13"/>
      <c r="W194" s="14"/>
      <c r="X194" s="13"/>
      <c r="AB194" s="14"/>
      <c r="AC194" s="13"/>
      <c r="AF194" s="14"/>
      <c r="AG194" s="13"/>
      <c r="AJ194" s="14"/>
      <c r="AK194" s="13"/>
      <c r="AO194" s="14"/>
      <c r="AP194" s="13"/>
      <c r="AS194" s="14"/>
      <c r="AT194" s="13"/>
      <c r="AW194" s="14"/>
      <c r="AX194" s="13"/>
      <c r="BB194" s="14"/>
      <c r="BC194" s="13"/>
      <c r="BF194" s="14"/>
    </row>
    <row r="195" spans="1:58" customFormat="1" ht="20.100000000000001" customHeight="1" x14ac:dyDescent="0.2">
      <c r="A195" s="225"/>
      <c r="B195" s="232"/>
      <c r="C195" s="194"/>
      <c r="D195" s="191"/>
      <c r="E195" s="6" t="s">
        <v>92</v>
      </c>
      <c r="F195" s="43"/>
      <c r="G195" s="13"/>
      <c r="J195" s="14"/>
      <c r="K195" s="13"/>
      <c r="N195" s="14"/>
      <c r="O195" s="13"/>
      <c r="S195" s="14"/>
      <c r="T195" s="121"/>
      <c r="U195" s="122"/>
      <c r="V195" s="122"/>
      <c r="W195" s="123"/>
      <c r="X195" s="121"/>
      <c r="Y195" s="122"/>
      <c r="Z195" s="122"/>
      <c r="AA195" s="122"/>
      <c r="AB195" s="123"/>
      <c r="AC195" s="121"/>
      <c r="AD195" s="122"/>
      <c r="AE195" s="122"/>
      <c r="AF195" s="123"/>
      <c r="AG195" s="121"/>
      <c r="AH195" s="122"/>
      <c r="AI195" s="122"/>
      <c r="AJ195" s="123"/>
      <c r="AK195" s="121"/>
      <c r="AL195" s="122"/>
      <c r="AM195" s="122"/>
      <c r="AN195" s="122"/>
      <c r="AO195" s="123"/>
      <c r="AP195" s="121"/>
      <c r="AQ195" s="122"/>
      <c r="AR195" s="122"/>
      <c r="AS195" s="123"/>
      <c r="AT195" s="121"/>
      <c r="AU195" s="122"/>
      <c r="AV195" s="122"/>
      <c r="AW195" s="123"/>
      <c r="AX195" s="13"/>
      <c r="BB195" s="14"/>
      <c r="BC195" s="13"/>
      <c r="BF195" s="14"/>
    </row>
    <row r="196" spans="1:58" s="46" customFormat="1" ht="20.100000000000001" customHeight="1" x14ac:dyDescent="0.2">
      <c r="A196" s="225"/>
      <c r="B196" s="232"/>
      <c r="C196" s="195"/>
      <c r="D196" s="192"/>
      <c r="E196" s="44" t="s">
        <v>93</v>
      </c>
      <c r="F196" s="45"/>
      <c r="G196" s="22"/>
      <c r="J196" s="47"/>
      <c r="K196" s="22"/>
      <c r="N196" s="47"/>
      <c r="O196" s="22"/>
      <c r="S196" s="47"/>
      <c r="T196" s="22"/>
      <c r="W196" s="47"/>
      <c r="X196" s="22"/>
      <c r="AB196" s="47"/>
      <c r="AC196" s="22"/>
      <c r="AF196" s="47"/>
      <c r="AG196" s="22"/>
      <c r="AJ196" s="47"/>
      <c r="AK196" s="22"/>
      <c r="AO196" s="47"/>
      <c r="AP196" s="22"/>
      <c r="AS196" s="47"/>
      <c r="AT196" s="22"/>
      <c r="AW196" s="47"/>
      <c r="AX196" s="22"/>
      <c r="BB196" s="47"/>
      <c r="BC196" s="22"/>
      <c r="BF196" s="47"/>
    </row>
    <row r="197" spans="1:58" customFormat="1" ht="20.100000000000001" customHeight="1" x14ac:dyDescent="0.2">
      <c r="A197" s="225"/>
      <c r="B197" s="232"/>
      <c r="C197" s="199" t="s">
        <v>137</v>
      </c>
      <c r="D197" s="200"/>
      <c r="E197" s="6" t="s">
        <v>95</v>
      </c>
      <c r="F197" s="48"/>
      <c r="G197" s="13"/>
      <c r="J197" s="14"/>
      <c r="K197" s="13"/>
      <c r="N197" s="14"/>
      <c r="O197" s="13"/>
      <c r="S197" s="14"/>
      <c r="T197" s="13"/>
      <c r="W197" s="14"/>
      <c r="X197" s="13"/>
      <c r="AB197" s="14"/>
      <c r="AC197" s="13"/>
      <c r="AF197" s="14"/>
      <c r="AG197" s="13"/>
      <c r="AJ197" s="14"/>
      <c r="AK197" s="13"/>
      <c r="AO197" s="14"/>
      <c r="AP197" s="13"/>
      <c r="AS197" s="14"/>
      <c r="AT197" s="13"/>
      <c r="AW197" s="14"/>
      <c r="AX197" s="13"/>
      <c r="BB197" s="14"/>
      <c r="BC197" s="13"/>
      <c r="BF197" s="14"/>
    </row>
    <row r="198" spans="1:58" customFormat="1" ht="20.100000000000001" customHeight="1" x14ac:dyDescent="0.2">
      <c r="A198" s="225"/>
      <c r="B198" s="232"/>
      <c r="C198" s="201"/>
      <c r="D198" s="202"/>
      <c r="E198" s="6" t="s">
        <v>96</v>
      </c>
      <c r="F198" s="49"/>
      <c r="G198" s="13"/>
      <c r="J198" s="14"/>
      <c r="K198" s="13"/>
      <c r="N198" s="14"/>
      <c r="O198" s="13"/>
      <c r="S198" s="14"/>
      <c r="T198" s="13"/>
      <c r="U198" s="104"/>
      <c r="W198" s="124"/>
      <c r="X198" s="13"/>
      <c r="Y198" s="104"/>
      <c r="AB198" s="124"/>
      <c r="AC198" s="13"/>
      <c r="AE198" s="104"/>
      <c r="AF198" s="14"/>
      <c r="AG198" s="13"/>
      <c r="AH198" s="104"/>
      <c r="AJ198" s="14"/>
      <c r="AK198" s="13"/>
      <c r="AO198" s="14"/>
      <c r="AP198" s="13"/>
      <c r="AS198" s="14"/>
      <c r="AT198" s="13"/>
      <c r="AW198" s="14"/>
      <c r="AX198" s="13"/>
      <c r="BB198" s="14"/>
      <c r="BC198" s="13"/>
      <c r="BF198" s="14"/>
    </row>
    <row r="199" spans="1:58" customFormat="1" ht="20.100000000000001" customHeight="1" x14ac:dyDescent="0.2">
      <c r="A199" s="225"/>
      <c r="B199" s="232"/>
      <c r="C199" s="201"/>
      <c r="D199" s="202"/>
      <c r="E199" s="6" t="s">
        <v>97</v>
      </c>
      <c r="F199" s="51"/>
      <c r="G199" s="13"/>
      <c r="J199" s="14"/>
      <c r="K199" s="13"/>
      <c r="N199" s="14"/>
      <c r="O199" s="13"/>
      <c r="S199" s="14"/>
      <c r="T199" s="13"/>
      <c r="W199" s="14"/>
      <c r="X199" s="13"/>
      <c r="AB199" s="14"/>
      <c r="AC199" s="13"/>
      <c r="AF199" s="14"/>
      <c r="AG199" s="13"/>
      <c r="AJ199" s="14"/>
      <c r="AK199" s="13"/>
      <c r="AO199" s="14"/>
      <c r="AP199" s="13"/>
      <c r="AS199" s="14"/>
      <c r="AT199" s="13"/>
      <c r="AW199" s="14"/>
      <c r="AX199" s="13"/>
      <c r="BB199" s="14"/>
      <c r="BC199" s="13"/>
      <c r="BF199" s="14"/>
    </row>
    <row r="200" spans="1:58" customFormat="1" ht="20.100000000000001" customHeight="1" x14ac:dyDescent="0.2">
      <c r="A200" s="225"/>
      <c r="B200" s="232"/>
      <c r="C200" s="201"/>
      <c r="D200" s="202"/>
      <c r="E200" s="6" t="s">
        <v>98</v>
      </c>
      <c r="F200" s="52"/>
      <c r="G200" s="13"/>
      <c r="J200" s="14"/>
      <c r="K200" s="13"/>
      <c r="N200" s="14"/>
      <c r="O200" s="13"/>
      <c r="S200" s="14"/>
      <c r="T200" s="13"/>
      <c r="W200" s="14"/>
      <c r="X200" s="13"/>
      <c r="AB200" s="14"/>
      <c r="AC200" s="13"/>
      <c r="AF200" s="14"/>
      <c r="AG200" s="13"/>
      <c r="AJ200" s="14"/>
      <c r="AK200" s="13"/>
      <c r="AO200" s="14"/>
      <c r="AP200" s="13"/>
      <c r="AS200" s="14"/>
      <c r="AT200" s="13"/>
      <c r="AW200" s="14"/>
      <c r="AX200" s="13"/>
      <c r="BB200" s="14"/>
      <c r="BC200" s="13"/>
      <c r="BF200" s="14"/>
    </row>
    <row r="201" spans="1:58" customFormat="1" ht="20.100000000000001" customHeight="1" x14ac:dyDescent="0.2">
      <c r="A201" s="225"/>
      <c r="B201" s="232"/>
      <c r="C201" s="201"/>
      <c r="D201" s="202"/>
      <c r="E201" s="6" t="s">
        <v>99</v>
      </c>
      <c r="F201" s="53"/>
      <c r="G201" s="13"/>
      <c r="J201" s="14"/>
      <c r="K201" s="13"/>
      <c r="N201" s="14"/>
      <c r="O201" s="13"/>
      <c r="S201" s="14"/>
      <c r="T201" s="13"/>
      <c r="W201" s="14"/>
      <c r="X201" s="13"/>
      <c r="AB201" s="14"/>
      <c r="AC201" s="13"/>
      <c r="AF201" s="14"/>
      <c r="AG201" s="13"/>
      <c r="AJ201" s="14"/>
      <c r="AK201" s="13"/>
      <c r="AO201" s="14"/>
      <c r="AP201" s="13"/>
      <c r="AS201" s="14"/>
      <c r="AT201" s="91"/>
      <c r="AU201" s="89"/>
      <c r="AV201" s="89"/>
      <c r="AW201" s="90"/>
      <c r="AX201" s="13"/>
      <c r="BB201" s="14"/>
      <c r="BC201" s="13"/>
      <c r="BF201" s="14"/>
    </row>
    <row r="202" spans="1:58" s="60" customFormat="1" ht="20.100000000000001" customHeight="1" thickBot="1" x14ac:dyDescent="0.25">
      <c r="A202" s="230"/>
      <c r="B202" s="233"/>
      <c r="C202" s="203"/>
      <c r="D202" s="204"/>
      <c r="E202" s="57" t="s">
        <v>101</v>
      </c>
      <c r="F202" s="58"/>
      <c r="G202" s="64"/>
      <c r="H202" s="62"/>
      <c r="I202" s="62"/>
      <c r="J202" s="63"/>
      <c r="K202" s="64"/>
      <c r="L202" s="62"/>
      <c r="M202" s="62"/>
      <c r="N202" s="63"/>
      <c r="O202" s="64"/>
      <c r="P202" s="62"/>
      <c r="Q202" s="62"/>
      <c r="R202" s="62"/>
      <c r="S202" s="63"/>
      <c r="T202" s="59"/>
      <c r="W202" s="61"/>
      <c r="X202" s="59"/>
      <c r="AB202" s="61"/>
      <c r="AC202" s="59"/>
      <c r="AF202" s="61"/>
      <c r="AG202" s="59"/>
      <c r="AJ202" s="61"/>
      <c r="AK202" s="59"/>
      <c r="AO202" s="61"/>
      <c r="AP202" s="59"/>
      <c r="AS202" s="61"/>
      <c r="AT202" s="59"/>
      <c r="AW202" s="61"/>
      <c r="AX202" s="64"/>
      <c r="AY202" s="62"/>
      <c r="AZ202" s="62"/>
      <c r="BA202" s="62"/>
      <c r="BB202" s="63"/>
      <c r="BC202" s="64"/>
      <c r="BD202" s="62"/>
      <c r="BE202" s="62"/>
      <c r="BF202" s="63"/>
    </row>
    <row r="203" spans="1:58" s="9" customFormat="1" ht="20.100000000000001" customHeight="1" thickTop="1" x14ac:dyDescent="0.2">
      <c r="A203" s="224">
        <v>9</v>
      </c>
      <c r="B203" s="117" t="s">
        <v>129</v>
      </c>
      <c r="C203" s="191" t="s">
        <v>130</v>
      </c>
      <c r="D203" s="205"/>
      <c r="E203" s="6" t="s">
        <v>66</v>
      </c>
      <c r="F203" s="7"/>
      <c r="G203" s="8"/>
      <c r="J203" s="10"/>
      <c r="K203" s="8"/>
      <c r="N203" s="10"/>
      <c r="O203" s="8"/>
      <c r="S203" s="10"/>
      <c r="T203" s="8"/>
      <c r="W203" s="10"/>
      <c r="X203" s="8"/>
      <c r="AB203" s="10"/>
      <c r="AC203" s="8"/>
      <c r="AF203" s="10"/>
      <c r="AG203" s="8"/>
      <c r="AJ203" s="10"/>
      <c r="AK203" s="8"/>
      <c r="AO203" s="10"/>
      <c r="AP203" s="8"/>
      <c r="AS203" s="10"/>
      <c r="AT203" s="8"/>
      <c r="AW203" s="10"/>
      <c r="AX203" s="8"/>
      <c r="BB203" s="10"/>
      <c r="BC203" s="8"/>
      <c r="BF203" s="10"/>
    </row>
    <row r="204" spans="1:58" customFormat="1" ht="20.100000000000001" customHeight="1" x14ac:dyDescent="0.2">
      <c r="A204" s="225"/>
      <c r="B204" s="11" t="s">
        <v>67</v>
      </c>
      <c r="C204" s="191"/>
      <c r="D204" s="205"/>
      <c r="E204" s="6" t="s">
        <v>68</v>
      </c>
      <c r="F204" s="12"/>
      <c r="G204" s="13"/>
      <c r="J204" s="14"/>
      <c r="K204" s="13"/>
      <c r="N204" s="14"/>
      <c r="O204" s="13"/>
      <c r="R204" s="93"/>
      <c r="S204" s="94"/>
      <c r="T204" s="92"/>
      <c r="U204" s="93"/>
      <c r="V204" s="93"/>
      <c r="W204" s="94"/>
      <c r="X204" s="92"/>
      <c r="Y204" s="93"/>
      <c r="Z204" s="93"/>
      <c r="AA204" s="93"/>
      <c r="AB204" s="94"/>
      <c r="AC204" s="92"/>
      <c r="AD204" s="93"/>
      <c r="AE204" s="93"/>
      <c r="AF204" s="94"/>
      <c r="AG204" s="13"/>
      <c r="AJ204" s="14"/>
      <c r="AK204" s="13"/>
      <c r="AO204" s="14"/>
      <c r="AP204" s="13"/>
      <c r="AS204" s="14"/>
      <c r="AT204" s="13"/>
      <c r="AW204" s="14"/>
      <c r="AX204" s="13"/>
      <c r="BB204" s="14"/>
      <c r="BC204" s="13"/>
      <c r="BF204" s="14"/>
    </row>
    <row r="205" spans="1:58" customFormat="1" ht="20.100000000000001" customHeight="1" x14ac:dyDescent="0.25">
      <c r="A205" s="225"/>
      <c r="B205" s="234" t="s">
        <v>131</v>
      </c>
      <c r="C205" s="191"/>
      <c r="D205" s="205"/>
      <c r="E205" s="6" t="s">
        <v>70</v>
      </c>
      <c r="F205" s="15"/>
      <c r="G205" s="13"/>
      <c r="J205" s="14"/>
      <c r="K205" s="13"/>
      <c r="N205" s="14"/>
      <c r="O205" s="13"/>
      <c r="S205" s="14"/>
      <c r="T205" s="13"/>
      <c r="W205" s="14"/>
      <c r="X205" s="13"/>
      <c r="AB205" s="14"/>
      <c r="AC205" s="13"/>
      <c r="AF205" s="14"/>
      <c r="AG205" s="13"/>
      <c r="AJ205" s="14"/>
      <c r="AK205" s="13"/>
      <c r="AO205" s="14"/>
      <c r="AP205" s="13"/>
      <c r="AS205" s="14"/>
      <c r="AT205" s="13"/>
      <c r="AW205" s="14"/>
      <c r="AX205" s="13"/>
      <c r="BB205" s="14"/>
      <c r="BC205" s="13"/>
      <c r="BF205" s="14"/>
    </row>
    <row r="206" spans="1:58" customFormat="1" ht="20.100000000000001" customHeight="1" x14ac:dyDescent="0.25">
      <c r="A206" s="225"/>
      <c r="B206" s="235"/>
      <c r="C206" s="191"/>
      <c r="D206" s="205"/>
      <c r="E206" s="6" t="s">
        <v>71</v>
      </c>
      <c r="F206" s="16"/>
      <c r="G206" s="13"/>
      <c r="J206" s="14"/>
      <c r="K206" s="13"/>
      <c r="N206" s="14"/>
      <c r="O206" s="13"/>
      <c r="S206" s="14"/>
      <c r="T206" s="13"/>
      <c r="W206" s="14"/>
      <c r="X206" s="13"/>
      <c r="AB206" s="14"/>
      <c r="AC206" s="13"/>
      <c r="AF206" s="14"/>
      <c r="AG206" s="13"/>
      <c r="AJ206" s="14"/>
      <c r="AK206" s="13"/>
      <c r="AO206" s="14"/>
      <c r="AP206" s="13"/>
      <c r="AS206" s="14"/>
      <c r="AT206" s="13"/>
      <c r="AW206" s="14"/>
      <c r="AX206" s="13"/>
      <c r="BB206" s="14"/>
      <c r="BC206" s="13"/>
      <c r="BF206" s="14"/>
    </row>
    <row r="207" spans="1:58" customFormat="1" ht="20.100000000000001" customHeight="1" x14ac:dyDescent="0.25">
      <c r="A207" s="225"/>
      <c r="B207" s="235"/>
      <c r="C207" s="192"/>
      <c r="D207" s="206"/>
      <c r="E207" s="6" t="s">
        <v>72</v>
      </c>
      <c r="F207" s="21"/>
      <c r="G207" s="13"/>
      <c r="J207" s="14"/>
      <c r="K207" s="22"/>
      <c r="O207" s="13"/>
      <c r="Q207" s="95"/>
      <c r="S207" s="14"/>
      <c r="T207" s="13"/>
      <c r="W207" s="14"/>
      <c r="X207" s="13"/>
      <c r="AB207" s="14"/>
      <c r="AC207" s="13"/>
      <c r="AF207" s="14"/>
      <c r="AG207" s="13"/>
      <c r="AJ207" s="14"/>
      <c r="AK207" s="13"/>
      <c r="AO207" s="14"/>
      <c r="AP207" s="13"/>
      <c r="AS207" s="14"/>
      <c r="AT207" s="13"/>
      <c r="AW207" s="14"/>
      <c r="AX207" s="13"/>
      <c r="BB207" s="14"/>
      <c r="BC207" s="13"/>
      <c r="BF207" s="14"/>
    </row>
    <row r="208" spans="1:58" s="26" customFormat="1" ht="20.100000000000001" customHeight="1" x14ac:dyDescent="0.25">
      <c r="A208" s="225"/>
      <c r="B208" s="235"/>
      <c r="C208" s="193" t="s">
        <v>74</v>
      </c>
      <c r="D208" s="190" t="s">
        <v>132</v>
      </c>
      <c r="E208" s="23" t="s">
        <v>76</v>
      </c>
      <c r="F208" s="24"/>
      <c r="G208" s="25"/>
      <c r="J208" s="27"/>
      <c r="K208" s="13"/>
      <c r="N208" s="27"/>
      <c r="O208" s="118"/>
      <c r="S208" s="27"/>
      <c r="W208" s="27"/>
      <c r="X208" s="25"/>
      <c r="AB208" s="27"/>
      <c r="AC208" s="25"/>
      <c r="AF208" s="27"/>
      <c r="AG208" s="25"/>
      <c r="AJ208" s="27"/>
      <c r="AK208" s="25"/>
      <c r="AO208" s="27"/>
      <c r="AP208" s="25"/>
      <c r="AS208" s="27"/>
      <c r="AT208" s="25"/>
      <c r="AW208" s="27"/>
      <c r="AX208" s="25"/>
      <c r="BB208" s="27"/>
      <c r="BC208" s="25"/>
      <c r="BF208" s="27"/>
    </row>
    <row r="209" spans="1:58" customFormat="1" ht="20.100000000000001" customHeight="1" x14ac:dyDescent="0.25">
      <c r="A209" s="225"/>
      <c r="B209" s="235"/>
      <c r="C209" s="194"/>
      <c r="D209" s="191"/>
      <c r="E209" s="6" t="s">
        <v>77</v>
      </c>
      <c r="F209" s="29"/>
      <c r="G209" s="13"/>
      <c r="J209" s="14"/>
      <c r="K209" s="13"/>
      <c r="N209" s="14"/>
      <c r="O209" s="30"/>
      <c r="S209" s="14"/>
      <c r="W209" s="14"/>
      <c r="X209" s="13"/>
      <c r="AB209" s="14"/>
      <c r="AC209" s="13"/>
      <c r="AF209" s="14"/>
      <c r="AG209" s="13"/>
      <c r="AJ209" s="14"/>
      <c r="AK209" s="13"/>
      <c r="AO209" s="14"/>
      <c r="AP209" s="13"/>
      <c r="AS209" s="14"/>
      <c r="AT209" s="13"/>
      <c r="AW209" s="14"/>
      <c r="AX209" s="13"/>
      <c r="BB209" s="14"/>
      <c r="BC209" s="13"/>
      <c r="BF209" s="14"/>
    </row>
    <row r="210" spans="1:58" customFormat="1" ht="20.100000000000001" customHeight="1" x14ac:dyDescent="0.25">
      <c r="A210" s="225"/>
      <c r="B210" s="235"/>
      <c r="C210" s="194"/>
      <c r="D210" s="191"/>
      <c r="E210" s="6" t="s">
        <v>78</v>
      </c>
      <c r="F210" s="31"/>
      <c r="G210" s="13"/>
      <c r="J210" s="14"/>
      <c r="K210" s="13"/>
      <c r="N210" s="14"/>
      <c r="O210" s="119"/>
      <c r="S210" s="14"/>
      <c r="W210" s="14"/>
      <c r="X210" s="13"/>
      <c r="AB210" s="14"/>
      <c r="AC210" s="13"/>
      <c r="AF210" s="14"/>
      <c r="AG210" s="13"/>
      <c r="AJ210" s="14"/>
      <c r="AK210" s="13"/>
      <c r="AO210" s="14"/>
      <c r="AP210" s="13"/>
      <c r="AS210" s="14"/>
      <c r="AT210" s="13"/>
      <c r="AW210" s="14"/>
      <c r="AX210" s="13"/>
      <c r="BB210" s="14"/>
      <c r="BC210" s="13"/>
      <c r="BF210" s="14"/>
    </row>
    <row r="211" spans="1:58" customFormat="1" ht="20.100000000000001" customHeight="1" x14ac:dyDescent="0.25">
      <c r="A211" s="225"/>
      <c r="B211" s="235"/>
      <c r="C211" s="195"/>
      <c r="D211" s="192"/>
      <c r="E211" s="6" t="s">
        <v>79</v>
      </c>
      <c r="F211" s="32"/>
      <c r="G211" s="13"/>
      <c r="J211" s="14"/>
      <c r="K211" s="13"/>
      <c r="N211" s="14"/>
      <c r="O211" s="120"/>
      <c r="S211" s="14"/>
      <c r="W211" s="14"/>
      <c r="X211" s="13"/>
      <c r="AB211" s="14"/>
      <c r="AC211" s="13"/>
      <c r="AF211" s="14"/>
      <c r="AG211" s="13"/>
      <c r="AJ211" s="14"/>
      <c r="AK211" s="13"/>
      <c r="AO211" s="14"/>
      <c r="AP211" s="13"/>
      <c r="AS211" s="14"/>
      <c r="AT211" s="13"/>
      <c r="AW211" s="14"/>
      <c r="AX211" s="13"/>
      <c r="BB211" s="14"/>
      <c r="BC211" s="13"/>
      <c r="BF211" s="14"/>
    </row>
    <row r="212" spans="1:58" s="26" customFormat="1" ht="20.100000000000001" customHeight="1" x14ac:dyDescent="0.25">
      <c r="A212" s="225"/>
      <c r="B212" s="235"/>
      <c r="C212" s="193" t="s">
        <v>80</v>
      </c>
      <c r="D212" s="190" t="s">
        <v>133</v>
      </c>
      <c r="E212" s="23" t="s">
        <v>82</v>
      </c>
      <c r="F212" s="34"/>
      <c r="G212" s="25"/>
      <c r="J212" s="27"/>
      <c r="K212" s="25"/>
      <c r="N212" s="27"/>
      <c r="O212" s="25"/>
      <c r="S212" s="27"/>
      <c r="T212" s="25"/>
      <c r="W212" s="27"/>
      <c r="X212" s="25"/>
      <c r="AB212" s="27"/>
      <c r="AC212" s="25"/>
      <c r="AF212" s="27"/>
      <c r="AG212" s="25"/>
      <c r="AJ212" s="27"/>
      <c r="AK212" s="25"/>
      <c r="AO212" s="27"/>
      <c r="AP212" s="25"/>
      <c r="AS212" s="27"/>
      <c r="AT212" s="25"/>
      <c r="AW212" s="27"/>
      <c r="AX212" s="25"/>
      <c r="BB212" s="27"/>
      <c r="BC212" s="25"/>
      <c r="BF212" s="27"/>
    </row>
    <row r="213" spans="1:58" customFormat="1" ht="20.100000000000001" customHeight="1" x14ac:dyDescent="0.25">
      <c r="A213" s="225"/>
      <c r="B213" s="235"/>
      <c r="C213" s="194"/>
      <c r="D213" s="196"/>
      <c r="E213" s="6" t="s">
        <v>83</v>
      </c>
      <c r="F213" s="35"/>
      <c r="G213" s="13"/>
      <c r="J213" s="14"/>
      <c r="K213" s="13"/>
      <c r="N213" s="14"/>
      <c r="O213" s="13"/>
      <c r="S213" s="14"/>
      <c r="T213" s="13"/>
      <c r="W213" s="14"/>
      <c r="X213" s="13"/>
      <c r="AB213" s="14"/>
      <c r="AC213" s="13"/>
      <c r="AF213" s="14"/>
      <c r="AG213" s="13"/>
      <c r="AJ213" s="14"/>
      <c r="AK213" s="13"/>
      <c r="AO213" s="14"/>
      <c r="AP213" s="13"/>
      <c r="AS213" s="14"/>
      <c r="AT213" s="13"/>
      <c r="AW213" s="14"/>
      <c r="AX213" s="13"/>
      <c r="BB213" s="14"/>
      <c r="BC213" s="13"/>
      <c r="BF213" s="14"/>
    </row>
    <row r="214" spans="1:58" customFormat="1" ht="20.100000000000001" customHeight="1" thickBot="1" x14ac:dyDescent="0.3">
      <c r="A214" s="225"/>
      <c r="B214" s="236"/>
      <c r="C214" s="194"/>
      <c r="D214" s="196"/>
      <c r="E214" s="6" t="s">
        <v>84</v>
      </c>
      <c r="F214" s="36"/>
      <c r="G214" s="13"/>
      <c r="J214" s="14"/>
      <c r="K214" s="13"/>
      <c r="N214" s="14"/>
      <c r="O214" s="13"/>
      <c r="S214" s="14"/>
      <c r="T214" s="13"/>
      <c r="W214" s="14"/>
      <c r="X214" s="13"/>
      <c r="AB214" s="14"/>
      <c r="AC214" s="13"/>
      <c r="AF214" s="14"/>
      <c r="AG214" s="13"/>
      <c r="AJ214" s="14"/>
      <c r="AK214" s="13"/>
      <c r="AO214" s="14"/>
      <c r="AP214" s="13"/>
      <c r="AS214" s="14"/>
      <c r="AT214" s="13"/>
      <c r="AW214" s="14"/>
      <c r="AX214" s="13"/>
      <c r="BB214" s="14"/>
      <c r="BC214" s="13"/>
      <c r="BF214" s="14"/>
    </row>
    <row r="215" spans="1:58" customFormat="1" ht="20.100000000000001" customHeight="1" thickTop="1" x14ac:dyDescent="0.2">
      <c r="A215" s="225"/>
      <c r="B215" s="232" t="s">
        <v>138</v>
      </c>
      <c r="C215" s="195"/>
      <c r="D215" s="197"/>
      <c r="E215" s="6" t="s">
        <v>86</v>
      </c>
      <c r="F215" s="37"/>
      <c r="G215" s="13"/>
      <c r="J215" s="14"/>
      <c r="K215" s="13"/>
      <c r="N215" s="14"/>
      <c r="O215" s="13"/>
      <c r="S215" s="14"/>
      <c r="T215" s="13"/>
      <c r="W215" s="14"/>
      <c r="X215" s="13"/>
      <c r="AB215" s="14"/>
      <c r="AC215" s="13"/>
      <c r="AF215" s="14"/>
      <c r="AG215" s="13"/>
      <c r="AJ215" s="14"/>
      <c r="AK215" s="13"/>
      <c r="AO215" s="14"/>
      <c r="AP215" s="13"/>
      <c r="AS215" s="14"/>
      <c r="AT215" s="13"/>
      <c r="AW215" s="14"/>
      <c r="AX215" s="13"/>
      <c r="BB215" s="14"/>
      <c r="BC215" s="13"/>
      <c r="BF215" s="14"/>
    </row>
    <row r="216" spans="1:58" s="26" customFormat="1" ht="20.100000000000001" customHeight="1" x14ac:dyDescent="0.2">
      <c r="A216" s="225"/>
      <c r="B216" s="232"/>
      <c r="C216" s="193" t="s">
        <v>87</v>
      </c>
      <c r="D216" s="190" t="s">
        <v>135</v>
      </c>
      <c r="E216" s="23" t="s">
        <v>88</v>
      </c>
      <c r="F216" s="38"/>
      <c r="G216" s="25"/>
      <c r="J216" s="27"/>
      <c r="K216" s="25"/>
      <c r="N216" s="27"/>
      <c r="O216" s="25"/>
      <c r="S216" s="27"/>
      <c r="T216" s="25"/>
      <c r="W216" s="27"/>
      <c r="X216" s="25"/>
      <c r="AB216" s="27"/>
      <c r="AC216" s="25"/>
      <c r="AF216" s="27"/>
      <c r="AG216" s="25"/>
      <c r="AJ216" s="27"/>
      <c r="AK216" s="25"/>
      <c r="AO216" s="27"/>
      <c r="AP216" s="25"/>
      <c r="AS216" s="27"/>
      <c r="AT216" s="25"/>
      <c r="AW216" s="27"/>
      <c r="AX216" s="25"/>
      <c r="BB216" s="27"/>
      <c r="BC216" s="25"/>
      <c r="BF216" s="27"/>
    </row>
    <row r="217" spans="1:58" customFormat="1" ht="20.100000000000001" customHeight="1" x14ac:dyDescent="0.2">
      <c r="A217" s="225"/>
      <c r="B217" s="232"/>
      <c r="C217" s="194"/>
      <c r="D217" s="191"/>
      <c r="E217" s="6" t="s">
        <v>89</v>
      </c>
      <c r="F217" s="40"/>
      <c r="G217" s="13"/>
      <c r="J217" s="14"/>
      <c r="K217" s="13"/>
      <c r="N217" s="14"/>
      <c r="O217" s="13"/>
      <c r="S217" s="14"/>
      <c r="T217" s="13"/>
      <c r="W217" s="14"/>
      <c r="X217" s="13"/>
      <c r="AB217" s="14"/>
      <c r="AC217" s="13"/>
      <c r="AF217" s="14"/>
      <c r="AG217" s="13"/>
      <c r="AJ217" s="14"/>
      <c r="AK217" s="13"/>
      <c r="AO217" s="14"/>
      <c r="AP217" s="13"/>
      <c r="AS217" s="14"/>
      <c r="AT217" s="13"/>
      <c r="AW217" s="14"/>
      <c r="AX217" s="13"/>
      <c r="BB217" s="14"/>
      <c r="BC217" s="13"/>
      <c r="BF217" s="14"/>
    </row>
    <row r="218" spans="1:58" customFormat="1" ht="20.100000000000001" customHeight="1" x14ac:dyDescent="0.2">
      <c r="A218" s="225"/>
      <c r="B218" s="232"/>
      <c r="C218" s="194"/>
      <c r="D218" s="191"/>
      <c r="E218" s="6" t="s">
        <v>90</v>
      </c>
      <c r="F218" s="41"/>
      <c r="G218" s="13"/>
      <c r="J218" s="14"/>
      <c r="K218" s="13"/>
      <c r="N218" s="14"/>
      <c r="O218" s="13"/>
      <c r="S218" s="14"/>
      <c r="T218" s="13"/>
      <c r="W218" s="14"/>
      <c r="X218" s="13"/>
      <c r="AB218" s="14"/>
      <c r="AC218" s="13"/>
      <c r="AF218" s="14"/>
      <c r="AG218" s="13"/>
      <c r="AJ218" s="14"/>
      <c r="AK218" s="13"/>
      <c r="AO218" s="14"/>
      <c r="AP218" s="13"/>
      <c r="AS218" s="14"/>
      <c r="AT218" s="13"/>
      <c r="AW218" s="14"/>
      <c r="AX218" s="13"/>
      <c r="BB218" s="14"/>
      <c r="BC218" s="13"/>
      <c r="BF218" s="14"/>
    </row>
    <row r="219" spans="1:58" customFormat="1" ht="20.100000000000001" customHeight="1" x14ac:dyDescent="0.2">
      <c r="A219" s="225"/>
      <c r="B219" s="232"/>
      <c r="C219" s="194"/>
      <c r="D219" s="191"/>
      <c r="E219" s="6" t="s">
        <v>91</v>
      </c>
      <c r="F219" s="42"/>
      <c r="G219" s="13"/>
      <c r="J219" s="14"/>
      <c r="K219" s="13"/>
      <c r="N219" s="14"/>
      <c r="O219" s="13"/>
      <c r="S219" s="14"/>
      <c r="T219" s="13"/>
      <c r="W219" s="14"/>
      <c r="X219" s="13"/>
      <c r="AB219" s="14"/>
      <c r="AC219" s="13"/>
      <c r="AF219" s="14"/>
      <c r="AG219" s="13"/>
      <c r="AJ219" s="14"/>
      <c r="AK219" s="13"/>
      <c r="AO219" s="14"/>
      <c r="AP219" s="13"/>
      <c r="AS219" s="14"/>
      <c r="AT219" s="13"/>
      <c r="AW219" s="14"/>
      <c r="AX219" s="13"/>
      <c r="BB219" s="14"/>
      <c r="BC219" s="13"/>
      <c r="BF219" s="14"/>
    </row>
    <row r="220" spans="1:58" customFormat="1" ht="20.100000000000001" customHeight="1" x14ac:dyDescent="0.2">
      <c r="A220" s="225"/>
      <c r="B220" s="232"/>
      <c r="C220" s="194"/>
      <c r="D220" s="191"/>
      <c r="E220" s="6" t="s">
        <v>92</v>
      </c>
      <c r="F220" s="43"/>
      <c r="G220" s="13"/>
      <c r="J220" s="14"/>
      <c r="K220" s="13"/>
      <c r="N220" s="14"/>
      <c r="O220" s="13"/>
      <c r="S220" s="14"/>
      <c r="T220" s="121"/>
      <c r="U220" s="122"/>
      <c r="V220" s="122"/>
      <c r="W220" s="123"/>
      <c r="X220" s="121"/>
      <c r="Y220" s="122"/>
      <c r="Z220" s="122"/>
      <c r="AA220" s="122"/>
      <c r="AB220" s="123"/>
      <c r="AC220" s="121"/>
      <c r="AD220" s="122"/>
      <c r="AE220" s="122"/>
      <c r="AF220" s="123"/>
      <c r="AG220" s="121"/>
      <c r="AH220" s="122"/>
      <c r="AI220" s="122"/>
      <c r="AJ220" s="123"/>
      <c r="AK220" s="121"/>
      <c r="AL220" s="122"/>
      <c r="AM220" s="122"/>
      <c r="AN220" s="122"/>
      <c r="AO220" s="123"/>
      <c r="AP220" s="121"/>
      <c r="AQ220" s="122"/>
      <c r="AR220" s="122"/>
      <c r="AS220" s="123"/>
      <c r="AT220" s="121"/>
      <c r="AU220" s="122"/>
      <c r="AV220" s="122"/>
      <c r="AW220" s="123"/>
      <c r="AX220" s="13"/>
      <c r="BB220" s="14"/>
      <c r="BC220" s="13"/>
      <c r="BF220" s="14"/>
    </row>
    <row r="221" spans="1:58" s="46" customFormat="1" ht="20.100000000000001" customHeight="1" x14ac:dyDescent="0.2">
      <c r="A221" s="225"/>
      <c r="B221" s="232"/>
      <c r="C221" s="195"/>
      <c r="D221" s="192"/>
      <c r="E221" s="44" t="s">
        <v>93</v>
      </c>
      <c r="F221" s="45"/>
      <c r="G221" s="22"/>
      <c r="J221" s="47"/>
      <c r="K221" s="22"/>
      <c r="N221" s="47"/>
      <c r="O221" s="22"/>
      <c r="S221" s="47"/>
      <c r="T221" s="22"/>
      <c r="W221" s="47"/>
      <c r="X221" s="22"/>
      <c r="AB221" s="47"/>
      <c r="AC221" s="22"/>
      <c r="AF221" s="47"/>
      <c r="AG221" s="22"/>
      <c r="AJ221" s="47"/>
      <c r="AK221" s="22"/>
      <c r="AO221" s="47"/>
      <c r="AP221" s="22"/>
      <c r="AS221" s="47"/>
      <c r="AT221" s="22"/>
      <c r="AW221" s="47"/>
      <c r="AX221" s="22"/>
      <c r="BB221" s="47"/>
      <c r="BC221" s="22"/>
      <c r="BF221" s="47"/>
    </row>
    <row r="222" spans="1:58" customFormat="1" ht="20.100000000000001" customHeight="1" x14ac:dyDescent="0.2">
      <c r="A222" s="225"/>
      <c r="B222" s="232"/>
      <c r="C222" s="199" t="s">
        <v>137</v>
      </c>
      <c r="D222" s="200"/>
      <c r="E222" s="6" t="s">
        <v>95</v>
      </c>
      <c r="F222" s="48"/>
      <c r="G222" s="13"/>
      <c r="J222" s="14"/>
      <c r="K222" s="13"/>
      <c r="N222" s="14"/>
      <c r="O222" s="13"/>
      <c r="S222" s="14"/>
      <c r="T222" s="13"/>
      <c r="W222" s="14"/>
      <c r="X222" s="13"/>
      <c r="AB222" s="14"/>
      <c r="AC222" s="13"/>
      <c r="AF222" s="14"/>
      <c r="AG222" s="13"/>
      <c r="AJ222" s="14"/>
      <c r="AK222" s="13"/>
      <c r="AO222" s="14"/>
      <c r="AP222" s="13"/>
      <c r="AS222" s="14"/>
      <c r="AT222" s="13"/>
      <c r="AW222" s="14"/>
      <c r="AX222" s="13"/>
      <c r="BB222" s="14"/>
      <c r="BC222" s="13"/>
      <c r="BF222" s="14"/>
    </row>
    <row r="223" spans="1:58" customFormat="1" ht="20.100000000000001" customHeight="1" x14ac:dyDescent="0.2">
      <c r="A223" s="225"/>
      <c r="B223" s="232"/>
      <c r="C223" s="201"/>
      <c r="D223" s="202"/>
      <c r="E223" s="6" t="s">
        <v>96</v>
      </c>
      <c r="F223" s="49"/>
      <c r="G223" s="13"/>
      <c r="J223" s="14"/>
      <c r="K223" s="13"/>
      <c r="N223" s="14"/>
      <c r="O223" s="13"/>
      <c r="Q223" s="104"/>
      <c r="S223" s="14"/>
      <c r="T223" s="88"/>
      <c r="W223" s="124"/>
      <c r="X223" s="13"/>
      <c r="Z223" s="104"/>
      <c r="AB223" s="14"/>
      <c r="AC223" s="88"/>
      <c r="AF223" s="14"/>
      <c r="AG223" s="13"/>
      <c r="AJ223" s="14"/>
      <c r="AK223" s="13"/>
      <c r="AO223" s="14"/>
      <c r="AP223" s="13"/>
      <c r="AS223" s="14"/>
      <c r="AT223" s="13"/>
      <c r="AW223" s="14"/>
      <c r="AX223" s="13"/>
      <c r="BB223" s="14"/>
      <c r="BC223" s="13"/>
      <c r="BF223" s="14"/>
    </row>
    <row r="224" spans="1:58" customFormat="1" ht="20.100000000000001" customHeight="1" x14ac:dyDescent="0.2">
      <c r="A224" s="225"/>
      <c r="B224" s="232"/>
      <c r="C224" s="201"/>
      <c r="D224" s="202"/>
      <c r="E224" s="6" t="s">
        <v>97</v>
      </c>
      <c r="F224" s="51"/>
      <c r="G224" s="13"/>
      <c r="J224" s="14"/>
      <c r="K224" s="13"/>
      <c r="N224" s="14"/>
      <c r="O224" s="13"/>
      <c r="S224" s="14"/>
      <c r="T224" s="13"/>
      <c r="W224" s="14"/>
      <c r="X224" s="13"/>
      <c r="AB224" s="14"/>
      <c r="AC224" s="13"/>
      <c r="AF224" s="14"/>
      <c r="AG224" s="13"/>
      <c r="AJ224" s="14"/>
      <c r="AK224" s="13"/>
      <c r="AO224" s="14"/>
      <c r="AP224" s="13"/>
      <c r="AS224" s="14"/>
      <c r="AT224" s="13"/>
      <c r="AW224" s="14"/>
      <c r="AX224" s="13"/>
      <c r="BB224" s="14"/>
      <c r="BC224" s="13"/>
      <c r="BF224" s="14"/>
    </row>
    <row r="225" spans="1:58" customFormat="1" ht="20.100000000000001" customHeight="1" x14ac:dyDescent="0.2">
      <c r="A225" s="225"/>
      <c r="B225" s="232"/>
      <c r="C225" s="201"/>
      <c r="D225" s="202"/>
      <c r="E225" s="6" t="s">
        <v>98</v>
      </c>
      <c r="F225" s="52"/>
      <c r="G225" s="13"/>
      <c r="J225" s="14"/>
      <c r="K225" s="13"/>
      <c r="N225" s="14"/>
      <c r="O225" s="13"/>
      <c r="S225" s="14"/>
      <c r="T225" s="13"/>
      <c r="W225" s="14"/>
      <c r="X225" s="13"/>
      <c r="AB225" s="14"/>
      <c r="AC225" s="13"/>
      <c r="AF225" s="14"/>
      <c r="AG225" s="13"/>
      <c r="AJ225" s="14"/>
      <c r="AK225" s="13"/>
      <c r="AO225" s="14"/>
      <c r="AP225" s="13"/>
      <c r="AS225" s="14"/>
      <c r="AT225" s="13"/>
      <c r="AW225" s="14"/>
      <c r="AX225" s="13"/>
      <c r="BB225" s="14"/>
      <c r="BC225" s="13"/>
      <c r="BF225" s="14"/>
    </row>
    <row r="226" spans="1:58" customFormat="1" ht="20.100000000000001" customHeight="1" x14ac:dyDescent="0.2">
      <c r="A226" s="225"/>
      <c r="B226" s="232"/>
      <c r="C226" s="201"/>
      <c r="D226" s="202"/>
      <c r="E226" s="6" t="s">
        <v>99</v>
      </c>
      <c r="F226" s="53"/>
      <c r="G226" s="13"/>
      <c r="J226" s="14"/>
      <c r="K226" s="13"/>
      <c r="N226" s="14"/>
      <c r="O226" s="13"/>
      <c r="S226" s="14"/>
      <c r="T226" s="13"/>
      <c r="W226" s="14"/>
      <c r="X226" s="13"/>
      <c r="AB226" s="14"/>
      <c r="AC226" s="13"/>
      <c r="AF226" s="14"/>
      <c r="AG226" s="13"/>
      <c r="AJ226" s="14"/>
      <c r="AK226" s="13"/>
      <c r="AM226" s="89"/>
      <c r="AN226" s="89"/>
      <c r="AO226" s="90"/>
      <c r="AP226" s="91"/>
      <c r="AQ226" s="89"/>
      <c r="AR226" s="89"/>
      <c r="AS226" s="90"/>
      <c r="AT226" s="91"/>
      <c r="AU226" s="89"/>
      <c r="AV226" s="89"/>
      <c r="AW226" s="90"/>
      <c r="AX226" s="13"/>
      <c r="BB226" s="14"/>
      <c r="BC226" s="13"/>
      <c r="BF226" s="14"/>
    </row>
    <row r="227" spans="1:58" s="60" customFormat="1" ht="20.100000000000001" customHeight="1" thickBot="1" x14ac:dyDescent="0.25">
      <c r="A227" s="230"/>
      <c r="B227" s="233"/>
      <c r="C227" s="203"/>
      <c r="D227" s="204"/>
      <c r="E227" s="57" t="s">
        <v>101</v>
      </c>
      <c r="F227" s="58"/>
      <c r="G227" s="64"/>
      <c r="H227" s="62"/>
      <c r="I227" s="62"/>
      <c r="J227" s="63"/>
      <c r="K227" s="64"/>
      <c r="L227" s="62"/>
      <c r="M227" s="62"/>
      <c r="N227" s="63"/>
      <c r="O227" s="59"/>
      <c r="S227" s="61"/>
      <c r="T227" s="59"/>
      <c r="W227" s="61"/>
      <c r="X227" s="59"/>
      <c r="AB227" s="61"/>
      <c r="AC227" s="59"/>
      <c r="AF227" s="61"/>
      <c r="AG227" s="59"/>
      <c r="AJ227" s="61"/>
      <c r="AK227" s="59"/>
      <c r="AO227" s="61"/>
      <c r="AP227" s="59"/>
      <c r="AS227" s="61"/>
      <c r="AT227" s="59"/>
      <c r="AW227" s="61"/>
      <c r="AX227" s="64"/>
      <c r="AY227" s="62"/>
      <c r="AZ227" s="62"/>
      <c r="BA227" s="62"/>
      <c r="BB227" s="63"/>
      <c r="BC227" s="64"/>
      <c r="BD227" s="62"/>
      <c r="BE227" s="62"/>
      <c r="BF227" s="63"/>
    </row>
    <row r="228" spans="1:58" s="9" customFormat="1" ht="20.100000000000001" customHeight="1" thickTop="1" x14ac:dyDescent="0.2">
      <c r="A228" s="224">
        <v>10</v>
      </c>
      <c r="B228" s="117" t="s">
        <v>129</v>
      </c>
      <c r="C228" s="191" t="s">
        <v>130</v>
      </c>
      <c r="D228" s="205"/>
      <c r="E228" s="6" t="s">
        <v>66</v>
      </c>
      <c r="F228" s="7"/>
      <c r="G228" s="8"/>
      <c r="J228" s="10"/>
      <c r="K228" s="8"/>
      <c r="N228" s="10"/>
      <c r="O228" s="8"/>
      <c r="S228" s="10"/>
      <c r="T228" s="8"/>
      <c r="W228" s="10"/>
      <c r="X228" s="8"/>
      <c r="AB228" s="10"/>
      <c r="AC228" s="8"/>
      <c r="AF228" s="10"/>
      <c r="AG228" s="8"/>
      <c r="AJ228" s="10"/>
      <c r="AK228" s="8"/>
      <c r="AO228" s="10"/>
      <c r="AP228" s="8"/>
      <c r="AS228" s="10"/>
      <c r="AT228" s="8"/>
      <c r="AW228" s="10"/>
      <c r="AX228" s="8"/>
      <c r="BB228" s="10"/>
      <c r="BC228" s="8"/>
      <c r="BF228" s="10"/>
    </row>
    <row r="229" spans="1:58" customFormat="1" ht="20.100000000000001" customHeight="1" x14ac:dyDescent="0.2">
      <c r="A229" s="225"/>
      <c r="B229" s="11" t="s">
        <v>67</v>
      </c>
      <c r="C229" s="191"/>
      <c r="D229" s="205"/>
      <c r="E229" s="6" t="s">
        <v>68</v>
      </c>
      <c r="F229" s="12"/>
      <c r="G229" s="13"/>
      <c r="J229" s="14"/>
      <c r="K229" s="13"/>
      <c r="N229" s="14"/>
      <c r="O229" s="13"/>
      <c r="S229" s="14"/>
      <c r="W229" s="14"/>
      <c r="X229" s="92"/>
      <c r="Y229" s="93"/>
      <c r="Z229" s="93"/>
      <c r="AA229" s="93"/>
      <c r="AB229" s="94"/>
      <c r="AC229" s="92"/>
      <c r="AD229" s="93"/>
      <c r="AE229" s="93"/>
      <c r="AF229" s="94"/>
      <c r="AG229" s="13"/>
      <c r="AJ229" s="14"/>
      <c r="AK229" s="13"/>
      <c r="AO229" s="14"/>
      <c r="AP229" s="13"/>
      <c r="AS229" s="14"/>
      <c r="AT229" s="13"/>
      <c r="AW229" s="14"/>
      <c r="AX229" s="13"/>
      <c r="BB229" s="14"/>
      <c r="BC229" s="13"/>
      <c r="BF229" s="14"/>
    </row>
    <row r="230" spans="1:58" customFormat="1" ht="20.100000000000001" customHeight="1" x14ac:dyDescent="0.25">
      <c r="A230" s="225"/>
      <c r="B230" s="234" t="s">
        <v>131</v>
      </c>
      <c r="C230" s="191"/>
      <c r="D230" s="205"/>
      <c r="E230" s="6" t="s">
        <v>70</v>
      </c>
      <c r="F230" s="15"/>
      <c r="G230" s="13"/>
      <c r="J230" s="14"/>
      <c r="K230" s="13"/>
      <c r="N230" s="14"/>
      <c r="O230" s="13"/>
      <c r="S230" s="14"/>
      <c r="T230" s="13"/>
      <c r="W230" s="14"/>
      <c r="X230" s="13"/>
      <c r="AB230" s="14"/>
      <c r="AC230" s="13"/>
      <c r="AF230" s="14"/>
      <c r="AG230" s="13"/>
      <c r="AJ230" s="14"/>
      <c r="AK230" s="13"/>
      <c r="AO230" s="14"/>
      <c r="AP230" s="13"/>
      <c r="AS230" s="14"/>
      <c r="AT230" s="13"/>
      <c r="AW230" s="14"/>
      <c r="AX230" s="13"/>
      <c r="BB230" s="14"/>
      <c r="BC230" s="13"/>
      <c r="BF230" s="14"/>
    </row>
    <row r="231" spans="1:58" customFormat="1" ht="20.100000000000001" customHeight="1" x14ac:dyDescent="0.25">
      <c r="A231" s="225"/>
      <c r="B231" s="235"/>
      <c r="C231" s="191"/>
      <c r="D231" s="205"/>
      <c r="E231" s="6" t="s">
        <v>71</v>
      </c>
      <c r="F231" s="16"/>
      <c r="G231" s="13"/>
      <c r="J231" s="14"/>
      <c r="K231" s="13"/>
      <c r="N231" s="14"/>
      <c r="O231" s="13"/>
      <c r="S231" s="14"/>
      <c r="T231" s="13"/>
      <c r="W231" s="14"/>
      <c r="X231" s="13"/>
      <c r="AB231" s="14"/>
      <c r="AC231" s="13"/>
      <c r="AF231" s="14"/>
      <c r="AG231" s="13"/>
      <c r="AJ231" s="14"/>
      <c r="AK231" s="13"/>
      <c r="AO231" s="14"/>
      <c r="AP231" s="13"/>
      <c r="AS231" s="14"/>
      <c r="AT231" s="13"/>
      <c r="AW231" s="14"/>
      <c r="AX231" s="13"/>
      <c r="BB231" s="14"/>
      <c r="BC231" s="13"/>
      <c r="BF231" s="14"/>
    </row>
    <row r="232" spans="1:58" customFormat="1" ht="20.100000000000001" customHeight="1" x14ac:dyDescent="0.25">
      <c r="A232" s="225"/>
      <c r="B232" s="235"/>
      <c r="C232" s="192"/>
      <c r="D232" s="206"/>
      <c r="E232" s="6" t="s">
        <v>72</v>
      </c>
      <c r="F232" s="21"/>
      <c r="G232" s="13"/>
      <c r="J232" s="14"/>
      <c r="K232" s="22"/>
      <c r="O232" s="13"/>
      <c r="S232" s="14"/>
      <c r="T232" s="13"/>
      <c r="W232" s="95"/>
      <c r="X232" s="13"/>
      <c r="AB232" s="14"/>
      <c r="AC232" s="13"/>
      <c r="AF232" s="14"/>
      <c r="AG232" s="13"/>
      <c r="AJ232" s="14"/>
      <c r="AK232" s="13"/>
      <c r="AO232" s="14"/>
      <c r="AP232" s="13"/>
      <c r="AS232" s="14"/>
      <c r="AT232" s="13"/>
      <c r="AW232" s="14"/>
      <c r="AX232" s="13"/>
      <c r="BB232" s="14"/>
      <c r="BC232" s="13"/>
      <c r="BF232" s="14"/>
    </row>
    <row r="233" spans="1:58" s="26" customFormat="1" ht="20.100000000000001" customHeight="1" x14ac:dyDescent="0.25">
      <c r="A233" s="225"/>
      <c r="B233" s="235"/>
      <c r="C233" s="193" t="s">
        <v>74</v>
      </c>
      <c r="D233" s="190" t="s">
        <v>132</v>
      </c>
      <c r="E233" s="23" t="s">
        <v>76</v>
      </c>
      <c r="F233" s="24"/>
      <c r="G233" s="25"/>
      <c r="J233" s="27"/>
      <c r="K233" s="13"/>
      <c r="N233" s="27"/>
      <c r="S233" s="27"/>
      <c r="T233" s="118"/>
      <c r="W233" s="27"/>
      <c r="X233" s="25"/>
      <c r="AB233" s="27"/>
      <c r="AC233" s="25"/>
      <c r="AF233" s="27"/>
      <c r="AG233" s="25"/>
      <c r="AJ233" s="27"/>
      <c r="AK233" s="25"/>
      <c r="AO233" s="27"/>
      <c r="AP233" s="25"/>
      <c r="AS233" s="27"/>
      <c r="AT233" s="25"/>
      <c r="AW233" s="27"/>
      <c r="AX233" s="25"/>
      <c r="BB233" s="27"/>
      <c r="BC233" s="25"/>
      <c r="BF233" s="27"/>
    </row>
    <row r="234" spans="1:58" customFormat="1" ht="20.100000000000001" customHeight="1" x14ac:dyDescent="0.25">
      <c r="A234" s="225"/>
      <c r="B234" s="235"/>
      <c r="C234" s="194"/>
      <c r="D234" s="191"/>
      <c r="E234" s="6" t="s">
        <v>77</v>
      </c>
      <c r="F234" s="29"/>
      <c r="G234" s="13"/>
      <c r="J234" s="14"/>
      <c r="K234" s="13"/>
      <c r="N234" s="14"/>
      <c r="S234" s="14"/>
      <c r="T234" s="30"/>
      <c r="W234" s="14"/>
      <c r="X234" s="13"/>
      <c r="AB234" s="14"/>
      <c r="AC234" s="13"/>
      <c r="AF234" s="14"/>
      <c r="AG234" s="13"/>
      <c r="AJ234" s="14"/>
      <c r="AK234" s="13"/>
      <c r="AO234" s="14"/>
      <c r="AP234" s="13"/>
      <c r="AS234" s="14"/>
      <c r="AT234" s="13"/>
      <c r="AW234" s="14"/>
      <c r="AX234" s="13"/>
      <c r="BB234" s="14"/>
      <c r="BC234" s="13"/>
      <c r="BF234" s="14"/>
    </row>
    <row r="235" spans="1:58" customFormat="1" ht="20.100000000000001" customHeight="1" x14ac:dyDescent="0.25">
      <c r="A235" s="225"/>
      <c r="B235" s="235"/>
      <c r="C235" s="194"/>
      <c r="D235" s="191"/>
      <c r="E235" s="6" t="s">
        <v>78</v>
      </c>
      <c r="F235" s="31"/>
      <c r="G235" s="13"/>
      <c r="J235" s="14"/>
      <c r="K235" s="13"/>
      <c r="N235" s="14"/>
      <c r="S235" s="14"/>
      <c r="T235" s="119"/>
      <c r="W235" s="14"/>
      <c r="X235" s="13"/>
      <c r="AB235" s="14"/>
      <c r="AC235" s="13"/>
      <c r="AF235" s="14"/>
      <c r="AG235" s="13"/>
      <c r="AJ235" s="14"/>
      <c r="AK235" s="13"/>
      <c r="AO235" s="14"/>
      <c r="AP235" s="13"/>
      <c r="AS235" s="14"/>
      <c r="AT235" s="13"/>
      <c r="AW235" s="14"/>
      <c r="AX235" s="13"/>
      <c r="BB235" s="14"/>
      <c r="BC235" s="13"/>
      <c r="BF235" s="14"/>
    </row>
    <row r="236" spans="1:58" customFormat="1" ht="20.100000000000001" customHeight="1" x14ac:dyDescent="0.25">
      <c r="A236" s="225"/>
      <c r="B236" s="235"/>
      <c r="C236" s="195"/>
      <c r="D236" s="192"/>
      <c r="E236" s="6" t="s">
        <v>79</v>
      </c>
      <c r="F236" s="32"/>
      <c r="G236" s="13"/>
      <c r="J236" s="14"/>
      <c r="K236" s="13"/>
      <c r="N236" s="14"/>
      <c r="S236" s="14"/>
      <c r="T236" s="120"/>
      <c r="W236" s="14"/>
      <c r="X236" s="13"/>
      <c r="AB236" s="14"/>
      <c r="AC236" s="13"/>
      <c r="AF236" s="14"/>
      <c r="AG236" s="13"/>
      <c r="AJ236" s="14"/>
      <c r="AK236" s="13"/>
      <c r="AO236" s="14"/>
      <c r="AP236" s="13"/>
      <c r="AS236" s="14"/>
      <c r="AT236" s="13"/>
      <c r="AW236" s="14"/>
      <c r="AX236" s="13"/>
      <c r="BB236" s="14"/>
      <c r="BC236" s="13"/>
      <c r="BF236" s="14"/>
    </row>
    <row r="237" spans="1:58" s="26" customFormat="1" ht="20.100000000000001" customHeight="1" x14ac:dyDescent="0.25">
      <c r="A237" s="225"/>
      <c r="B237" s="235"/>
      <c r="C237" s="193" t="s">
        <v>80</v>
      </c>
      <c r="D237" s="190" t="s">
        <v>133</v>
      </c>
      <c r="E237" s="23" t="s">
        <v>82</v>
      </c>
      <c r="F237" s="34"/>
      <c r="G237" s="25"/>
      <c r="J237" s="27"/>
      <c r="K237" s="25"/>
      <c r="N237" s="27"/>
      <c r="O237" s="25"/>
      <c r="S237" s="27"/>
      <c r="T237" s="25"/>
      <c r="W237" s="27"/>
      <c r="X237" s="25"/>
      <c r="AB237" s="27"/>
      <c r="AC237" s="25"/>
      <c r="AF237" s="27"/>
      <c r="AG237" s="25"/>
      <c r="AJ237" s="27"/>
      <c r="AK237" s="25"/>
      <c r="AO237" s="27"/>
      <c r="AP237" s="25"/>
      <c r="AS237" s="27"/>
      <c r="AT237" s="25"/>
      <c r="AW237" s="27"/>
      <c r="AX237" s="25"/>
      <c r="BB237" s="27"/>
      <c r="BC237" s="25"/>
      <c r="BF237" s="27"/>
    </row>
    <row r="238" spans="1:58" customFormat="1" ht="20.100000000000001" customHeight="1" x14ac:dyDescent="0.25">
      <c r="A238" s="225"/>
      <c r="B238" s="235"/>
      <c r="C238" s="194"/>
      <c r="D238" s="196"/>
      <c r="E238" s="6" t="s">
        <v>83</v>
      </c>
      <c r="F238" s="35"/>
      <c r="G238" s="13"/>
      <c r="J238" s="14"/>
      <c r="K238" s="13"/>
      <c r="N238" s="14"/>
      <c r="O238" s="13"/>
      <c r="S238" s="14"/>
      <c r="T238" s="13"/>
      <c r="W238" s="14"/>
      <c r="X238" s="13"/>
      <c r="AB238" s="14"/>
      <c r="AC238" s="13"/>
      <c r="AF238" s="14"/>
      <c r="AG238" s="13"/>
      <c r="AJ238" s="14"/>
      <c r="AK238" s="13"/>
      <c r="AO238" s="14"/>
      <c r="AP238" s="13"/>
      <c r="AS238" s="14"/>
      <c r="AT238" s="13"/>
      <c r="AW238" s="14"/>
      <c r="AX238" s="13"/>
      <c r="BB238" s="14"/>
      <c r="BC238" s="13"/>
      <c r="BF238" s="14"/>
    </row>
    <row r="239" spans="1:58" customFormat="1" ht="20.100000000000001" customHeight="1" thickBot="1" x14ac:dyDescent="0.3">
      <c r="A239" s="225"/>
      <c r="B239" s="236"/>
      <c r="C239" s="194"/>
      <c r="D239" s="196"/>
      <c r="E239" s="6" t="s">
        <v>84</v>
      </c>
      <c r="F239" s="36"/>
      <c r="G239" s="13"/>
      <c r="J239" s="14"/>
      <c r="K239" s="13"/>
      <c r="N239" s="14"/>
      <c r="O239" s="13"/>
      <c r="S239" s="14"/>
      <c r="T239" s="13"/>
      <c r="W239" s="14"/>
      <c r="X239" s="13"/>
      <c r="AB239" s="14"/>
      <c r="AC239" s="13"/>
      <c r="AF239" s="14"/>
      <c r="AG239" s="13"/>
      <c r="AJ239" s="14"/>
      <c r="AK239" s="13"/>
      <c r="AO239" s="14"/>
      <c r="AP239" s="13"/>
      <c r="AS239" s="14"/>
      <c r="AT239" s="13"/>
      <c r="AW239" s="14"/>
      <c r="AX239" s="13"/>
      <c r="BB239" s="14"/>
      <c r="BC239" s="13"/>
      <c r="BF239" s="14"/>
    </row>
    <row r="240" spans="1:58" customFormat="1" ht="20.100000000000001" customHeight="1" thickTop="1" x14ac:dyDescent="0.2">
      <c r="A240" s="225"/>
      <c r="B240" s="232" t="s">
        <v>139</v>
      </c>
      <c r="C240" s="195"/>
      <c r="D240" s="197"/>
      <c r="E240" s="6" t="s">
        <v>86</v>
      </c>
      <c r="F240" s="37"/>
      <c r="G240" s="13"/>
      <c r="J240" s="14"/>
      <c r="K240" s="13"/>
      <c r="N240" s="14"/>
      <c r="O240" s="13"/>
      <c r="S240" s="14"/>
      <c r="T240" s="13"/>
      <c r="W240" s="14"/>
      <c r="X240" s="13"/>
      <c r="AB240" s="14"/>
      <c r="AC240" s="13"/>
      <c r="AF240" s="14"/>
      <c r="AG240" s="13"/>
      <c r="AJ240" s="14"/>
      <c r="AK240" s="13"/>
      <c r="AO240" s="14"/>
      <c r="AP240" s="13"/>
      <c r="AS240" s="14"/>
      <c r="AT240" s="13"/>
      <c r="AW240" s="14"/>
      <c r="AX240" s="13"/>
      <c r="BB240" s="14"/>
      <c r="BC240" s="13"/>
      <c r="BF240" s="14"/>
    </row>
    <row r="241" spans="1:58" s="26" customFormat="1" ht="20.100000000000001" customHeight="1" x14ac:dyDescent="0.2">
      <c r="A241" s="225"/>
      <c r="B241" s="232"/>
      <c r="C241" s="193" t="s">
        <v>87</v>
      </c>
      <c r="D241" s="190" t="s">
        <v>135</v>
      </c>
      <c r="E241" s="23" t="s">
        <v>88</v>
      </c>
      <c r="F241" s="38"/>
      <c r="G241" s="25"/>
      <c r="J241" s="27"/>
      <c r="K241" s="25"/>
      <c r="N241" s="27"/>
      <c r="O241" s="25"/>
      <c r="S241" s="27"/>
      <c r="T241" s="25"/>
      <c r="W241" s="27"/>
      <c r="X241" s="25"/>
      <c r="AB241" s="27"/>
      <c r="AC241" s="25"/>
      <c r="AF241" s="27"/>
      <c r="AG241" s="25"/>
      <c r="AJ241" s="27"/>
      <c r="AK241" s="25"/>
      <c r="AO241" s="27"/>
      <c r="AP241" s="25"/>
      <c r="AS241" s="27"/>
      <c r="AT241" s="25"/>
      <c r="AW241" s="27"/>
      <c r="AX241" s="25"/>
      <c r="BB241" s="27"/>
      <c r="BC241" s="25"/>
      <c r="BF241" s="27"/>
    </row>
    <row r="242" spans="1:58" customFormat="1" ht="20.100000000000001" customHeight="1" x14ac:dyDescent="0.2">
      <c r="A242" s="225"/>
      <c r="B242" s="232"/>
      <c r="C242" s="194"/>
      <c r="D242" s="191"/>
      <c r="E242" s="6" t="s">
        <v>89</v>
      </c>
      <c r="F242" s="40"/>
      <c r="G242" s="13"/>
      <c r="J242" s="14"/>
      <c r="K242" s="13"/>
      <c r="N242" s="14"/>
      <c r="O242" s="13"/>
      <c r="S242" s="14"/>
      <c r="T242" s="13"/>
      <c r="W242" s="14"/>
      <c r="X242" s="13"/>
      <c r="AB242" s="14"/>
      <c r="AC242" s="13"/>
      <c r="AF242" s="14"/>
      <c r="AG242" s="13"/>
      <c r="AJ242" s="14"/>
      <c r="AK242" s="13"/>
      <c r="AO242" s="14"/>
      <c r="AP242" s="13"/>
      <c r="AS242" s="14"/>
      <c r="AT242" s="13"/>
      <c r="AW242" s="14"/>
      <c r="AX242" s="13"/>
      <c r="BB242" s="14"/>
      <c r="BC242" s="13"/>
      <c r="BF242" s="14"/>
    </row>
    <row r="243" spans="1:58" customFormat="1" ht="20.100000000000001" customHeight="1" x14ac:dyDescent="0.2">
      <c r="A243" s="225"/>
      <c r="B243" s="232"/>
      <c r="C243" s="194"/>
      <c r="D243" s="191"/>
      <c r="E243" s="6" t="s">
        <v>90</v>
      </c>
      <c r="F243" s="41"/>
      <c r="G243" s="13"/>
      <c r="J243" s="14"/>
      <c r="K243" s="13"/>
      <c r="N243" s="14"/>
      <c r="O243" s="13"/>
      <c r="S243" s="14"/>
      <c r="T243" s="13"/>
      <c r="W243" s="14"/>
      <c r="X243" s="13"/>
      <c r="AB243" s="14"/>
      <c r="AC243" s="13"/>
      <c r="AF243" s="14"/>
      <c r="AG243" s="13"/>
      <c r="AJ243" s="14"/>
      <c r="AK243" s="13"/>
      <c r="AO243" s="14"/>
      <c r="AP243" s="13"/>
      <c r="AS243" s="14"/>
      <c r="AT243" s="13"/>
      <c r="AW243" s="14"/>
      <c r="AX243" s="13"/>
      <c r="BB243" s="14"/>
      <c r="BC243" s="13"/>
      <c r="BF243" s="14"/>
    </row>
    <row r="244" spans="1:58" customFormat="1" ht="20.100000000000001" customHeight="1" x14ac:dyDescent="0.2">
      <c r="A244" s="225"/>
      <c r="B244" s="232"/>
      <c r="C244" s="194"/>
      <c r="D244" s="191"/>
      <c r="E244" s="6" t="s">
        <v>91</v>
      </c>
      <c r="F244" s="42"/>
      <c r="G244" s="13"/>
      <c r="J244" s="14"/>
      <c r="K244" s="13"/>
      <c r="N244" s="14"/>
      <c r="O244" s="13"/>
      <c r="S244" s="14"/>
      <c r="T244" s="13"/>
      <c r="W244" s="14"/>
      <c r="X244" s="13"/>
      <c r="AB244" s="14"/>
      <c r="AC244" s="13"/>
      <c r="AF244" s="14"/>
      <c r="AG244" s="13"/>
      <c r="AJ244" s="14"/>
      <c r="AK244" s="13"/>
      <c r="AO244" s="14"/>
      <c r="AP244" s="13"/>
      <c r="AS244" s="14"/>
      <c r="AT244" s="13"/>
      <c r="AW244" s="14"/>
      <c r="AX244" s="13"/>
      <c r="BB244" s="14"/>
      <c r="BC244" s="13"/>
      <c r="BF244" s="14"/>
    </row>
    <row r="245" spans="1:58" customFormat="1" ht="20.100000000000001" customHeight="1" x14ac:dyDescent="0.2">
      <c r="A245" s="225"/>
      <c r="B245" s="232"/>
      <c r="C245" s="194"/>
      <c r="D245" s="191"/>
      <c r="E245" s="6" t="s">
        <v>92</v>
      </c>
      <c r="F245" s="43"/>
      <c r="G245" s="13"/>
      <c r="J245" s="14"/>
      <c r="K245" s="13"/>
      <c r="N245" s="14"/>
      <c r="O245" s="13"/>
      <c r="S245" s="14"/>
      <c r="T245" s="121"/>
      <c r="U245" s="122"/>
      <c r="V245" s="122"/>
      <c r="W245" s="123"/>
      <c r="X245" s="121"/>
      <c r="Y245" s="122"/>
      <c r="Z245" s="122"/>
      <c r="AA245" s="122"/>
      <c r="AB245" s="123"/>
      <c r="AC245" s="121"/>
      <c r="AD245" s="122"/>
      <c r="AE245" s="122"/>
      <c r="AF245" s="123"/>
      <c r="AG245" s="121"/>
      <c r="AH245" s="122"/>
      <c r="AI245" s="122"/>
      <c r="AJ245" s="123"/>
      <c r="AK245" s="121"/>
      <c r="AL245" s="122"/>
      <c r="AM245" s="122"/>
      <c r="AN245" s="122"/>
      <c r="AO245" s="123"/>
      <c r="AP245" s="121"/>
      <c r="AQ245" s="122"/>
      <c r="AR245" s="122"/>
      <c r="AS245" s="123"/>
      <c r="AT245" s="121"/>
      <c r="AU245" s="122"/>
      <c r="AV245" s="122"/>
      <c r="AW245" s="123"/>
      <c r="AX245" s="13"/>
      <c r="BB245" s="14"/>
      <c r="BC245" s="13"/>
      <c r="BF245" s="14"/>
    </row>
    <row r="246" spans="1:58" s="46" customFormat="1" ht="20.100000000000001" customHeight="1" x14ac:dyDescent="0.2">
      <c r="A246" s="225"/>
      <c r="B246" s="232"/>
      <c r="C246" s="195"/>
      <c r="D246" s="192"/>
      <c r="E246" s="44" t="s">
        <v>93</v>
      </c>
      <c r="F246" s="45"/>
      <c r="G246" s="22"/>
      <c r="J246" s="47"/>
      <c r="K246" s="22"/>
      <c r="N246" s="47"/>
      <c r="O246" s="22"/>
      <c r="S246" s="47"/>
      <c r="T246" s="22"/>
      <c r="W246" s="47"/>
      <c r="X246" s="22"/>
      <c r="AB246" s="47"/>
      <c r="AC246" s="22"/>
      <c r="AF246" s="47"/>
      <c r="AG246" s="22"/>
      <c r="AJ246" s="47"/>
      <c r="AK246" s="22"/>
      <c r="AO246" s="47"/>
      <c r="AP246" s="22"/>
      <c r="AS246" s="47"/>
      <c r="AT246" s="22"/>
      <c r="AW246" s="47"/>
      <c r="AX246" s="22"/>
      <c r="BB246" s="47"/>
      <c r="BC246" s="22"/>
      <c r="BF246" s="47"/>
    </row>
    <row r="247" spans="1:58" customFormat="1" ht="20.100000000000001" customHeight="1" x14ac:dyDescent="0.2">
      <c r="A247" s="225"/>
      <c r="B247" s="232"/>
      <c r="C247" s="199" t="s">
        <v>137</v>
      </c>
      <c r="D247" s="200"/>
      <c r="E247" s="6" t="s">
        <v>95</v>
      </c>
      <c r="F247" s="48"/>
      <c r="G247" s="13"/>
      <c r="J247" s="14"/>
      <c r="K247" s="13"/>
      <c r="N247" s="14"/>
      <c r="O247" s="13"/>
      <c r="S247" s="14"/>
      <c r="T247" s="13"/>
      <c r="W247" s="14"/>
      <c r="X247" s="13"/>
      <c r="AB247" s="14"/>
      <c r="AC247" s="13"/>
      <c r="AF247" s="14"/>
      <c r="AG247" s="13"/>
      <c r="AJ247" s="14"/>
      <c r="AK247" s="13"/>
      <c r="AO247" s="14"/>
      <c r="AP247" s="13"/>
      <c r="AS247" s="14"/>
      <c r="AT247" s="13"/>
      <c r="AW247" s="14"/>
      <c r="AX247" s="13"/>
      <c r="BB247" s="14"/>
      <c r="BC247" s="13"/>
      <c r="BF247" s="14"/>
    </row>
    <row r="248" spans="1:58" customFormat="1" ht="20.100000000000001" customHeight="1" x14ac:dyDescent="0.2">
      <c r="A248" s="225"/>
      <c r="B248" s="232"/>
      <c r="C248" s="201"/>
      <c r="D248" s="202"/>
      <c r="E248" s="6" t="s">
        <v>96</v>
      </c>
      <c r="F248" s="49"/>
      <c r="G248" s="13"/>
      <c r="J248" s="14"/>
      <c r="K248" s="13"/>
      <c r="N248" s="14"/>
      <c r="O248" s="13"/>
      <c r="S248" s="14"/>
      <c r="T248" s="13"/>
      <c r="V248" s="104"/>
      <c r="W248" s="14"/>
      <c r="X248" s="13"/>
      <c r="Y248" s="104"/>
      <c r="AB248" s="124"/>
      <c r="AC248" s="13"/>
      <c r="AE248" s="104"/>
      <c r="AF248" s="14"/>
      <c r="AG248" s="13"/>
      <c r="AJ248" s="14"/>
      <c r="AK248" s="13"/>
      <c r="AO248" s="14"/>
      <c r="AP248" s="13"/>
      <c r="AS248" s="14"/>
      <c r="AT248" s="13"/>
      <c r="AW248" s="14"/>
      <c r="AX248" s="13"/>
      <c r="BB248" s="14"/>
      <c r="BC248" s="13"/>
      <c r="BF248" s="14"/>
    </row>
    <row r="249" spans="1:58" customFormat="1" ht="20.100000000000001" customHeight="1" x14ac:dyDescent="0.2">
      <c r="A249" s="225"/>
      <c r="B249" s="232"/>
      <c r="C249" s="201"/>
      <c r="D249" s="202"/>
      <c r="E249" s="6" t="s">
        <v>97</v>
      </c>
      <c r="F249" s="51"/>
      <c r="G249" s="13"/>
      <c r="J249" s="14"/>
      <c r="K249" s="13"/>
      <c r="N249" s="14"/>
      <c r="O249" s="13"/>
      <c r="S249" s="14"/>
      <c r="T249" s="13"/>
      <c r="W249" s="14"/>
      <c r="X249" s="13"/>
      <c r="AB249" s="14"/>
      <c r="AC249" s="13"/>
      <c r="AF249" s="14"/>
      <c r="AG249" s="13"/>
      <c r="AJ249" s="14"/>
      <c r="AK249" s="13"/>
      <c r="AO249" s="14"/>
      <c r="AP249" s="13"/>
      <c r="AS249" s="14"/>
      <c r="AT249" s="13"/>
      <c r="AW249" s="14"/>
      <c r="AX249" s="13"/>
      <c r="BB249" s="14"/>
      <c r="BC249" s="13"/>
      <c r="BF249" s="14"/>
    </row>
    <row r="250" spans="1:58" customFormat="1" ht="20.100000000000001" customHeight="1" x14ac:dyDescent="0.2">
      <c r="A250" s="225"/>
      <c r="B250" s="232"/>
      <c r="C250" s="201"/>
      <c r="D250" s="202"/>
      <c r="E250" s="6" t="s">
        <v>98</v>
      </c>
      <c r="F250" s="52"/>
      <c r="G250" s="13"/>
      <c r="J250" s="14"/>
      <c r="K250" s="13"/>
      <c r="N250" s="14"/>
      <c r="O250" s="13"/>
      <c r="S250" s="14"/>
      <c r="T250" s="13"/>
      <c r="W250" s="14"/>
      <c r="X250" s="13"/>
      <c r="AB250" s="14"/>
      <c r="AC250" s="13"/>
      <c r="AF250" s="14"/>
      <c r="AG250" s="13"/>
      <c r="AJ250" s="14"/>
      <c r="AK250" s="13"/>
      <c r="AO250" s="14"/>
      <c r="AP250" s="13"/>
      <c r="AS250" s="14"/>
      <c r="AT250" s="13"/>
      <c r="AW250" s="14"/>
      <c r="AX250" s="13"/>
      <c r="BB250" s="14"/>
      <c r="BC250" s="13"/>
      <c r="BF250" s="14"/>
    </row>
    <row r="251" spans="1:58" customFormat="1" ht="20.100000000000001" customHeight="1" x14ac:dyDescent="0.2">
      <c r="A251" s="225"/>
      <c r="B251" s="232"/>
      <c r="C251" s="201"/>
      <c r="D251" s="202"/>
      <c r="E251" s="6" t="s">
        <v>99</v>
      </c>
      <c r="F251" s="53"/>
      <c r="G251" s="13"/>
      <c r="J251" s="14"/>
      <c r="K251" s="13"/>
      <c r="N251" s="14"/>
      <c r="O251" s="13"/>
      <c r="S251" s="14"/>
      <c r="T251" s="13"/>
      <c r="W251" s="14"/>
      <c r="X251" s="13"/>
      <c r="AB251" s="14"/>
      <c r="AC251" s="13"/>
      <c r="AF251" s="14"/>
      <c r="AG251" s="13"/>
      <c r="AJ251" s="14"/>
      <c r="AK251" s="13"/>
      <c r="AO251" s="14"/>
      <c r="AP251" s="13"/>
      <c r="AS251" s="14"/>
      <c r="AT251" s="91"/>
      <c r="AU251" s="89"/>
      <c r="AV251" s="89"/>
      <c r="AW251" s="90"/>
      <c r="AX251" s="91"/>
      <c r="AY251" s="89"/>
      <c r="AZ251" s="89"/>
      <c r="BA251" s="89"/>
      <c r="BB251" s="90"/>
      <c r="BC251" s="13"/>
      <c r="BF251" s="14"/>
    </row>
    <row r="252" spans="1:58" s="60" customFormat="1" ht="20.100000000000001" customHeight="1" thickBot="1" x14ac:dyDescent="0.25">
      <c r="A252" s="230"/>
      <c r="B252" s="233"/>
      <c r="C252" s="203"/>
      <c r="D252" s="204"/>
      <c r="E252" s="57" t="s">
        <v>101</v>
      </c>
      <c r="F252" s="58"/>
      <c r="G252" s="64"/>
      <c r="H252" s="62"/>
      <c r="I252" s="62"/>
      <c r="J252" s="63"/>
      <c r="K252" s="64"/>
      <c r="L252" s="62"/>
      <c r="M252" s="62"/>
      <c r="N252" s="63"/>
      <c r="O252" s="59"/>
      <c r="S252" s="61"/>
      <c r="T252" s="59"/>
      <c r="W252" s="61"/>
      <c r="X252" s="59"/>
      <c r="AB252" s="61"/>
      <c r="AC252" s="59"/>
      <c r="AF252" s="61"/>
      <c r="AG252" s="59"/>
      <c r="AJ252" s="61"/>
      <c r="AK252" s="59"/>
      <c r="AO252" s="61"/>
      <c r="AP252" s="59"/>
      <c r="AS252" s="61"/>
      <c r="AT252" s="59"/>
      <c r="AW252" s="61"/>
      <c r="AX252" s="64"/>
      <c r="AY252" s="62"/>
      <c r="AZ252" s="62"/>
      <c r="BA252" s="62"/>
      <c r="BB252" s="63"/>
      <c r="BC252" s="64"/>
      <c r="BD252" s="62"/>
      <c r="BE252" s="62"/>
      <c r="BF252" s="63"/>
    </row>
    <row r="253" spans="1:58" s="9" customFormat="1" ht="20.100000000000001" customHeight="1" thickTop="1" x14ac:dyDescent="0.2">
      <c r="A253" s="224">
        <v>11</v>
      </c>
      <c r="B253" s="72" t="s">
        <v>104</v>
      </c>
      <c r="C253" s="191" t="s">
        <v>140</v>
      </c>
      <c r="D253" s="205"/>
      <c r="E253" s="6" t="s">
        <v>66</v>
      </c>
      <c r="F253" s="7"/>
      <c r="G253" s="8"/>
      <c r="J253" s="10"/>
      <c r="K253" s="8"/>
      <c r="N253" s="10"/>
      <c r="O253" s="8"/>
      <c r="Q253" s="73"/>
      <c r="R253" s="73"/>
      <c r="S253" s="74"/>
      <c r="T253" s="75"/>
      <c r="U253" s="73"/>
      <c r="V253" s="73"/>
      <c r="W253" s="74"/>
      <c r="X253" s="75"/>
      <c r="Y253" s="73"/>
      <c r="Z253" s="73"/>
      <c r="AB253" s="10"/>
      <c r="AC253" s="8"/>
      <c r="AF253" s="10"/>
      <c r="AG253" s="8"/>
      <c r="AJ253" s="10"/>
      <c r="AK253" s="8"/>
      <c r="AO253" s="10"/>
      <c r="AP253" s="8"/>
      <c r="AS253" s="10"/>
      <c r="AT253" s="8"/>
      <c r="AW253" s="10"/>
      <c r="AX253" s="8"/>
      <c r="BB253" s="10"/>
      <c r="BC253" s="8"/>
      <c r="BF253" s="10"/>
    </row>
    <row r="254" spans="1:58" customFormat="1" ht="20.100000000000001" customHeight="1" x14ac:dyDescent="0.2">
      <c r="A254" s="225"/>
      <c r="B254" s="11" t="s">
        <v>67</v>
      </c>
      <c r="C254" s="191"/>
      <c r="D254" s="205"/>
      <c r="E254" s="6" t="s">
        <v>68</v>
      </c>
      <c r="F254" s="12"/>
      <c r="G254" s="13"/>
      <c r="J254" s="14"/>
      <c r="K254" s="13"/>
      <c r="N254" s="14"/>
      <c r="O254" s="13"/>
      <c r="S254" s="14"/>
      <c r="T254" s="13"/>
      <c r="W254" s="14"/>
      <c r="X254" s="13"/>
      <c r="AB254" s="14"/>
      <c r="AC254" s="13"/>
      <c r="AF254" s="14"/>
      <c r="AG254" s="13"/>
      <c r="AJ254" s="14"/>
      <c r="AK254" s="13"/>
      <c r="AO254" s="14"/>
      <c r="AP254" s="13"/>
      <c r="AS254" s="14"/>
      <c r="AT254" s="13"/>
      <c r="AW254" s="14"/>
      <c r="AX254" s="13"/>
      <c r="BB254" s="14"/>
      <c r="BC254" s="13"/>
      <c r="BF254" s="14"/>
    </row>
    <row r="255" spans="1:58" customFormat="1" ht="20.100000000000001" customHeight="1" x14ac:dyDescent="0.25">
      <c r="A255" s="225"/>
      <c r="B255" s="234" t="s">
        <v>141</v>
      </c>
      <c r="C255" s="191"/>
      <c r="D255" s="205"/>
      <c r="E255" s="6" t="s">
        <v>70</v>
      </c>
      <c r="F255" s="15"/>
      <c r="G255" s="13"/>
      <c r="J255" s="14"/>
      <c r="K255" s="13"/>
      <c r="N255" s="14"/>
      <c r="O255" s="13"/>
      <c r="S255" s="14"/>
      <c r="T255" s="284" t="s">
        <v>142</v>
      </c>
      <c r="U255" s="285"/>
      <c r="V255" s="285"/>
      <c r="W255" s="286"/>
      <c r="X255" s="76"/>
      <c r="Y255" s="77"/>
      <c r="Z255" s="77"/>
      <c r="AA255" s="77"/>
      <c r="AB255" s="125"/>
      <c r="AC255" s="13"/>
      <c r="AF255" s="14"/>
      <c r="AG255" s="13"/>
      <c r="AJ255" s="14"/>
      <c r="AK255" s="13"/>
      <c r="AO255" s="14"/>
      <c r="AP255" s="13"/>
      <c r="AS255" s="14"/>
      <c r="AT255" s="13"/>
      <c r="AW255" s="14"/>
      <c r="AX255" s="13"/>
      <c r="BB255" s="14"/>
      <c r="BC255" s="13"/>
      <c r="BF255" s="14"/>
    </row>
    <row r="256" spans="1:58" customFormat="1" ht="20.100000000000001" customHeight="1" x14ac:dyDescent="0.25">
      <c r="A256" s="225"/>
      <c r="B256" s="235"/>
      <c r="C256" s="191"/>
      <c r="D256" s="205"/>
      <c r="E256" s="6" t="s">
        <v>71</v>
      </c>
      <c r="F256" s="16"/>
      <c r="G256" s="13"/>
      <c r="J256" s="14"/>
      <c r="K256" s="13"/>
      <c r="N256" s="14"/>
      <c r="O256" s="13"/>
      <c r="S256" s="14"/>
      <c r="T256" s="13"/>
      <c r="W256" s="14"/>
      <c r="X256" s="13"/>
      <c r="Z256" s="19"/>
      <c r="AA256" s="19"/>
      <c r="AB256" s="20"/>
      <c r="AC256" s="78"/>
      <c r="AD256" s="19"/>
      <c r="AE256" s="19"/>
      <c r="AF256" s="20"/>
      <c r="AG256" s="13"/>
      <c r="AJ256" s="14"/>
      <c r="AK256" s="13"/>
      <c r="AO256" s="14"/>
      <c r="AP256" s="13"/>
      <c r="AS256" s="14"/>
      <c r="AT256" s="13"/>
      <c r="AW256" s="14"/>
      <c r="AX256" s="13"/>
      <c r="BB256" s="14"/>
      <c r="BC256" s="13"/>
      <c r="BF256" s="14"/>
    </row>
    <row r="257" spans="1:58" customFormat="1" ht="20.100000000000001" customHeight="1" x14ac:dyDescent="0.25">
      <c r="A257" s="225"/>
      <c r="B257" s="235"/>
      <c r="C257" s="192"/>
      <c r="D257" s="206"/>
      <c r="E257" s="6" t="s">
        <v>72</v>
      </c>
      <c r="F257" s="21"/>
      <c r="G257" s="13"/>
      <c r="J257" s="14"/>
      <c r="K257" s="22"/>
      <c r="O257" s="13"/>
      <c r="S257" s="14"/>
      <c r="T257" s="13"/>
      <c r="W257" s="14"/>
      <c r="X257" s="13"/>
      <c r="AB257" s="14"/>
      <c r="AC257" s="13"/>
      <c r="AF257" s="14"/>
      <c r="AG257" s="13"/>
      <c r="AJ257" s="14"/>
      <c r="AK257" s="13"/>
      <c r="AO257" s="14"/>
      <c r="AP257" s="13"/>
      <c r="AS257" s="14"/>
      <c r="AT257" s="13"/>
      <c r="AW257" s="14"/>
      <c r="AX257" s="13"/>
      <c r="BB257" s="14"/>
      <c r="BC257" s="13"/>
      <c r="BF257" s="14"/>
    </row>
    <row r="258" spans="1:58" s="26" customFormat="1" ht="20.100000000000001" customHeight="1" x14ac:dyDescent="0.25">
      <c r="A258" s="225"/>
      <c r="B258" s="235"/>
      <c r="C258" s="193" t="s">
        <v>74</v>
      </c>
      <c r="D258" s="190" t="s">
        <v>143</v>
      </c>
      <c r="E258" s="23" t="s">
        <v>76</v>
      </c>
      <c r="F258" s="24"/>
      <c r="G258" s="25"/>
      <c r="J258" s="27"/>
      <c r="K258" s="13"/>
      <c r="N258" s="27"/>
      <c r="O258" s="25"/>
      <c r="S258" s="27"/>
      <c r="T258" s="25"/>
      <c r="W258" s="27"/>
      <c r="X258" s="25"/>
      <c r="Y258" s="108"/>
      <c r="AB258" s="27"/>
      <c r="AC258" s="25"/>
      <c r="AF258" s="27"/>
      <c r="AG258" s="25"/>
      <c r="AJ258" s="27"/>
      <c r="AK258" s="25"/>
      <c r="AO258" s="27"/>
      <c r="AP258" s="25"/>
      <c r="AS258" s="27"/>
      <c r="AT258" s="25"/>
      <c r="AW258" s="27"/>
      <c r="AX258" s="25"/>
      <c r="BB258" s="27"/>
      <c r="BC258" s="25"/>
      <c r="BF258" s="27"/>
    </row>
    <row r="259" spans="1:58" customFormat="1" ht="20.100000000000001" customHeight="1" x14ac:dyDescent="0.25">
      <c r="A259" s="225"/>
      <c r="B259" s="235"/>
      <c r="C259" s="194"/>
      <c r="D259" s="191"/>
      <c r="E259" s="6" t="s">
        <v>77</v>
      </c>
      <c r="F259" s="29"/>
      <c r="G259" s="13"/>
      <c r="J259" s="14"/>
      <c r="K259" s="13"/>
      <c r="N259" s="14"/>
      <c r="O259" s="13"/>
      <c r="S259" s="14"/>
      <c r="T259" s="13"/>
      <c r="W259" s="14"/>
      <c r="X259" s="13"/>
      <c r="Y259" s="81"/>
      <c r="AB259" s="14"/>
      <c r="AC259" s="13"/>
      <c r="AF259" s="14"/>
      <c r="AG259" s="13"/>
      <c r="AJ259" s="14"/>
      <c r="AK259" s="13"/>
      <c r="AO259" s="14"/>
      <c r="AP259" s="13"/>
      <c r="AS259" s="14"/>
      <c r="AT259" s="13"/>
      <c r="AW259" s="14"/>
      <c r="AX259" s="13"/>
      <c r="BB259" s="14"/>
      <c r="BC259" s="13"/>
      <c r="BF259" s="14"/>
    </row>
    <row r="260" spans="1:58" customFormat="1" ht="20.100000000000001" customHeight="1" x14ac:dyDescent="0.25">
      <c r="A260" s="225"/>
      <c r="B260" s="235"/>
      <c r="C260" s="194"/>
      <c r="D260" s="191"/>
      <c r="E260" s="6" t="s">
        <v>78</v>
      </c>
      <c r="F260" s="31"/>
      <c r="G260" s="13"/>
      <c r="J260" s="14"/>
      <c r="K260" s="13"/>
      <c r="N260" s="14"/>
      <c r="O260" s="13"/>
      <c r="S260" s="14"/>
      <c r="T260" s="13"/>
      <c r="W260" s="14"/>
      <c r="X260" s="13"/>
      <c r="AB260" s="14"/>
      <c r="AC260" s="13"/>
      <c r="AF260" s="14"/>
      <c r="AG260" s="13"/>
      <c r="AJ260" s="14"/>
      <c r="AK260" s="13"/>
      <c r="AO260" s="14"/>
      <c r="AP260" s="13"/>
      <c r="AS260" s="14"/>
      <c r="AT260" s="13"/>
      <c r="AW260" s="14"/>
      <c r="AX260" s="13"/>
      <c r="BB260" s="14"/>
      <c r="BC260" s="13"/>
      <c r="BF260" s="14"/>
    </row>
    <row r="261" spans="1:58" customFormat="1" ht="20.100000000000001" customHeight="1" x14ac:dyDescent="0.25">
      <c r="A261" s="225"/>
      <c r="B261" s="235"/>
      <c r="C261" s="195"/>
      <c r="D261" s="192"/>
      <c r="E261" s="6" t="s">
        <v>79</v>
      </c>
      <c r="F261" s="32"/>
      <c r="G261" s="13"/>
      <c r="J261" s="14"/>
      <c r="K261" s="13"/>
      <c r="N261" s="14"/>
      <c r="O261" s="13"/>
      <c r="S261" s="14"/>
      <c r="T261" s="13"/>
      <c r="W261" s="14"/>
      <c r="X261" s="13"/>
      <c r="AB261" s="14"/>
      <c r="AC261" s="13"/>
      <c r="AF261" s="14"/>
      <c r="AG261" s="13"/>
      <c r="AJ261" s="14"/>
      <c r="AK261" s="13"/>
      <c r="AO261" s="14"/>
      <c r="AP261" s="13"/>
      <c r="AS261" s="14"/>
      <c r="AT261" s="13"/>
      <c r="AW261" s="14"/>
      <c r="AX261" s="13"/>
      <c r="BB261" s="14"/>
      <c r="BC261" s="13"/>
      <c r="BF261" s="14"/>
    </row>
    <row r="262" spans="1:58" s="26" customFormat="1" ht="20.100000000000001" customHeight="1" x14ac:dyDescent="0.25">
      <c r="A262" s="225"/>
      <c r="B262" s="235"/>
      <c r="C262" s="193" t="s">
        <v>80</v>
      </c>
      <c r="D262" s="190" t="s">
        <v>144</v>
      </c>
      <c r="E262" s="23" t="s">
        <v>82</v>
      </c>
      <c r="F262" s="34"/>
      <c r="G262" s="25"/>
      <c r="J262" s="27"/>
      <c r="K262" s="25"/>
      <c r="N262" s="27"/>
      <c r="O262" s="25"/>
      <c r="S262" s="27"/>
      <c r="T262" s="25"/>
      <c r="W262" s="27"/>
      <c r="X262" s="25"/>
      <c r="AB262" s="27"/>
      <c r="AC262" s="25"/>
      <c r="AF262" s="27"/>
      <c r="AG262" s="25"/>
      <c r="AJ262" s="27"/>
      <c r="AK262" s="25"/>
      <c r="AO262" s="27"/>
      <c r="AP262" s="25"/>
      <c r="AS262" s="27"/>
      <c r="AT262" s="25"/>
      <c r="AW262" s="27"/>
      <c r="AX262" s="25"/>
      <c r="BB262" s="27"/>
      <c r="BC262" s="25"/>
      <c r="BF262" s="27"/>
    </row>
    <row r="263" spans="1:58" customFormat="1" ht="20.100000000000001" customHeight="1" x14ac:dyDescent="0.25">
      <c r="A263" s="225"/>
      <c r="B263" s="235"/>
      <c r="C263" s="194"/>
      <c r="D263" s="196"/>
      <c r="E263" s="6" t="s">
        <v>83</v>
      </c>
      <c r="F263" s="35"/>
      <c r="G263" s="13"/>
      <c r="J263" s="14"/>
      <c r="K263" s="13"/>
      <c r="N263" s="14"/>
      <c r="O263" s="13"/>
      <c r="S263" s="14"/>
      <c r="T263" s="13"/>
      <c r="W263" s="14"/>
      <c r="X263" s="13"/>
      <c r="AB263" s="14"/>
      <c r="AC263" s="13"/>
      <c r="AF263" s="14"/>
      <c r="AG263" s="13"/>
      <c r="AJ263" s="14"/>
      <c r="AK263" s="13"/>
      <c r="AO263" s="14"/>
      <c r="AP263" s="13"/>
      <c r="AS263" s="14"/>
      <c r="AT263" s="13"/>
      <c r="AW263" s="14"/>
      <c r="AX263" s="13"/>
      <c r="BB263" s="14"/>
      <c r="BC263" s="13"/>
      <c r="BF263" s="14"/>
    </row>
    <row r="264" spans="1:58" customFormat="1" ht="20.100000000000001" customHeight="1" thickBot="1" x14ac:dyDescent="0.3">
      <c r="A264" s="225"/>
      <c r="B264" s="236"/>
      <c r="C264" s="194"/>
      <c r="D264" s="196"/>
      <c r="E264" s="6" t="s">
        <v>84</v>
      </c>
      <c r="F264" s="36"/>
      <c r="G264" s="13"/>
      <c r="J264" s="14"/>
      <c r="K264" s="13"/>
      <c r="N264" s="14"/>
      <c r="O264" s="13"/>
      <c r="S264" s="14"/>
      <c r="T264" s="13"/>
      <c r="W264" s="14"/>
      <c r="X264" s="13"/>
      <c r="AB264" s="14"/>
      <c r="AC264" s="13"/>
      <c r="AF264" s="14"/>
      <c r="AG264" s="13"/>
      <c r="AJ264" s="14"/>
      <c r="AK264" s="13"/>
      <c r="AO264" s="14"/>
      <c r="AP264" s="13"/>
      <c r="AS264" s="14"/>
      <c r="AT264" s="13"/>
      <c r="AW264" s="14"/>
      <c r="AX264" s="13"/>
      <c r="BB264" s="14"/>
      <c r="BC264" s="13"/>
      <c r="BF264" s="14"/>
    </row>
    <row r="265" spans="1:58" customFormat="1" ht="20.100000000000001" customHeight="1" thickTop="1" x14ac:dyDescent="0.2">
      <c r="A265" s="225"/>
      <c r="B265" s="232" t="s">
        <v>145</v>
      </c>
      <c r="C265" s="195"/>
      <c r="D265" s="197"/>
      <c r="E265" s="6" t="s">
        <v>86</v>
      </c>
      <c r="F265" s="37"/>
      <c r="G265" s="13"/>
      <c r="J265" s="14"/>
      <c r="K265" s="13"/>
      <c r="N265" s="14"/>
      <c r="O265" s="13"/>
      <c r="S265" s="14"/>
      <c r="T265" s="13"/>
      <c r="W265" s="14"/>
      <c r="X265" s="13"/>
      <c r="AB265" s="14"/>
      <c r="AC265" s="13"/>
      <c r="AF265" s="14"/>
      <c r="AG265" s="13"/>
      <c r="AJ265" s="14"/>
      <c r="AK265" s="13"/>
      <c r="AO265" s="14"/>
      <c r="AP265" s="13"/>
      <c r="AS265" s="14"/>
      <c r="AT265" s="13"/>
      <c r="AW265" s="14"/>
      <c r="AX265" s="13"/>
      <c r="BB265" s="14"/>
      <c r="BC265" s="13"/>
      <c r="BF265" s="14"/>
    </row>
    <row r="266" spans="1:58" s="26" customFormat="1" ht="20.100000000000001" customHeight="1" x14ac:dyDescent="0.2">
      <c r="A266" s="225"/>
      <c r="B266" s="232"/>
      <c r="C266" s="193" t="s">
        <v>87</v>
      </c>
      <c r="D266" s="190" t="s">
        <v>146</v>
      </c>
      <c r="E266" s="23" t="s">
        <v>88</v>
      </c>
      <c r="F266" s="38"/>
      <c r="G266" s="25"/>
      <c r="J266" s="27"/>
      <c r="K266" s="25"/>
      <c r="N266" s="27"/>
      <c r="O266" s="25"/>
      <c r="S266" s="27"/>
      <c r="T266" s="25"/>
      <c r="W266" s="27"/>
      <c r="X266" s="25"/>
      <c r="AB266" s="27"/>
      <c r="AC266" s="25"/>
      <c r="AF266" s="27"/>
      <c r="AG266" s="25"/>
      <c r="AJ266" s="27"/>
      <c r="AK266" s="25"/>
      <c r="AO266" s="27"/>
      <c r="AP266" s="25"/>
      <c r="AS266" s="27"/>
      <c r="AT266" s="25"/>
      <c r="AW266" s="27"/>
      <c r="AX266" s="25"/>
      <c r="BB266" s="27"/>
      <c r="BC266" s="25"/>
      <c r="BF266" s="27"/>
    </row>
    <row r="267" spans="1:58" customFormat="1" ht="20.100000000000001" customHeight="1" x14ac:dyDescent="0.2">
      <c r="A267" s="225"/>
      <c r="B267" s="232"/>
      <c r="C267" s="194"/>
      <c r="D267" s="196"/>
      <c r="E267" s="6" t="s">
        <v>89</v>
      </c>
      <c r="F267" s="40"/>
      <c r="G267" s="13"/>
      <c r="J267" s="14"/>
      <c r="K267" s="13"/>
      <c r="N267" s="14"/>
      <c r="O267" s="13"/>
      <c r="S267" s="14"/>
      <c r="T267" s="13"/>
      <c r="W267" s="14"/>
      <c r="X267" s="13"/>
      <c r="Y267" s="113"/>
      <c r="AB267" s="14"/>
      <c r="AC267" s="13"/>
      <c r="AF267" s="14"/>
      <c r="AG267" s="13"/>
      <c r="AJ267" s="14"/>
      <c r="AK267" s="13"/>
      <c r="AO267" s="14"/>
      <c r="AP267" s="13"/>
      <c r="AS267" s="14"/>
      <c r="AT267" s="13"/>
      <c r="AW267" s="14"/>
      <c r="AX267" s="13"/>
      <c r="BB267" s="14"/>
      <c r="BC267" s="13"/>
      <c r="BF267" s="14"/>
    </row>
    <row r="268" spans="1:58" customFormat="1" ht="20.100000000000001" customHeight="1" x14ac:dyDescent="0.2">
      <c r="A268" s="225"/>
      <c r="B268" s="232"/>
      <c r="C268" s="194"/>
      <c r="D268" s="196"/>
      <c r="E268" s="6" t="s">
        <v>90</v>
      </c>
      <c r="F268" s="41"/>
      <c r="G268" s="13"/>
      <c r="J268" s="14"/>
      <c r="K268" s="13"/>
      <c r="N268" s="14"/>
      <c r="O268" s="13"/>
      <c r="S268" s="14"/>
      <c r="T268" s="13"/>
      <c r="W268" s="14"/>
      <c r="X268" s="13"/>
      <c r="AB268" s="14"/>
      <c r="AC268" s="13"/>
      <c r="AF268" s="14"/>
      <c r="AG268" s="13"/>
      <c r="AJ268" s="14"/>
      <c r="AK268" s="13"/>
      <c r="AO268" s="14"/>
      <c r="AP268" s="13"/>
      <c r="AS268" s="14"/>
      <c r="AT268" s="13"/>
      <c r="AW268" s="14"/>
      <c r="AX268" s="13"/>
      <c r="BB268" s="14"/>
      <c r="BC268" s="13"/>
      <c r="BF268" s="14"/>
    </row>
    <row r="269" spans="1:58" customFormat="1" ht="20.100000000000001" customHeight="1" x14ac:dyDescent="0.2">
      <c r="A269" s="225"/>
      <c r="B269" s="232"/>
      <c r="C269" s="194"/>
      <c r="D269" s="196"/>
      <c r="E269" s="6" t="s">
        <v>91</v>
      </c>
      <c r="F269" s="42"/>
      <c r="G269" s="13"/>
      <c r="J269" s="14"/>
      <c r="K269" s="13"/>
      <c r="N269" s="14"/>
      <c r="O269" s="13"/>
      <c r="S269" s="14"/>
      <c r="T269" s="13"/>
      <c r="W269" s="14"/>
      <c r="X269" s="13"/>
      <c r="AB269" s="14"/>
      <c r="AC269" s="13"/>
      <c r="AF269" s="14"/>
      <c r="AG269" s="13"/>
      <c r="AJ269" s="14"/>
      <c r="AK269" s="13"/>
      <c r="AO269" s="14"/>
      <c r="AP269" s="13"/>
      <c r="AS269" s="14"/>
      <c r="AT269" s="13"/>
      <c r="AW269" s="14"/>
      <c r="AX269" s="13"/>
      <c r="BB269" s="14"/>
      <c r="BC269" s="13"/>
      <c r="BF269" s="14"/>
    </row>
    <row r="270" spans="1:58" customFormat="1" ht="20.100000000000001" customHeight="1" x14ac:dyDescent="0.2">
      <c r="A270" s="225"/>
      <c r="B270" s="232"/>
      <c r="C270" s="194"/>
      <c r="D270" s="196"/>
      <c r="E270" s="6" t="s">
        <v>92</v>
      </c>
      <c r="F270" s="43"/>
      <c r="G270" s="13"/>
      <c r="J270" s="14"/>
      <c r="K270" s="13"/>
      <c r="N270" s="14"/>
      <c r="O270" s="13"/>
      <c r="S270" s="14"/>
      <c r="T270" s="13"/>
      <c r="W270" s="14"/>
      <c r="X270" s="13"/>
      <c r="AB270" s="14"/>
      <c r="AC270" s="13"/>
      <c r="AF270" s="14"/>
      <c r="AG270" s="13"/>
      <c r="AJ270" s="14"/>
      <c r="AK270" s="13"/>
      <c r="AO270" s="14"/>
      <c r="AP270" s="13"/>
      <c r="AS270" s="14"/>
      <c r="AT270" s="13"/>
      <c r="AW270" s="14"/>
      <c r="AX270" s="13"/>
      <c r="BB270" s="14"/>
      <c r="BC270" s="13"/>
      <c r="BF270" s="14"/>
    </row>
    <row r="271" spans="1:58" s="46" customFormat="1" ht="20.100000000000001" customHeight="1" x14ac:dyDescent="0.2">
      <c r="A271" s="225"/>
      <c r="B271" s="232"/>
      <c r="C271" s="195"/>
      <c r="D271" s="197"/>
      <c r="E271" s="44" t="s">
        <v>93</v>
      </c>
      <c r="F271" s="45"/>
      <c r="G271" s="22"/>
      <c r="J271" s="47"/>
      <c r="K271" s="22"/>
      <c r="N271" s="47"/>
      <c r="O271" s="22"/>
      <c r="S271" s="47"/>
      <c r="T271" s="22"/>
      <c r="W271" s="47"/>
      <c r="X271" s="22"/>
      <c r="AB271" s="47"/>
      <c r="AC271" s="22"/>
      <c r="AF271" s="47"/>
      <c r="AG271" s="22"/>
      <c r="AJ271" s="47"/>
      <c r="AK271" s="22"/>
      <c r="AO271" s="47"/>
      <c r="AP271" s="22"/>
      <c r="AS271" s="47"/>
      <c r="AT271" s="22"/>
      <c r="AW271" s="47"/>
      <c r="AX271" s="22"/>
      <c r="BB271" s="47"/>
      <c r="BC271" s="22"/>
      <c r="BF271" s="47"/>
    </row>
    <row r="272" spans="1:58" customFormat="1" ht="20.100000000000001" customHeight="1" x14ac:dyDescent="0.2">
      <c r="A272" s="225"/>
      <c r="B272" s="232"/>
      <c r="C272" s="199" t="s">
        <v>147</v>
      </c>
      <c r="D272" s="200"/>
      <c r="E272" s="6" t="s">
        <v>95</v>
      </c>
      <c r="F272" s="48"/>
      <c r="G272" s="13"/>
      <c r="J272" s="14"/>
      <c r="K272" s="13"/>
      <c r="N272" s="14"/>
      <c r="O272" s="13"/>
      <c r="S272" s="14"/>
      <c r="T272" s="13"/>
      <c r="W272" s="14"/>
      <c r="X272" s="13"/>
      <c r="AB272" s="14"/>
      <c r="AC272" s="13"/>
      <c r="AF272" s="14"/>
      <c r="AG272" s="13"/>
      <c r="AJ272" s="14"/>
      <c r="AK272" s="13"/>
      <c r="AO272" s="14"/>
      <c r="AP272" s="13"/>
      <c r="AS272" s="14"/>
      <c r="AT272" s="13"/>
      <c r="AW272" s="14"/>
      <c r="AX272" s="13"/>
      <c r="BB272" s="14"/>
      <c r="BC272" s="13"/>
      <c r="BF272" s="14"/>
    </row>
    <row r="273" spans="1:58" customFormat="1" ht="20.100000000000001" customHeight="1" x14ac:dyDescent="0.2">
      <c r="A273" s="225"/>
      <c r="B273" s="232"/>
      <c r="C273" s="201"/>
      <c r="D273" s="202"/>
      <c r="E273" s="6" t="s">
        <v>96</v>
      </c>
      <c r="F273" s="49"/>
      <c r="G273" s="13"/>
      <c r="J273" s="14"/>
      <c r="K273" s="13"/>
      <c r="N273" s="14"/>
      <c r="O273" s="13"/>
      <c r="S273" s="14"/>
      <c r="T273" s="13"/>
      <c r="W273" s="14"/>
      <c r="X273" s="13"/>
      <c r="AB273" s="124"/>
      <c r="AC273" s="13"/>
      <c r="AF273" s="124"/>
      <c r="AG273" s="13"/>
      <c r="AJ273" s="124"/>
      <c r="AK273" s="13"/>
      <c r="AO273" s="14"/>
      <c r="AP273" s="13"/>
      <c r="AS273" s="14"/>
      <c r="AT273" s="13"/>
      <c r="AW273" s="14"/>
      <c r="AX273" s="13"/>
      <c r="BB273" s="14"/>
      <c r="BC273" s="13"/>
      <c r="BF273" s="14"/>
    </row>
    <row r="274" spans="1:58" customFormat="1" ht="20.100000000000001" customHeight="1" x14ac:dyDescent="0.2">
      <c r="A274" s="225"/>
      <c r="B274" s="232"/>
      <c r="C274" s="201"/>
      <c r="D274" s="202"/>
      <c r="E274" s="6" t="s">
        <v>97</v>
      </c>
      <c r="F274" s="51"/>
      <c r="G274" s="13"/>
      <c r="J274" s="14"/>
      <c r="K274" s="13"/>
      <c r="N274" s="14"/>
      <c r="O274" s="13"/>
      <c r="S274" s="14"/>
      <c r="T274" s="13"/>
      <c r="W274" s="14"/>
      <c r="X274" s="13"/>
      <c r="AB274" s="14"/>
      <c r="AC274" s="13"/>
      <c r="AF274" s="14"/>
      <c r="AG274" s="13"/>
      <c r="AJ274" s="14"/>
      <c r="AK274" s="13"/>
      <c r="AO274" s="14"/>
      <c r="AP274" s="13"/>
      <c r="AS274" s="14"/>
      <c r="AT274" s="13"/>
      <c r="AW274" s="14"/>
      <c r="AX274" s="13"/>
      <c r="BB274" s="14"/>
      <c r="BC274" s="13"/>
      <c r="BF274" s="14"/>
    </row>
    <row r="275" spans="1:58" customFormat="1" ht="20.100000000000001" customHeight="1" x14ac:dyDescent="0.2">
      <c r="A275" s="225"/>
      <c r="B275" s="232"/>
      <c r="C275" s="201"/>
      <c r="D275" s="202"/>
      <c r="E275" s="6" t="s">
        <v>98</v>
      </c>
      <c r="F275" s="52"/>
      <c r="G275" s="13"/>
      <c r="J275" s="14"/>
      <c r="K275" s="13"/>
      <c r="N275" s="14"/>
      <c r="O275" s="13"/>
      <c r="S275" s="14"/>
      <c r="T275" s="13"/>
      <c r="W275" s="14"/>
      <c r="X275" s="13"/>
      <c r="AB275" s="14"/>
      <c r="AC275" s="13"/>
      <c r="AF275" s="14"/>
      <c r="AG275" s="13"/>
      <c r="AJ275" s="14"/>
      <c r="AK275" s="13"/>
      <c r="AO275" s="14"/>
      <c r="AP275" s="13"/>
      <c r="AS275" s="14"/>
      <c r="AT275" s="13"/>
      <c r="AW275" s="14"/>
      <c r="AX275" s="13"/>
      <c r="BB275" s="14"/>
      <c r="BC275" s="13"/>
      <c r="BF275" s="14"/>
    </row>
    <row r="276" spans="1:58" customFormat="1" ht="20.100000000000001" customHeight="1" x14ac:dyDescent="0.2">
      <c r="A276" s="225"/>
      <c r="B276" s="232"/>
      <c r="C276" s="201"/>
      <c r="D276" s="202"/>
      <c r="E276" s="6" t="s">
        <v>99</v>
      </c>
      <c r="F276" s="53"/>
      <c r="G276" s="13"/>
      <c r="J276" s="14"/>
      <c r="K276" s="13"/>
      <c r="N276" s="14"/>
      <c r="O276" s="13"/>
      <c r="S276" s="14"/>
      <c r="T276" s="13"/>
      <c r="W276" s="14"/>
      <c r="X276" s="13"/>
      <c r="AB276" s="14"/>
      <c r="AC276" s="13"/>
      <c r="AF276" s="14"/>
      <c r="AG276" s="13"/>
      <c r="AJ276" s="14"/>
      <c r="AK276" s="13"/>
      <c r="AO276" s="14"/>
      <c r="AP276" s="91"/>
      <c r="AQ276" s="89"/>
      <c r="AR276" s="89"/>
      <c r="AS276" s="90"/>
      <c r="AT276" s="91"/>
      <c r="AU276" s="89"/>
      <c r="AV276" s="89"/>
      <c r="AW276" s="90"/>
      <c r="AX276" s="91"/>
      <c r="AY276" s="89"/>
      <c r="AZ276" s="89"/>
      <c r="BA276" s="89"/>
      <c r="BB276" s="90"/>
      <c r="BC276" s="13"/>
      <c r="BF276" s="14"/>
    </row>
    <row r="277" spans="1:58" s="60" customFormat="1" ht="20.100000000000001" customHeight="1" thickBot="1" x14ac:dyDescent="0.25">
      <c r="A277" s="230"/>
      <c r="B277" s="233"/>
      <c r="C277" s="203"/>
      <c r="D277" s="204"/>
      <c r="E277" s="57" t="s">
        <v>101</v>
      </c>
      <c r="F277" s="58"/>
      <c r="G277" s="105"/>
      <c r="H277" s="106"/>
      <c r="I277" s="106"/>
      <c r="J277" s="107"/>
      <c r="K277" s="105"/>
      <c r="L277" s="106"/>
      <c r="M277" s="106"/>
      <c r="N277" s="107"/>
      <c r="O277" s="59"/>
      <c r="S277" s="61"/>
      <c r="T277" s="59"/>
      <c r="W277" s="61"/>
      <c r="X277" s="59"/>
      <c r="AB277" s="61"/>
      <c r="AC277" s="59"/>
      <c r="AF277" s="61"/>
      <c r="AG277" s="59"/>
      <c r="AJ277" s="61"/>
      <c r="AK277" s="59"/>
      <c r="AO277" s="61"/>
      <c r="AP277" s="59"/>
      <c r="AS277" s="61"/>
      <c r="AT277" s="59"/>
      <c r="AW277" s="61"/>
      <c r="AX277" s="59"/>
      <c r="AZ277" s="106"/>
      <c r="BA277" s="106"/>
      <c r="BB277" s="107"/>
      <c r="BC277" s="105"/>
      <c r="BD277" s="106"/>
      <c r="BE277" s="106"/>
      <c r="BF277" s="107"/>
    </row>
    <row r="278" spans="1:58" s="9" customFormat="1" ht="20.100000000000001" customHeight="1" thickTop="1" x14ac:dyDescent="0.2">
      <c r="A278" s="224">
        <v>12</v>
      </c>
      <c r="B278" s="72" t="s">
        <v>104</v>
      </c>
      <c r="C278" s="191" t="s">
        <v>148</v>
      </c>
      <c r="D278" s="205"/>
      <c r="E278" s="6" t="s">
        <v>66</v>
      </c>
      <c r="F278" s="7"/>
      <c r="G278" s="8"/>
      <c r="J278" s="10"/>
      <c r="K278" s="8"/>
      <c r="N278" s="10"/>
      <c r="O278" s="8"/>
      <c r="S278" s="10"/>
      <c r="T278" s="8"/>
      <c r="V278" s="73"/>
      <c r="W278" s="74"/>
      <c r="X278" s="75"/>
      <c r="Y278" s="73"/>
      <c r="Z278" s="73"/>
      <c r="AA278" s="73"/>
      <c r="AB278" s="74"/>
      <c r="AC278" s="75"/>
      <c r="AD278" s="73"/>
      <c r="AF278" s="10"/>
      <c r="AG278" s="8"/>
      <c r="AJ278" s="10"/>
      <c r="AK278" s="8"/>
      <c r="AO278" s="10"/>
      <c r="AP278" s="8"/>
      <c r="AS278" s="10"/>
      <c r="AT278" s="8"/>
      <c r="AW278" s="10"/>
      <c r="AX278" s="8"/>
      <c r="BB278" s="10"/>
      <c r="BC278" s="8"/>
      <c r="BF278" s="10"/>
    </row>
    <row r="279" spans="1:58" customFormat="1" ht="20.100000000000001" customHeight="1" x14ac:dyDescent="0.2">
      <c r="A279" s="225"/>
      <c r="B279" s="11" t="s">
        <v>67</v>
      </c>
      <c r="C279" s="191"/>
      <c r="D279" s="205"/>
      <c r="E279" s="6" t="s">
        <v>68</v>
      </c>
      <c r="F279" s="12"/>
      <c r="G279" s="13"/>
      <c r="J279" s="14"/>
      <c r="K279" s="13"/>
      <c r="N279" s="14"/>
      <c r="O279" s="13"/>
      <c r="S279" s="14"/>
      <c r="T279" s="13"/>
      <c r="W279" s="14"/>
      <c r="X279" s="13"/>
      <c r="AB279" s="14"/>
      <c r="AC279" s="13"/>
      <c r="AF279" s="14"/>
      <c r="AG279" s="13"/>
      <c r="AJ279" s="14"/>
      <c r="AK279" s="13"/>
      <c r="AO279" s="14"/>
      <c r="AP279" s="13"/>
      <c r="AS279" s="14"/>
      <c r="AT279" s="13"/>
      <c r="AW279" s="14"/>
      <c r="AX279" s="13"/>
      <c r="BB279" s="14"/>
      <c r="BC279" s="13"/>
      <c r="BF279" s="14"/>
    </row>
    <row r="280" spans="1:58" customFormat="1" ht="20.100000000000001" customHeight="1" x14ac:dyDescent="0.25">
      <c r="A280" s="225"/>
      <c r="B280" s="234" t="s">
        <v>149</v>
      </c>
      <c r="C280" s="191"/>
      <c r="D280" s="205"/>
      <c r="E280" s="6" t="s">
        <v>70</v>
      </c>
      <c r="F280" s="15"/>
      <c r="G280" s="13"/>
      <c r="J280" s="14"/>
      <c r="K280" s="13"/>
      <c r="N280" s="14"/>
      <c r="O280" s="13"/>
      <c r="S280" s="14"/>
      <c r="T280" s="13"/>
      <c r="W280" s="14"/>
      <c r="X280" s="13"/>
      <c r="AB280" s="14"/>
      <c r="AC280" s="13"/>
      <c r="AF280" s="14"/>
      <c r="AG280" s="13"/>
      <c r="AJ280" s="14"/>
      <c r="AK280" s="13"/>
      <c r="AO280" s="14"/>
      <c r="AP280" s="13"/>
      <c r="AS280" s="14"/>
      <c r="AT280" s="13"/>
      <c r="AW280" s="14"/>
      <c r="AX280" s="13"/>
      <c r="BB280" s="14"/>
      <c r="BC280" s="13"/>
      <c r="BF280" s="14"/>
    </row>
    <row r="281" spans="1:58" customFormat="1" ht="20.100000000000001" customHeight="1" x14ac:dyDescent="0.25">
      <c r="A281" s="225"/>
      <c r="B281" s="235"/>
      <c r="C281" s="191"/>
      <c r="D281" s="205"/>
      <c r="E281" s="6" t="s">
        <v>71</v>
      </c>
      <c r="F281" s="16"/>
      <c r="G281" s="13"/>
      <c r="J281" s="14"/>
      <c r="K281" s="13"/>
      <c r="N281" s="14"/>
      <c r="O281" s="13"/>
      <c r="S281" s="14"/>
      <c r="T281" s="13"/>
      <c r="W281" s="14"/>
      <c r="X281" s="13"/>
      <c r="Y281" s="19"/>
      <c r="Z281" s="19"/>
      <c r="AA281" s="19"/>
      <c r="AB281" s="20"/>
      <c r="AC281" s="78"/>
      <c r="AD281" s="19"/>
      <c r="AE281" s="19"/>
      <c r="AF281" s="20"/>
      <c r="AG281" s="78"/>
      <c r="AH281" s="19"/>
      <c r="AI281" s="19"/>
      <c r="AJ281" s="20"/>
      <c r="AK281" s="78"/>
      <c r="AO281" s="14"/>
      <c r="AP281" s="13"/>
      <c r="AS281" s="14"/>
      <c r="AT281" s="13"/>
      <c r="AW281" s="14"/>
      <c r="AX281" s="13"/>
      <c r="BB281" s="14"/>
      <c r="BC281" s="13"/>
      <c r="BF281" s="14"/>
    </row>
    <row r="282" spans="1:58" customFormat="1" ht="20.100000000000001" customHeight="1" x14ac:dyDescent="0.25">
      <c r="A282" s="225"/>
      <c r="B282" s="235"/>
      <c r="C282" s="192"/>
      <c r="D282" s="206"/>
      <c r="E282" s="6" t="s">
        <v>72</v>
      </c>
      <c r="F282" s="21"/>
      <c r="G282" s="13"/>
      <c r="J282" s="14"/>
      <c r="K282" s="22"/>
      <c r="O282" s="13"/>
      <c r="S282" s="14"/>
      <c r="T282" s="13"/>
      <c r="W282" s="14"/>
      <c r="X282" s="13"/>
      <c r="AB282" s="14"/>
      <c r="AC282" s="13"/>
      <c r="AF282" s="14"/>
      <c r="AG282" s="13"/>
      <c r="AJ282" s="14"/>
      <c r="AK282" s="13"/>
      <c r="AO282" s="14"/>
      <c r="AP282" s="13"/>
      <c r="AS282" s="14"/>
      <c r="AT282" s="13"/>
      <c r="AW282" s="14"/>
      <c r="AX282" s="13"/>
      <c r="BB282" s="14"/>
      <c r="BC282" s="13"/>
      <c r="BF282" s="14"/>
    </row>
    <row r="283" spans="1:58" s="26" customFormat="1" ht="20.100000000000001" customHeight="1" x14ac:dyDescent="0.25">
      <c r="A283" s="225"/>
      <c r="B283" s="235"/>
      <c r="C283" s="193" t="s">
        <v>74</v>
      </c>
      <c r="D283" s="190" t="s">
        <v>150</v>
      </c>
      <c r="E283" s="23" t="s">
        <v>76</v>
      </c>
      <c r="F283" s="24"/>
      <c r="G283" s="25"/>
      <c r="J283" s="27"/>
      <c r="K283" s="13"/>
      <c r="N283" s="27"/>
      <c r="O283" s="25"/>
      <c r="S283" s="27"/>
      <c r="T283" s="25"/>
      <c r="U283" s="108"/>
      <c r="W283" s="27"/>
      <c r="X283" s="25"/>
      <c r="AB283" s="27"/>
      <c r="AC283" s="25"/>
      <c r="AF283" s="27"/>
      <c r="AG283" s="25"/>
      <c r="AJ283" s="27"/>
      <c r="AK283" s="25"/>
      <c r="AO283" s="27"/>
      <c r="AP283" s="25"/>
      <c r="AS283" s="27"/>
      <c r="AT283" s="25"/>
      <c r="AW283" s="27"/>
      <c r="AX283" s="25"/>
      <c r="BB283" s="27"/>
      <c r="BC283" s="25"/>
      <c r="BF283" s="27"/>
    </row>
    <row r="284" spans="1:58" customFormat="1" ht="20.100000000000001" customHeight="1" x14ac:dyDescent="0.25">
      <c r="A284" s="225"/>
      <c r="B284" s="235"/>
      <c r="C284" s="194"/>
      <c r="D284" s="191"/>
      <c r="E284" s="6" t="s">
        <v>77</v>
      </c>
      <c r="F284" s="29"/>
      <c r="G284" s="13"/>
      <c r="J284" s="14"/>
      <c r="K284" s="13"/>
      <c r="N284" s="14"/>
      <c r="O284" s="13"/>
      <c r="S284" s="14"/>
      <c r="T284" s="13"/>
      <c r="U284" s="81"/>
      <c r="W284" s="14"/>
      <c r="X284" s="13"/>
      <c r="AB284" s="14"/>
      <c r="AC284" s="13"/>
      <c r="AF284" s="14"/>
      <c r="AG284" s="13"/>
      <c r="AJ284" s="14"/>
      <c r="AK284" s="13"/>
      <c r="AO284" s="14"/>
      <c r="AP284" s="13"/>
      <c r="AS284" s="14"/>
      <c r="AT284" s="13"/>
      <c r="AW284" s="14"/>
      <c r="AX284" s="13"/>
      <c r="BB284" s="14"/>
      <c r="BC284" s="13"/>
      <c r="BF284" s="14"/>
    </row>
    <row r="285" spans="1:58" customFormat="1" ht="20.100000000000001" customHeight="1" x14ac:dyDescent="0.25">
      <c r="A285" s="225"/>
      <c r="B285" s="235"/>
      <c r="C285" s="194"/>
      <c r="D285" s="191"/>
      <c r="E285" s="6" t="s">
        <v>78</v>
      </c>
      <c r="F285" s="31"/>
      <c r="G285" s="13"/>
      <c r="J285" s="14"/>
      <c r="K285" s="13"/>
      <c r="N285" s="14"/>
      <c r="O285" s="13"/>
      <c r="S285" s="14"/>
      <c r="T285" s="13"/>
      <c r="U285" s="109"/>
      <c r="W285" s="14"/>
      <c r="X285" s="13"/>
      <c r="AB285" s="14"/>
      <c r="AC285" s="13"/>
      <c r="AF285" s="14"/>
      <c r="AG285" s="13"/>
      <c r="AJ285" s="14"/>
      <c r="AK285" s="13"/>
      <c r="AO285" s="14"/>
      <c r="AP285" s="13"/>
      <c r="AS285" s="14"/>
      <c r="AT285" s="13"/>
      <c r="AW285" s="14"/>
      <c r="AX285" s="13"/>
      <c r="BB285" s="14"/>
      <c r="BC285" s="13"/>
      <c r="BF285" s="14"/>
    </row>
    <row r="286" spans="1:58" customFormat="1" ht="20.100000000000001" customHeight="1" x14ac:dyDescent="0.25">
      <c r="A286" s="225"/>
      <c r="B286" s="235"/>
      <c r="C286" s="195"/>
      <c r="D286" s="192"/>
      <c r="E286" s="6" t="s">
        <v>79</v>
      </c>
      <c r="F286" s="32"/>
      <c r="G286" s="13"/>
      <c r="J286" s="14"/>
      <c r="K286" s="13"/>
      <c r="N286" s="14"/>
      <c r="O286" s="13"/>
      <c r="S286" s="14"/>
      <c r="T286" s="13"/>
      <c r="U286" s="83"/>
      <c r="W286" s="14"/>
      <c r="X286" s="13"/>
      <c r="AB286" s="14"/>
      <c r="AC286" s="13"/>
      <c r="AF286" s="14"/>
      <c r="AG286" s="13"/>
      <c r="AJ286" s="14"/>
      <c r="AK286" s="13"/>
      <c r="AO286" s="14"/>
      <c r="AP286" s="13"/>
      <c r="AS286" s="14"/>
      <c r="AT286" s="13"/>
      <c r="AW286" s="14"/>
      <c r="AX286" s="13"/>
      <c r="BB286" s="14"/>
      <c r="BC286" s="13"/>
      <c r="BF286" s="14"/>
    </row>
    <row r="287" spans="1:58" s="26" customFormat="1" ht="20.100000000000001" customHeight="1" x14ac:dyDescent="0.25">
      <c r="A287" s="225"/>
      <c r="B287" s="235"/>
      <c r="C287" s="193" t="s">
        <v>80</v>
      </c>
      <c r="D287" s="190" t="s">
        <v>151</v>
      </c>
      <c r="E287" s="23" t="s">
        <v>82</v>
      </c>
      <c r="F287" s="34"/>
      <c r="G287" s="25"/>
      <c r="J287" s="27"/>
      <c r="K287" s="25"/>
      <c r="N287" s="27"/>
      <c r="O287" s="25"/>
      <c r="S287" s="27"/>
      <c r="T287" s="25"/>
      <c r="W287" s="27"/>
      <c r="X287" s="25"/>
      <c r="AB287" s="27"/>
      <c r="AC287" s="25"/>
      <c r="AF287" s="27"/>
      <c r="AG287" s="25"/>
      <c r="AJ287" s="27"/>
      <c r="AK287" s="25"/>
      <c r="AO287" s="27"/>
      <c r="AP287" s="25"/>
      <c r="AS287" s="27"/>
      <c r="AT287" s="25"/>
      <c r="AW287" s="27"/>
      <c r="AX287" s="126"/>
      <c r="BB287" s="27"/>
      <c r="BC287" s="25"/>
      <c r="BF287" s="27"/>
    </row>
    <row r="288" spans="1:58" customFormat="1" ht="20.100000000000001" customHeight="1" x14ac:dyDescent="0.25">
      <c r="A288" s="225"/>
      <c r="B288" s="235"/>
      <c r="C288" s="194"/>
      <c r="D288" s="196"/>
      <c r="E288" s="6" t="s">
        <v>83</v>
      </c>
      <c r="F288" s="35"/>
      <c r="G288" s="13"/>
      <c r="J288" s="14"/>
      <c r="K288" s="13"/>
      <c r="N288" s="14"/>
      <c r="O288" s="13"/>
      <c r="S288" s="14"/>
      <c r="T288" s="13"/>
      <c r="W288" s="14"/>
      <c r="X288" s="13"/>
      <c r="AB288" s="14"/>
      <c r="AC288" s="13"/>
      <c r="AF288" s="14"/>
      <c r="AG288" s="13"/>
      <c r="AJ288" s="14"/>
      <c r="AK288" s="13"/>
      <c r="AO288" s="14"/>
      <c r="AP288" s="13"/>
      <c r="AS288" s="14"/>
      <c r="AT288" s="13"/>
      <c r="AW288" s="14"/>
      <c r="AX288" s="13"/>
      <c r="BB288" s="14"/>
      <c r="BC288" s="13"/>
      <c r="BF288" s="14"/>
    </row>
    <row r="289" spans="1:58" customFormat="1" ht="20.100000000000001" customHeight="1" thickBot="1" x14ac:dyDescent="0.3">
      <c r="A289" s="225"/>
      <c r="B289" s="236"/>
      <c r="C289" s="194"/>
      <c r="D289" s="196"/>
      <c r="E289" s="6" t="s">
        <v>84</v>
      </c>
      <c r="F289" s="36"/>
      <c r="G289" s="13"/>
      <c r="J289" s="14"/>
      <c r="K289" s="13"/>
      <c r="N289" s="14"/>
      <c r="O289" s="13"/>
      <c r="S289" s="14"/>
      <c r="T289" s="13"/>
      <c r="W289" s="14"/>
      <c r="X289" s="13"/>
      <c r="AB289" s="14"/>
      <c r="AC289" s="13"/>
      <c r="AF289" s="14"/>
      <c r="AG289" s="13"/>
      <c r="AJ289" s="14"/>
      <c r="AK289" s="13"/>
      <c r="AO289" s="14"/>
      <c r="AP289" s="13"/>
      <c r="AS289" s="14"/>
      <c r="AT289" s="13"/>
      <c r="AW289" s="14"/>
      <c r="AX289" s="13"/>
      <c r="BB289" s="14"/>
      <c r="BC289" s="13"/>
      <c r="BF289" s="14"/>
    </row>
    <row r="290" spans="1:58" customFormat="1" ht="20.100000000000001" customHeight="1" thickTop="1" x14ac:dyDescent="0.2">
      <c r="A290" s="225"/>
      <c r="B290" s="232" t="s">
        <v>152</v>
      </c>
      <c r="C290" s="195"/>
      <c r="D290" s="197"/>
      <c r="E290" s="6" t="s">
        <v>86</v>
      </c>
      <c r="F290" s="37"/>
      <c r="G290" s="13"/>
      <c r="J290" s="14"/>
      <c r="K290" s="13"/>
      <c r="N290" s="14"/>
      <c r="O290" s="13"/>
      <c r="S290" s="14"/>
      <c r="T290" s="13"/>
      <c r="W290" s="14"/>
      <c r="X290" s="13"/>
      <c r="AB290" s="14"/>
      <c r="AC290" s="13"/>
      <c r="AF290" s="14"/>
      <c r="AG290" s="13"/>
      <c r="AJ290" s="14"/>
      <c r="AK290" s="13"/>
      <c r="AO290" s="14"/>
      <c r="AP290" s="13"/>
      <c r="AS290" s="14"/>
      <c r="AT290" s="13"/>
      <c r="AW290" s="14"/>
      <c r="AX290" s="13"/>
      <c r="BB290" s="14"/>
      <c r="BC290" s="13"/>
      <c r="BF290" s="14"/>
    </row>
    <row r="291" spans="1:58" s="26" customFormat="1" ht="20.100000000000001" customHeight="1" x14ac:dyDescent="0.2">
      <c r="A291" s="225"/>
      <c r="B291" s="232"/>
      <c r="C291" s="193" t="s">
        <v>87</v>
      </c>
      <c r="D291" s="190" t="s">
        <v>153</v>
      </c>
      <c r="E291" s="23" t="s">
        <v>88</v>
      </c>
      <c r="F291" s="38"/>
      <c r="G291" s="25"/>
      <c r="J291" s="27"/>
      <c r="K291" s="25"/>
      <c r="N291" s="27"/>
      <c r="O291" s="25"/>
      <c r="S291" s="27"/>
      <c r="T291" s="25"/>
      <c r="W291" s="27"/>
      <c r="X291" s="39"/>
      <c r="AB291" s="27"/>
      <c r="AC291" s="25"/>
      <c r="AF291" s="27"/>
      <c r="AG291" s="25"/>
      <c r="AJ291" s="27"/>
      <c r="AK291" s="25"/>
      <c r="AO291" s="27"/>
      <c r="AP291" s="25"/>
      <c r="AS291" s="27"/>
      <c r="AT291" s="25"/>
      <c r="AW291" s="27"/>
      <c r="AX291" s="25"/>
      <c r="BB291" s="27"/>
      <c r="BC291" s="25"/>
      <c r="BF291" s="27"/>
    </row>
    <row r="292" spans="1:58" customFormat="1" ht="20.100000000000001" customHeight="1" x14ac:dyDescent="0.2">
      <c r="A292" s="225"/>
      <c r="B292" s="232"/>
      <c r="C292" s="194"/>
      <c r="D292" s="191"/>
      <c r="E292" s="6" t="s">
        <v>89</v>
      </c>
      <c r="F292" s="40"/>
      <c r="G292" s="13"/>
      <c r="J292" s="14"/>
      <c r="K292" s="13"/>
      <c r="N292" s="14"/>
      <c r="O292" s="13"/>
      <c r="S292" s="14"/>
      <c r="T292" s="13"/>
      <c r="W292" s="14"/>
      <c r="X292" s="13"/>
      <c r="AB292" s="14"/>
      <c r="AC292" s="13"/>
      <c r="AF292" s="14"/>
      <c r="AG292" s="13"/>
      <c r="AJ292" s="14"/>
      <c r="AK292" s="13"/>
      <c r="AO292" s="14"/>
      <c r="AP292" s="13"/>
      <c r="AS292" s="14"/>
      <c r="AT292" s="13"/>
      <c r="AW292" s="14"/>
      <c r="AX292" s="13"/>
      <c r="BB292" s="14"/>
      <c r="BC292" s="13"/>
      <c r="BF292" s="14"/>
    </row>
    <row r="293" spans="1:58" customFormat="1" ht="20.100000000000001" customHeight="1" x14ac:dyDescent="0.2">
      <c r="A293" s="225"/>
      <c r="B293" s="232"/>
      <c r="C293" s="194"/>
      <c r="D293" s="191"/>
      <c r="E293" s="6" t="s">
        <v>90</v>
      </c>
      <c r="F293" s="41"/>
      <c r="G293" s="13"/>
      <c r="J293" s="14"/>
      <c r="K293" s="13"/>
      <c r="N293" s="14"/>
      <c r="O293" s="13"/>
      <c r="S293" s="14"/>
      <c r="T293" s="13"/>
      <c r="W293" s="14"/>
      <c r="X293" s="13"/>
      <c r="AB293" s="14"/>
      <c r="AC293" s="13"/>
      <c r="AF293" s="14"/>
      <c r="AG293" s="13"/>
      <c r="AJ293" s="14"/>
      <c r="AK293" s="13"/>
      <c r="AO293" s="14"/>
      <c r="AP293" s="13"/>
      <c r="AS293" s="14"/>
      <c r="AT293" s="13"/>
      <c r="AW293" s="14"/>
      <c r="AX293" s="13"/>
      <c r="BB293" s="14"/>
      <c r="BC293" s="13"/>
      <c r="BF293" s="14"/>
    </row>
    <row r="294" spans="1:58" customFormat="1" ht="20.100000000000001" customHeight="1" x14ac:dyDescent="0.2">
      <c r="A294" s="225"/>
      <c r="B294" s="232"/>
      <c r="C294" s="194"/>
      <c r="D294" s="191"/>
      <c r="E294" s="6" t="s">
        <v>91</v>
      </c>
      <c r="F294" s="42"/>
      <c r="G294" s="13"/>
      <c r="J294" s="14"/>
      <c r="K294" s="13"/>
      <c r="N294" s="14"/>
      <c r="O294" s="13"/>
      <c r="S294" s="14"/>
      <c r="T294" s="13"/>
      <c r="W294" s="14"/>
      <c r="X294" s="13"/>
      <c r="AB294" s="14"/>
      <c r="AC294" s="13"/>
      <c r="AF294" s="14"/>
      <c r="AG294" s="13"/>
      <c r="AJ294" s="14"/>
      <c r="AK294" s="13"/>
      <c r="AO294" s="14"/>
      <c r="AP294" s="13"/>
      <c r="AS294" s="14"/>
      <c r="AT294" s="13"/>
      <c r="AW294" s="14"/>
      <c r="AX294" s="13"/>
      <c r="BB294" s="14"/>
      <c r="BC294" s="13"/>
      <c r="BF294" s="14"/>
    </row>
    <row r="295" spans="1:58" customFormat="1" ht="20.100000000000001" customHeight="1" x14ac:dyDescent="0.2">
      <c r="A295" s="225"/>
      <c r="B295" s="232"/>
      <c r="C295" s="194"/>
      <c r="D295" s="191"/>
      <c r="E295" s="6" t="s">
        <v>92</v>
      </c>
      <c r="F295" s="43"/>
      <c r="G295" s="13"/>
      <c r="J295" s="14"/>
      <c r="K295" s="13"/>
      <c r="N295" s="14"/>
      <c r="O295" s="13"/>
      <c r="S295" s="14"/>
      <c r="T295" s="13"/>
      <c r="W295" s="14"/>
      <c r="X295" s="13"/>
      <c r="Y295" s="122"/>
      <c r="Z295" s="122"/>
      <c r="AA295" s="122"/>
      <c r="AB295" s="123"/>
      <c r="AC295" s="121"/>
      <c r="AD295" s="122"/>
      <c r="AE295" s="122"/>
      <c r="AF295" s="123"/>
      <c r="AG295" s="13"/>
      <c r="AJ295" s="14"/>
      <c r="AK295" s="13"/>
      <c r="AO295" s="14"/>
      <c r="AP295" s="13"/>
      <c r="AS295" s="14"/>
      <c r="AT295" s="13"/>
      <c r="AW295" s="14"/>
      <c r="AX295" s="13"/>
      <c r="BB295" s="14"/>
      <c r="BC295" s="13"/>
      <c r="BF295" s="14"/>
    </row>
    <row r="296" spans="1:58" s="46" customFormat="1" ht="20.100000000000001" customHeight="1" x14ac:dyDescent="0.2">
      <c r="A296" s="225"/>
      <c r="B296" s="232"/>
      <c r="C296" s="195"/>
      <c r="D296" s="192"/>
      <c r="E296" s="44" t="s">
        <v>93</v>
      </c>
      <c r="F296" s="45"/>
      <c r="G296" s="22"/>
      <c r="J296" s="47"/>
      <c r="K296" s="22"/>
      <c r="N296" s="47"/>
      <c r="O296" s="22"/>
      <c r="S296" s="47"/>
      <c r="T296" s="22"/>
      <c r="W296" s="47"/>
      <c r="X296" s="22"/>
      <c r="AB296" s="47"/>
      <c r="AC296" s="22"/>
      <c r="AF296" s="47"/>
      <c r="AG296" s="22"/>
      <c r="AJ296" s="47"/>
      <c r="AK296" s="22"/>
      <c r="AO296" s="47"/>
      <c r="AP296" s="22"/>
      <c r="AS296" s="47"/>
      <c r="AT296" s="22"/>
      <c r="AW296" s="47"/>
      <c r="AX296" s="22"/>
      <c r="BB296" s="47"/>
      <c r="BC296" s="22"/>
      <c r="BF296" s="47"/>
    </row>
    <row r="297" spans="1:58" customFormat="1" ht="20.100000000000001" customHeight="1" x14ac:dyDescent="0.2">
      <c r="A297" s="225"/>
      <c r="B297" s="232"/>
      <c r="C297" s="199" t="s">
        <v>154</v>
      </c>
      <c r="D297" s="200"/>
      <c r="E297" s="6" t="s">
        <v>95</v>
      </c>
      <c r="F297" s="48"/>
      <c r="G297" s="13"/>
      <c r="J297" s="14"/>
      <c r="K297" s="13"/>
      <c r="N297" s="14"/>
      <c r="O297" s="13"/>
      <c r="S297" s="14"/>
      <c r="T297" s="13"/>
      <c r="W297" s="14"/>
      <c r="X297" s="13"/>
      <c r="AB297" s="14"/>
      <c r="AC297" s="13"/>
      <c r="AF297" s="14"/>
      <c r="AG297" s="13"/>
      <c r="AJ297" s="14"/>
      <c r="AK297" s="13"/>
      <c r="AO297" s="14"/>
      <c r="AP297" s="13"/>
      <c r="AS297" s="14"/>
      <c r="AT297" s="13"/>
      <c r="AW297" s="14"/>
      <c r="AX297" s="13"/>
      <c r="BB297" s="14"/>
      <c r="BC297" s="13"/>
      <c r="BF297" s="14"/>
    </row>
    <row r="298" spans="1:58" customFormat="1" ht="20.100000000000001" customHeight="1" x14ac:dyDescent="0.2">
      <c r="A298" s="225"/>
      <c r="B298" s="232"/>
      <c r="C298" s="201"/>
      <c r="D298" s="202"/>
      <c r="E298" s="6" t="s">
        <v>96</v>
      </c>
      <c r="F298" s="49"/>
      <c r="G298" s="13"/>
      <c r="J298" s="14"/>
      <c r="K298" s="13"/>
      <c r="N298" s="14"/>
      <c r="O298" s="13"/>
      <c r="S298" s="14"/>
      <c r="T298" s="13"/>
      <c r="W298" s="14"/>
      <c r="X298" s="88"/>
      <c r="AB298" s="14"/>
      <c r="AC298" s="13"/>
      <c r="AF298" s="14"/>
      <c r="AG298" s="13"/>
      <c r="AJ298" s="14"/>
      <c r="AK298" s="13"/>
      <c r="AO298" s="14"/>
      <c r="AP298" s="13"/>
      <c r="AS298" s="14"/>
      <c r="AT298" s="13"/>
      <c r="AW298" s="14"/>
      <c r="AX298" s="13"/>
      <c r="BB298" s="14"/>
      <c r="BC298" s="13"/>
      <c r="BF298" s="14"/>
    </row>
    <row r="299" spans="1:58" customFormat="1" ht="20.100000000000001" customHeight="1" x14ac:dyDescent="0.2">
      <c r="A299" s="225"/>
      <c r="B299" s="232"/>
      <c r="C299" s="201"/>
      <c r="D299" s="202"/>
      <c r="E299" s="6" t="s">
        <v>97</v>
      </c>
      <c r="F299" s="51"/>
      <c r="G299" s="13"/>
      <c r="J299" s="14"/>
      <c r="K299" s="13"/>
      <c r="N299" s="14"/>
      <c r="O299" s="13"/>
      <c r="S299" s="14"/>
      <c r="T299" s="13"/>
      <c r="W299" s="14"/>
      <c r="X299" s="13"/>
      <c r="AB299" s="14"/>
      <c r="AC299" s="13"/>
      <c r="AF299" s="14"/>
      <c r="AG299" s="13"/>
      <c r="AJ299" s="14"/>
      <c r="AK299" s="13"/>
      <c r="AO299" s="14"/>
      <c r="AP299" s="13"/>
      <c r="AS299" s="14"/>
      <c r="AT299" s="13"/>
      <c r="AW299" s="14"/>
      <c r="AX299" s="13"/>
      <c r="BB299" s="14"/>
      <c r="BC299" s="13"/>
      <c r="BF299" s="14"/>
    </row>
    <row r="300" spans="1:58" customFormat="1" ht="20.100000000000001" customHeight="1" x14ac:dyDescent="0.2">
      <c r="A300" s="225"/>
      <c r="B300" s="232"/>
      <c r="C300" s="201"/>
      <c r="D300" s="202"/>
      <c r="E300" s="6" t="s">
        <v>98</v>
      </c>
      <c r="F300" s="52"/>
      <c r="G300" s="13"/>
      <c r="J300" s="14"/>
      <c r="K300" s="13"/>
      <c r="N300" s="14"/>
      <c r="O300" s="13"/>
      <c r="S300" s="14"/>
      <c r="T300" s="13"/>
      <c r="W300" s="14"/>
      <c r="X300" s="13"/>
      <c r="AB300" s="14"/>
      <c r="AC300" s="13"/>
      <c r="AF300" s="14"/>
      <c r="AG300" s="13"/>
      <c r="AJ300" s="14"/>
      <c r="AK300" s="13"/>
      <c r="AO300" s="14"/>
      <c r="AP300" s="13"/>
      <c r="AS300" s="14"/>
      <c r="AT300" s="13"/>
      <c r="AW300" s="14"/>
      <c r="AX300" s="13"/>
      <c r="BB300" s="14"/>
      <c r="BC300" s="13"/>
      <c r="BF300" s="14"/>
    </row>
    <row r="301" spans="1:58" customFormat="1" ht="20.100000000000001" customHeight="1" x14ac:dyDescent="0.2">
      <c r="A301" s="225"/>
      <c r="B301" s="232"/>
      <c r="C301" s="201"/>
      <c r="D301" s="202"/>
      <c r="E301" s="6" t="s">
        <v>99</v>
      </c>
      <c r="F301" s="53"/>
      <c r="G301" s="13"/>
      <c r="J301" s="14"/>
      <c r="K301" s="13"/>
      <c r="N301" s="14"/>
      <c r="O301" s="13"/>
      <c r="S301" s="14"/>
      <c r="T301" s="13"/>
      <c r="W301" s="14"/>
      <c r="X301" s="13"/>
      <c r="AB301" s="14"/>
      <c r="AC301" s="13"/>
      <c r="AF301" s="14"/>
      <c r="AG301" s="13"/>
      <c r="AJ301" s="14"/>
      <c r="AK301" s="13"/>
      <c r="AN301" s="89"/>
      <c r="AO301" s="90"/>
      <c r="AP301" s="91"/>
      <c r="AQ301" s="89"/>
      <c r="AR301" s="89"/>
      <c r="AS301" s="90"/>
      <c r="AT301" s="91"/>
      <c r="AU301" s="89"/>
      <c r="AV301" s="89"/>
      <c r="AW301" s="90"/>
      <c r="AX301" s="91"/>
      <c r="AY301" s="89"/>
      <c r="AZ301" s="89"/>
      <c r="BA301" s="89"/>
      <c r="BB301" s="90"/>
      <c r="BC301" s="13"/>
      <c r="BF301" s="14"/>
    </row>
    <row r="302" spans="1:58" s="60" customFormat="1" ht="20.100000000000001" customHeight="1" thickBot="1" x14ac:dyDescent="0.25">
      <c r="A302" s="230"/>
      <c r="B302" s="233"/>
      <c r="C302" s="203"/>
      <c r="D302" s="204"/>
      <c r="E302" s="57" t="s">
        <v>101</v>
      </c>
      <c r="F302" s="58"/>
      <c r="G302" s="59"/>
      <c r="J302" s="61"/>
      <c r="K302" s="59"/>
      <c r="N302" s="61"/>
      <c r="O302" s="59"/>
      <c r="S302" s="61"/>
      <c r="T302" s="59"/>
      <c r="W302" s="61"/>
      <c r="X302" s="59"/>
      <c r="AB302" s="61"/>
      <c r="AC302" s="59"/>
      <c r="AF302" s="61"/>
      <c r="AG302" s="59"/>
      <c r="AJ302" s="61"/>
      <c r="AK302" s="59"/>
      <c r="AO302" s="61"/>
      <c r="AP302" s="59"/>
      <c r="AS302" s="61"/>
      <c r="AT302" s="59"/>
      <c r="AW302" s="61"/>
      <c r="AX302" s="59"/>
      <c r="BB302" s="61"/>
      <c r="BC302" s="59"/>
      <c r="BF302" s="61"/>
    </row>
    <row r="303" spans="1:58" s="9" customFormat="1" ht="20.100000000000001" customHeight="1" thickTop="1" x14ac:dyDescent="0.2">
      <c r="A303" s="224">
        <v>13</v>
      </c>
      <c r="B303" s="72" t="s">
        <v>104</v>
      </c>
      <c r="C303" s="191" t="s">
        <v>155</v>
      </c>
      <c r="D303" s="205"/>
      <c r="E303" s="6" t="s">
        <v>66</v>
      </c>
      <c r="F303" s="7"/>
      <c r="G303" s="8"/>
      <c r="J303" s="10"/>
      <c r="K303" s="8"/>
      <c r="N303" s="10"/>
      <c r="O303" s="8"/>
      <c r="S303" s="10"/>
      <c r="T303" s="8"/>
      <c r="U303" s="73"/>
      <c r="V303" s="73"/>
      <c r="W303" s="74"/>
      <c r="X303" s="75"/>
      <c r="Y303" s="73"/>
      <c r="Z303" s="73"/>
      <c r="AB303" s="10"/>
      <c r="AC303" s="8"/>
      <c r="AF303" s="10"/>
      <c r="AG303" s="8"/>
      <c r="AJ303" s="10"/>
      <c r="AK303" s="8"/>
      <c r="AO303" s="10"/>
      <c r="AP303" s="8"/>
      <c r="AS303" s="10"/>
      <c r="AT303" s="8"/>
      <c r="AW303" s="10"/>
      <c r="AX303" s="8"/>
      <c r="BB303" s="10"/>
      <c r="BC303" s="8"/>
      <c r="BF303" s="10"/>
    </row>
    <row r="304" spans="1:58" customFormat="1" ht="20.100000000000001" customHeight="1" x14ac:dyDescent="0.2">
      <c r="A304" s="225"/>
      <c r="B304" s="11" t="s">
        <v>67</v>
      </c>
      <c r="C304" s="191"/>
      <c r="D304" s="205"/>
      <c r="E304" s="6" t="s">
        <v>68</v>
      </c>
      <c r="F304" s="12"/>
      <c r="G304" s="13"/>
      <c r="J304" s="14"/>
      <c r="K304" s="13"/>
      <c r="N304" s="14"/>
      <c r="O304" s="13"/>
      <c r="S304" s="14"/>
      <c r="T304" s="13"/>
      <c r="W304" s="14"/>
      <c r="X304" s="13"/>
      <c r="AB304" s="14"/>
      <c r="AC304" s="13"/>
      <c r="AF304" s="14"/>
      <c r="AG304" s="13"/>
      <c r="AJ304" s="14"/>
      <c r="AK304" s="13"/>
      <c r="AO304" s="14"/>
      <c r="AP304" s="13"/>
      <c r="AS304" s="14"/>
      <c r="AT304" s="13"/>
      <c r="AW304" s="14"/>
      <c r="AX304" s="13"/>
      <c r="BB304" s="14"/>
      <c r="BC304" s="13"/>
      <c r="BF304" s="14"/>
    </row>
    <row r="305" spans="1:58" customFormat="1" ht="20.100000000000001" customHeight="1" x14ac:dyDescent="0.25">
      <c r="A305" s="225"/>
      <c r="B305" s="234" t="s">
        <v>156</v>
      </c>
      <c r="C305" s="191"/>
      <c r="D305" s="205"/>
      <c r="E305" s="6" t="s">
        <v>70</v>
      </c>
      <c r="F305" s="15"/>
      <c r="G305" s="13"/>
      <c r="J305" s="14"/>
      <c r="K305" s="13"/>
      <c r="N305" s="14"/>
      <c r="O305" s="13"/>
      <c r="S305" s="14"/>
      <c r="T305" s="13"/>
      <c r="W305" s="14"/>
      <c r="X305" s="13"/>
      <c r="AB305" s="14"/>
      <c r="AC305" s="13"/>
      <c r="AF305" s="14"/>
      <c r="AG305" s="13"/>
      <c r="AJ305" s="14"/>
      <c r="AK305" s="13"/>
      <c r="AO305" s="14"/>
      <c r="AP305" s="13"/>
      <c r="AS305" s="14"/>
      <c r="AT305" s="13"/>
      <c r="AW305" s="14"/>
      <c r="AX305" s="13"/>
      <c r="BB305" s="14"/>
      <c r="BC305" s="13"/>
      <c r="BF305" s="14"/>
    </row>
    <row r="306" spans="1:58" customFormat="1" ht="20.100000000000001" customHeight="1" x14ac:dyDescent="0.25">
      <c r="A306" s="225"/>
      <c r="B306" s="235"/>
      <c r="C306" s="191"/>
      <c r="D306" s="205"/>
      <c r="E306" s="6" t="s">
        <v>71</v>
      </c>
      <c r="F306" s="16"/>
      <c r="G306" s="13"/>
      <c r="J306" s="14"/>
      <c r="K306" s="13"/>
      <c r="N306" s="14"/>
      <c r="O306" s="13"/>
      <c r="S306" s="14"/>
      <c r="T306" s="13"/>
      <c r="W306" s="14"/>
      <c r="X306" s="13"/>
      <c r="AB306" s="14"/>
      <c r="AC306" s="78"/>
      <c r="AD306" s="19"/>
      <c r="AE306" s="19"/>
      <c r="AF306" s="20"/>
      <c r="AG306" s="78"/>
      <c r="AH306" s="19"/>
      <c r="AJ306" s="14"/>
      <c r="AK306" s="13"/>
      <c r="AO306" s="14"/>
      <c r="AP306" s="13"/>
      <c r="AS306" s="14"/>
      <c r="AT306" s="13"/>
      <c r="AW306" s="14"/>
      <c r="AX306" s="13"/>
      <c r="BB306" s="14"/>
      <c r="BC306" s="13"/>
      <c r="BF306" s="14"/>
    </row>
    <row r="307" spans="1:58" customFormat="1" ht="20.100000000000001" customHeight="1" x14ac:dyDescent="0.25">
      <c r="A307" s="225"/>
      <c r="B307" s="235"/>
      <c r="C307" s="192"/>
      <c r="D307" s="206"/>
      <c r="E307" s="6" t="s">
        <v>72</v>
      </c>
      <c r="F307" s="21"/>
      <c r="G307" s="13"/>
      <c r="J307" s="14"/>
      <c r="K307" s="22"/>
      <c r="O307" s="13"/>
      <c r="S307" s="14"/>
      <c r="T307" s="13"/>
      <c r="W307" s="14"/>
      <c r="X307" s="13"/>
      <c r="AB307" s="14"/>
      <c r="AC307" s="79"/>
      <c r="AF307" s="14"/>
      <c r="AG307" s="13"/>
      <c r="AJ307" s="14"/>
      <c r="AK307" s="13"/>
      <c r="AO307" s="14"/>
      <c r="AP307" s="13"/>
      <c r="AS307" s="14"/>
      <c r="AT307" s="13"/>
      <c r="AW307" s="14"/>
      <c r="AX307" s="13"/>
      <c r="BB307" s="14"/>
      <c r="BC307" s="13"/>
      <c r="BF307" s="14"/>
    </row>
    <row r="308" spans="1:58" s="26" customFormat="1" ht="20.100000000000001" customHeight="1" x14ac:dyDescent="0.25">
      <c r="A308" s="225"/>
      <c r="B308" s="235"/>
      <c r="C308" s="193" t="s">
        <v>74</v>
      </c>
      <c r="D308" s="190" t="s">
        <v>150</v>
      </c>
      <c r="E308" s="23" t="s">
        <v>76</v>
      </c>
      <c r="F308" s="24"/>
      <c r="G308" s="25"/>
      <c r="J308" s="27"/>
      <c r="K308" s="13"/>
      <c r="N308" s="27"/>
      <c r="O308" s="25"/>
      <c r="S308" s="27"/>
      <c r="T308" s="25"/>
      <c r="W308" s="27"/>
      <c r="X308" s="25"/>
      <c r="Y308" s="108"/>
      <c r="AB308" s="27"/>
      <c r="AC308" s="25"/>
      <c r="AF308" s="27"/>
      <c r="AG308" s="25"/>
      <c r="AJ308" s="27"/>
      <c r="AK308" s="25"/>
      <c r="AO308" s="27"/>
      <c r="AP308" s="25"/>
      <c r="AS308" s="27"/>
      <c r="AT308" s="25"/>
      <c r="AW308" s="27"/>
      <c r="AX308" s="25"/>
      <c r="BB308" s="27"/>
      <c r="BC308" s="25"/>
      <c r="BF308" s="27"/>
    </row>
    <row r="309" spans="1:58" customFormat="1" ht="20.100000000000001" customHeight="1" x14ac:dyDescent="0.25">
      <c r="A309" s="225"/>
      <c r="B309" s="235"/>
      <c r="C309" s="194"/>
      <c r="D309" s="191"/>
      <c r="E309" s="6" t="s">
        <v>77</v>
      </c>
      <c r="F309" s="29"/>
      <c r="G309" s="13"/>
      <c r="J309" s="14"/>
      <c r="K309" s="13"/>
      <c r="N309" s="14"/>
      <c r="O309" s="13"/>
      <c r="S309" s="14"/>
      <c r="T309" s="13"/>
      <c r="W309" s="14"/>
      <c r="X309" s="13"/>
      <c r="Y309" s="81"/>
      <c r="AB309" s="14"/>
      <c r="AC309" s="13"/>
      <c r="AF309" s="14"/>
      <c r="AG309" s="13"/>
      <c r="AJ309" s="14"/>
      <c r="AK309" s="13"/>
      <c r="AO309" s="14"/>
      <c r="AP309" s="13"/>
      <c r="AS309" s="14"/>
      <c r="AT309" s="13"/>
      <c r="AW309" s="14"/>
      <c r="AX309" s="13"/>
      <c r="BB309" s="14"/>
      <c r="BC309" s="13"/>
      <c r="BF309" s="14"/>
    </row>
    <row r="310" spans="1:58" customFormat="1" ht="20.100000000000001" customHeight="1" x14ac:dyDescent="0.25">
      <c r="A310" s="225"/>
      <c r="B310" s="235"/>
      <c r="C310" s="194"/>
      <c r="D310" s="191"/>
      <c r="E310" s="6" t="s">
        <v>78</v>
      </c>
      <c r="F310" s="31"/>
      <c r="G310" s="13"/>
      <c r="J310" s="14"/>
      <c r="K310" s="13"/>
      <c r="N310" s="14"/>
      <c r="O310" s="13"/>
      <c r="S310" s="14"/>
      <c r="T310" s="13"/>
      <c r="W310" s="14"/>
      <c r="X310" s="13"/>
      <c r="Y310" s="109"/>
      <c r="AB310" s="14"/>
      <c r="AC310" s="13"/>
      <c r="AF310" s="14"/>
      <c r="AG310" s="13"/>
      <c r="AJ310" s="14"/>
      <c r="AK310" s="13"/>
      <c r="AO310" s="14"/>
      <c r="AP310" s="13"/>
      <c r="AS310" s="14"/>
      <c r="AT310" s="13"/>
      <c r="AW310" s="14"/>
      <c r="AX310" s="13"/>
      <c r="BB310" s="14"/>
      <c r="BC310" s="13"/>
      <c r="BF310" s="14"/>
    </row>
    <row r="311" spans="1:58" customFormat="1" ht="20.100000000000001" customHeight="1" x14ac:dyDescent="0.25">
      <c r="A311" s="225"/>
      <c r="B311" s="235"/>
      <c r="C311" s="195"/>
      <c r="D311" s="192"/>
      <c r="E311" s="6" t="s">
        <v>79</v>
      </c>
      <c r="F311" s="32"/>
      <c r="G311" s="13"/>
      <c r="J311" s="14"/>
      <c r="K311" s="13"/>
      <c r="N311" s="14"/>
      <c r="O311" s="13"/>
      <c r="S311" s="14"/>
      <c r="T311" s="13"/>
      <c r="W311" s="14"/>
      <c r="X311" s="13"/>
      <c r="Y311" s="83"/>
      <c r="AB311" s="14"/>
      <c r="AC311" s="13"/>
      <c r="AF311" s="14"/>
      <c r="AG311" s="13"/>
      <c r="AJ311" s="14"/>
      <c r="AK311" s="13"/>
      <c r="AO311" s="14"/>
      <c r="AP311" s="13"/>
      <c r="AS311" s="14"/>
      <c r="AT311" s="13"/>
      <c r="AW311" s="14"/>
      <c r="AX311" s="13"/>
      <c r="BB311" s="14"/>
      <c r="BC311" s="13"/>
      <c r="BF311" s="14"/>
    </row>
    <row r="312" spans="1:58" s="26" customFormat="1" ht="20.100000000000001" customHeight="1" x14ac:dyDescent="0.25">
      <c r="A312" s="225"/>
      <c r="B312" s="235"/>
      <c r="C312" s="193" t="s">
        <v>80</v>
      </c>
      <c r="D312" s="190" t="s">
        <v>151</v>
      </c>
      <c r="E312" s="23" t="s">
        <v>82</v>
      </c>
      <c r="F312" s="34"/>
      <c r="G312" s="25"/>
      <c r="J312" s="27"/>
      <c r="K312" s="25"/>
      <c r="N312" s="27"/>
      <c r="O312" s="25"/>
      <c r="S312" s="27"/>
      <c r="T312" s="25"/>
      <c r="W312" s="27"/>
      <c r="X312" s="25"/>
      <c r="AB312" s="27"/>
      <c r="AC312" s="25"/>
      <c r="AF312" s="27"/>
      <c r="AG312" s="25"/>
      <c r="AJ312" s="27"/>
      <c r="AK312" s="25"/>
      <c r="AO312" s="27"/>
      <c r="AP312" s="25"/>
      <c r="AS312" s="27"/>
      <c r="AT312" s="25"/>
      <c r="AW312" s="27"/>
      <c r="AX312" s="25"/>
      <c r="BB312" s="27"/>
      <c r="BC312" s="25"/>
      <c r="BF312" s="27"/>
    </row>
    <row r="313" spans="1:58" customFormat="1" ht="20.100000000000001" customHeight="1" x14ac:dyDescent="0.25">
      <c r="A313" s="225"/>
      <c r="B313" s="235"/>
      <c r="C313" s="194"/>
      <c r="D313" s="196"/>
      <c r="E313" s="6" t="s">
        <v>83</v>
      </c>
      <c r="F313" s="35"/>
      <c r="G313" s="13"/>
      <c r="J313" s="14"/>
      <c r="K313" s="13"/>
      <c r="N313" s="14"/>
      <c r="O313" s="13"/>
      <c r="S313" s="14"/>
      <c r="T313" s="13"/>
      <c r="W313" s="14"/>
      <c r="X313" s="13"/>
      <c r="AB313" s="14"/>
      <c r="AC313" s="13"/>
      <c r="AF313" s="14"/>
      <c r="AG313" s="13"/>
      <c r="AJ313" s="14"/>
      <c r="AK313" s="13"/>
      <c r="AO313" s="14"/>
      <c r="AP313" s="13"/>
      <c r="AS313" s="14"/>
      <c r="AT313" s="13"/>
      <c r="AW313" s="14"/>
      <c r="AX313" s="13"/>
      <c r="BB313" s="14"/>
      <c r="BC313" s="13"/>
      <c r="BF313" s="14"/>
    </row>
    <row r="314" spans="1:58" customFormat="1" ht="20.100000000000001" customHeight="1" thickBot="1" x14ac:dyDescent="0.3">
      <c r="A314" s="225"/>
      <c r="B314" s="236"/>
      <c r="C314" s="194"/>
      <c r="D314" s="196"/>
      <c r="E314" s="6" t="s">
        <v>84</v>
      </c>
      <c r="F314" s="36"/>
      <c r="G314" s="13"/>
      <c r="J314" s="14"/>
      <c r="K314" s="13"/>
      <c r="N314" s="14"/>
      <c r="O314" s="13"/>
      <c r="S314" s="14"/>
      <c r="T314" s="13"/>
      <c r="W314" s="14"/>
      <c r="X314" s="13"/>
      <c r="AB314" s="14"/>
      <c r="AC314" s="13"/>
      <c r="AF314" s="14"/>
      <c r="AG314" s="13"/>
      <c r="AJ314" s="14"/>
      <c r="AK314" s="13"/>
      <c r="AO314" s="14"/>
      <c r="AP314" s="13"/>
      <c r="AS314" s="14"/>
      <c r="AT314" s="13"/>
      <c r="AW314" s="14"/>
      <c r="AX314" s="13"/>
      <c r="BB314" s="14"/>
      <c r="BC314" s="13"/>
      <c r="BF314" s="14"/>
    </row>
    <row r="315" spans="1:58" customFormat="1" ht="20.100000000000001" customHeight="1" thickTop="1" x14ac:dyDescent="0.2">
      <c r="A315" s="225"/>
      <c r="B315" s="232" t="s">
        <v>157</v>
      </c>
      <c r="C315" s="195"/>
      <c r="D315" s="197"/>
      <c r="E315" s="6" t="s">
        <v>86</v>
      </c>
      <c r="F315" s="37"/>
      <c r="G315" s="13"/>
      <c r="J315" s="14"/>
      <c r="K315" s="13"/>
      <c r="N315" s="14"/>
      <c r="O315" s="13"/>
      <c r="S315" s="14"/>
      <c r="T315" s="13"/>
      <c r="W315" s="14"/>
      <c r="X315" s="13"/>
      <c r="AB315" s="14"/>
      <c r="AC315" s="13"/>
      <c r="AF315" s="14"/>
      <c r="AG315" s="13"/>
      <c r="AJ315" s="14"/>
      <c r="AK315" s="13"/>
      <c r="AO315" s="14"/>
      <c r="AP315" s="13"/>
      <c r="AS315" s="14"/>
      <c r="AT315" s="13"/>
      <c r="AW315" s="14"/>
      <c r="AX315" s="13"/>
      <c r="BB315" s="14"/>
      <c r="BC315" s="13"/>
      <c r="BF315" s="14"/>
    </row>
    <row r="316" spans="1:58" s="26" customFormat="1" ht="20.100000000000001" customHeight="1" x14ac:dyDescent="0.2">
      <c r="A316" s="225"/>
      <c r="B316" s="232"/>
      <c r="C316" s="193" t="s">
        <v>87</v>
      </c>
      <c r="D316" s="190" t="s">
        <v>153</v>
      </c>
      <c r="E316" s="23" t="s">
        <v>88</v>
      </c>
      <c r="F316" s="38"/>
      <c r="G316" s="25"/>
      <c r="J316" s="27"/>
      <c r="K316" s="25"/>
      <c r="N316" s="27"/>
      <c r="O316" s="25"/>
      <c r="S316" s="27"/>
      <c r="T316" s="25"/>
      <c r="W316" s="27"/>
      <c r="X316" s="25"/>
      <c r="AA316" s="111"/>
      <c r="AB316" s="27"/>
      <c r="AC316" s="25"/>
      <c r="AF316" s="27"/>
      <c r="AG316" s="25"/>
      <c r="AJ316" s="27"/>
      <c r="AK316" s="25"/>
      <c r="AO316" s="27"/>
      <c r="AP316" s="25"/>
      <c r="AS316" s="27"/>
      <c r="AT316" s="25"/>
      <c r="AW316" s="27"/>
      <c r="AX316" s="25"/>
      <c r="BB316" s="27"/>
      <c r="BC316" s="25"/>
      <c r="BF316" s="27"/>
    </row>
    <row r="317" spans="1:58" customFormat="1" ht="20.100000000000001" customHeight="1" x14ac:dyDescent="0.2">
      <c r="A317" s="225"/>
      <c r="B317" s="232"/>
      <c r="C317" s="194"/>
      <c r="D317" s="191"/>
      <c r="E317" s="6" t="s">
        <v>89</v>
      </c>
      <c r="F317" s="40"/>
      <c r="G317" s="13"/>
      <c r="J317" s="14"/>
      <c r="K317" s="13"/>
      <c r="N317" s="14"/>
      <c r="O317" s="13"/>
      <c r="S317" s="14"/>
      <c r="T317" s="13"/>
      <c r="W317" s="14"/>
      <c r="X317" s="13"/>
      <c r="AB317" s="14"/>
      <c r="AC317" s="13"/>
      <c r="AF317" s="14"/>
      <c r="AG317" s="13"/>
      <c r="AJ317" s="14"/>
      <c r="AK317" s="13"/>
      <c r="AO317" s="14"/>
      <c r="AP317" s="13"/>
      <c r="AS317" s="14"/>
      <c r="AT317" s="13"/>
      <c r="AW317" s="14"/>
      <c r="AX317" s="13"/>
      <c r="BB317" s="14"/>
      <c r="BC317" s="13"/>
      <c r="BF317" s="14"/>
    </row>
    <row r="318" spans="1:58" customFormat="1" ht="20.100000000000001" customHeight="1" x14ac:dyDescent="0.2">
      <c r="A318" s="225"/>
      <c r="B318" s="232"/>
      <c r="C318" s="194"/>
      <c r="D318" s="191"/>
      <c r="E318" s="6" t="s">
        <v>90</v>
      </c>
      <c r="F318" s="41"/>
      <c r="G318" s="13"/>
      <c r="J318" s="14"/>
      <c r="K318" s="13"/>
      <c r="N318" s="14"/>
      <c r="O318" s="13"/>
      <c r="S318" s="14"/>
      <c r="T318" s="13"/>
      <c r="W318" s="14"/>
      <c r="X318" s="13"/>
      <c r="AB318" s="14"/>
      <c r="AC318" s="13"/>
      <c r="AF318" s="14"/>
      <c r="AG318" s="13"/>
      <c r="AJ318" s="14"/>
      <c r="AK318" s="13"/>
      <c r="AO318" s="14"/>
      <c r="AP318" s="13"/>
      <c r="AS318" s="14"/>
      <c r="AT318" s="13"/>
      <c r="AW318" s="14"/>
      <c r="AX318" s="13"/>
      <c r="BB318" s="14"/>
      <c r="BC318" s="13"/>
      <c r="BF318" s="14"/>
    </row>
    <row r="319" spans="1:58" customFormat="1" ht="20.100000000000001" customHeight="1" x14ac:dyDescent="0.2">
      <c r="A319" s="225"/>
      <c r="B319" s="232"/>
      <c r="C319" s="194"/>
      <c r="D319" s="191"/>
      <c r="E319" s="6" t="s">
        <v>91</v>
      </c>
      <c r="F319" s="42"/>
      <c r="G319" s="13"/>
      <c r="J319" s="14"/>
      <c r="K319" s="13"/>
      <c r="N319" s="14"/>
      <c r="O319" s="13"/>
      <c r="S319" s="14"/>
      <c r="T319" s="13"/>
      <c r="W319" s="14"/>
      <c r="X319" s="13"/>
      <c r="AB319" s="14"/>
      <c r="AC319" s="13"/>
      <c r="AF319" s="14"/>
      <c r="AG319" s="13"/>
      <c r="AJ319" s="14"/>
      <c r="AK319" s="13"/>
      <c r="AO319" s="14"/>
      <c r="AP319" s="13"/>
      <c r="AS319" s="14"/>
      <c r="AT319" s="13"/>
      <c r="AW319" s="14"/>
      <c r="AX319" s="13"/>
      <c r="BB319" s="14"/>
      <c r="BC319" s="13"/>
      <c r="BF319" s="14"/>
    </row>
    <row r="320" spans="1:58" customFormat="1" ht="20.100000000000001" customHeight="1" x14ac:dyDescent="0.2">
      <c r="A320" s="225"/>
      <c r="B320" s="232"/>
      <c r="C320" s="194"/>
      <c r="D320" s="191"/>
      <c r="E320" s="6" t="s">
        <v>92</v>
      </c>
      <c r="F320" s="43"/>
      <c r="G320" s="13"/>
      <c r="J320" s="14"/>
      <c r="K320" s="13"/>
      <c r="N320" s="14"/>
      <c r="O320" s="13"/>
      <c r="S320" s="14"/>
      <c r="T320" s="13"/>
      <c r="W320" s="14"/>
      <c r="X320" s="13"/>
      <c r="AB320" s="14"/>
      <c r="AC320" s="121"/>
      <c r="AD320" s="122"/>
      <c r="AE320" s="122"/>
      <c r="AF320" s="123"/>
      <c r="AG320" s="121"/>
      <c r="AH320" s="122"/>
      <c r="AJ320" s="14"/>
      <c r="AK320" s="13"/>
      <c r="AO320" s="14"/>
      <c r="AP320" s="13"/>
      <c r="AS320" s="14"/>
      <c r="AT320" s="13"/>
      <c r="AW320" s="14"/>
      <c r="AX320" s="13"/>
      <c r="BB320" s="14"/>
      <c r="BC320" s="13"/>
      <c r="BF320" s="14"/>
    </row>
    <row r="321" spans="1:58" s="46" customFormat="1" ht="20.100000000000001" customHeight="1" x14ac:dyDescent="0.2">
      <c r="A321" s="225"/>
      <c r="B321" s="232"/>
      <c r="C321" s="195"/>
      <c r="D321" s="192"/>
      <c r="E321" s="44" t="s">
        <v>93</v>
      </c>
      <c r="F321" s="45"/>
      <c r="G321" s="22"/>
      <c r="J321" s="47"/>
      <c r="K321" s="22"/>
      <c r="N321" s="47"/>
      <c r="O321" s="22"/>
      <c r="S321" s="47"/>
      <c r="T321" s="22"/>
      <c r="W321" s="47"/>
      <c r="X321" s="22"/>
      <c r="AB321" s="47"/>
      <c r="AC321" s="22"/>
      <c r="AF321" s="47"/>
      <c r="AG321" s="22"/>
      <c r="AJ321" s="47"/>
      <c r="AK321" s="22"/>
      <c r="AO321" s="47"/>
      <c r="AP321" s="22"/>
      <c r="AS321" s="47"/>
      <c r="AT321" s="22"/>
      <c r="AW321" s="47"/>
      <c r="AX321" s="22"/>
      <c r="BB321" s="47"/>
      <c r="BC321" s="22"/>
      <c r="BF321" s="47"/>
    </row>
    <row r="322" spans="1:58" customFormat="1" ht="20.100000000000001" customHeight="1" x14ac:dyDescent="0.2">
      <c r="A322" s="225"/>
      <c r="B322" s="232"/>
      <c r="C322" s="199" t="s">
        <v>154</v>
      </c>
      <c r="D322" s="200"/>
      <c r="E322" s="6" t="s">
        <v>95</v>
      </c>
      <c r="F322" s="48"/>
      <c r="G322" s="13"/>
      <c r="J322" s="14"/>
      <c r="K322" s="13"/>
      <c r="N322" s="14"/>
      <c r="O322" s="13"/>
      <c r="S322" s="14"/>
      <c r="T322" s="13"/>
      <c r="W322" s="14"/>
      <c r="X322" s="13"/>
      <c r="AB322" s="14"/>
      <c r="AC322" s="13"/>
      <c r="AF322" s="14"/>
      <c r="AG322" s="13"/>
      <c r="AJ322" s="14"/>
      <c r="AK322" s="13"/>
      <c r="AO322" s="14"/>
      <c r="AP322" s="13"/>
      <c r="AS322" s="14"/>
      <c r="AT322" s="13"/>
      <c r="AW322" s="14"/>
      <c r="AX322" s="13"/>
      <c r="BB322" s="14"/>
      <c r="BC322" s="13"/>
      <c r="BF322" s="14"/>
    </row>
    <row r="323" spans="1:58" customFormat="1" ht="20.100000000000001" customHeight="1" x14ac:dyDescent="0.2">
      <c r="A323" s="225"/>
      <c r="B323" s="232"/>
      <c r="C323" s="201"/>
      <c r="D323" s="202"/>
      <c r="E323" s="6" t="s">
        <v>96</v>
      </c>
      <c r="F323" s="49"/>
      <c r="G323" s="13"/>
      <c r="J323" s="14"/>
      <c r="K323" s="13"/>
      <c r="N323" s="14"/>
      <c r="O323" s="13"/>
      <c r="S323" s="14"/>
      <c r="T323" s="13"/>
      <c r="W323" s="14"/>
      <c r="X323" s="13"/>
      <c r="AB323" s="124"/>
      <c r="AC323" s="13"/>
      <c r="AF323" s="124"/>
      <c r="AG323" s="13"/>
      <c r="AJ323" s="124"/>
      <c r="AK323" s="13"/>
      <c r="AO323" s="14"/>
      <c r="AP323" s="13"/>
      <c r="AS323" s="14"/>
      <c r="AT323" s="13"/>
      <c r="AW323" s="14"/>
      <c r="AX323" s="13"/>
      <c r="BB323" s="14"/>
      <c r="BC323" s="13"/>
      <c r="BF323" s="14"/>
    </row>
    <row r="324" spans="1:58" customFormat="1" ht="20.100000000000001" customHeight="1" x14ac:dyDescent="0.2">
      <c r="A324" s="225"/>
      <c r="B324" s="232"/>
      <c r="C324" s="201"/>
      <c r="D324" s="202"/>
      <c r="E324" s="6" t="s">
        <v>97</v>
      </c>
      <c r="F324" s="51"/>
      <c r="G324" s="13"/>
      <c r="J324" s="14"/>
      <c r="K324" s="13"/>
      <c r="N324" s="14"/>
      <c r="O324" s="13"/>
      <c r="S324" s="14"/>
      <c r="T324" s="13"/>
      <c r="W324" s="14"/>
      <c r="X324" s="13"/>
      <c r="AB324" s="14"/>
      <c r="AC324" s="13"/>
      <c r="AF324" s="14"/>
      <c r="AG324" s="13"/>
      <c r="AJ324" s="14"/>
      <c r="AK324" s="13"/>
      <c r="AO324" s="14"/>
      <c r="AP324" s="13"/>
      <c r="AS324" s="14"/>
      <c r="AT324" s="13"/>
      <c r="AW324" s="14"/>
      <c r="AX324" s="13"/>
      <c r="BB324" s="14"/>
      <c r="BC324" s="13"/>
      <c r="BF324" s="14"/>
    </row>
    <row r="325" spans="1:58" customFormat="1" ht="20.100000000000001" customHeight="1" x14ac:dyDescent="0.2">
      <c r="A325" s="225"/>
      <c r="B325" s="232"/>
      <c r="C325" s="201"/>
      <c r="D325" s="202"/>
      <c r="E325" s="6" t="s">
        <v>98</v>
      </c>
      <c r="F325" s="52"/>
      <c r="G325" s="13"/>
      <c r="J325" s="14"/>
      <c r="K325" s="13"/>
      <c r="N325" s="14"/>
      <c r="O325" s="13"/>
      <c r="S325" s="14"/>
      <c r="T325" s="13"/>
      <c r="W325" s="14"/>
      <c r="X325" s="13"/>
      <c r="AB325" s="14"/>
      <c r="AC325" s="13"/>
      <c r="AF325" s="14"/>
      <c r="AG325" s="13"/>
      <c r="AJ325" s="14"/>
      <c r="AK325" s="13"/>
      <c r="AO325" s="14"/>
      <c r="AP325" s="13"/>
      <c r="AS325" s="14"/>
      <c r="AT325" s="13"/>
      <c r="AW325" s="14"/>
      <c r="AX325" s="13"/>
      <c r="BB325" s="14"/>
      <c r="BC325" s="13"/>
      <c r="BF325" s="14"/>
    </row>
    <row r="326" spans="1:58" customFormat="1" ht="20.100000000000001" customHeight="1" x14ac:dyDescent="0.2">
      <c r="A326" s="225"/>
      <c r="B326" s="232"/>
      <c r="C326" s="201"/>
      <c r="D326" s="202"/>
      <c r="E326" s="6" t="s">
        <v>99</v>
      </c>
      <c r="F326" s="53"/>
      <c r="G326" s="13"/>
      <c r="J326" s="14"/>
      <c r="K326" s="13"/>
      <c r="N326" s="14"/>
      <c r="O326" s="13"/>
      <c r="S326" s="14"/>
      <c r="T326" s="13"/>
      <c r="W326" s="14"/>
      <c r="X326" s="13"/>
      <c r="AB326" s="14"/>
      <c r="AC326" s="13"/>
      <c r="AF326" s="14"/>
      <c r="AG326" s="13"/>
      <c r="AJ326" s="14"/>
      <c r="AK326" s="13"/>
      <c r="AO326" s="14"/>
      <c r="AP326" s="91"/>
      <c r="AQ326" s="89"/>
      <c r="AR326" s="89"/>
      <c r="AS326" s="90"/>
      <c r="AT326" s="91"/>
      <c r="AU326" s="89"/>
      <c r="AV326" s="89"/>
      <c r="AW326" s="90"/>
      <c r="AX326" s="91"/>
      <c r="AY326" s="89"/>
      <c r="AZ326" s="89"/>
      <c r="BA326" s="89"/>
      <c r="BB326" s="90"/>
      <c r="BC326" s="91"/>
      <c r="BD326" s="89"/>
      <c r="BE326" s="89"/>
      <c r="BF326" s="90"/>
    </row>
    <row r="327" spans="1:58" s="60" customFormat="1" ht="20.100000000000001" customHeight="1" thickBot="1" x14ac:dyDescent="0.25">
      <c r="A327" s="230"/>
      <c r="B327" s="233"/>
      <c r="C327" s="203"/>
      <c r="D327" s="204"/>
      <c r="E327" s="57" t="s">
        <v>101</v>
      </c>
      <c r="F327" s="58"/>
      <c r="G327" s="59"/>
      <c r="J327" s="61"/>
      <c r="K327" s="59"/>
      <c r="N327" s="61"/>
      <c r="O327" s="59"/>
      <c r="S327" s="61"/>
      <c r="T327" s="59"/>
      <c r="W327" s="61"/>
      <c r="X327" s="59"/>
      <c r="AB327" s="61"/>
      <c r="AC327" s="59"/>
      <c r="AF327" s="61"/>
      <c r="AG327" s="59"/>
      <c r="AJ327" s="61"/>
      <c r="AK327" s="59"/>
      <c r="AO327" s="61"/>
      <c r="AP327" s="59"/>
      <c r="AS327" s="61"/>
      <c r="AT327" s="59"/>
      <c r="AW327" s="61"/>
      <c r="AX327" s="59"/>
      <c r="BB327" s="61"/>
      <c r="BC327" s="59"/>
      <c r="BF327" s="61"/>
    </row>
    <row r="328" spans="1:58" s="9" customFormat="1" ht="20.100000000000001" customHeight="1" thickTop="1" x14ac:dyDescent="0.2">
      <c r="A328" s="224">
        <v>14</v>
      </c>
      <c r="B328" s="72" t="s">
        <v>104</v>
      </c>
      <c r="C328" s="191" t="s">
        <v>155</v>
      </c>
      <c r="D328" s="205"/>
      <c r="E328" s="6" t="s">
        <v>66</v>
      </c>
      <c r="F328" s="7"/>
      <c r="G328" s="8"/>
      <c r="J328" s="10"/>
      <c r="K328" s="8"/>
      <c r="N328" s="10"/>
      <c r="O328" s="8"/>
      <c r="S328" s="10"/>
      <c r="T328" s="8"/>
      <c r="U328" s="73"/>
      <c r="V328" s="73"/>
      <c r="W328" s="74"/>
      <c r="X328" s="75"/>
      <c r="Y328" s="73"/>
      <c r="Z328" s="73"/>
      <c r="AB328" s="10"/>
      <c r="AC328" s="8"/>
      <c r="AF328" s="10"/>
      <c r="AG328" s="8"/>
      <c r="AJ328" s="10"/>
      <c r="AK328" s="8"/>
      <c r="AO328" s="10"/>
      <c r="AP328" s="8"/>
      <c r="AS328" s="10"/>
      <c r="AT328" s="8"/>
      <c r="AW328" s="10"/>
      <c r="AX328" s="8"/>
      <c r="BB328" s="10"/>
      <c r="BC328" s="8"/>
      <c r="BF328" s="10"/>
    </row>
    <row r="329" spans="1:58" customFormat="1" ht="20.100000000000001" customHeight="1" x14ac:dyDescent="0.2">
      <c r="A329" s="225"/>
      <c r="B329" s="11" t="s">
        <v>67</v>
      </c>
      <c r="C329" s="191"/>
      <c r="D329" s="205"/>
      <c r="E329" s="6" t="s">
        <v>68</v>
      </c>
      <c r="F329" s="12"/>
      <c r="G329" s="13"/>
      <c r="J329" s="14"/>
      <c r="K329" s="13"/>
      <c r="N329" s="14"/>
      <c r="O329" s="13"/>
      <c r="S329" s="14"/>
      <c r="T329" s="13"/>
      <c r="W329" s="14"/>
      <c r="X329" s="13"/>
      <c r="AB329" s="14"/>
      <c r="AC329" s="13"/>
      <c r="AF329" s="14"/>
      <c r="AG329" s="13"/>
      <c r="AJ329" s="14"/>
      <c r="AK329" s="13"/>
      <c r="AO329" s="14"/>
      <c r="AP329" s="13"/>
      <c r="AS329" s="14"/>
      <c r="AT329" s="13"/>
      <c r="AW329" s="14"/>
      <c r="AX329" s="13"/>
      <c r="BB329" s="14"/>
      <c r="BC329" s="13"/>
      <c r="BF329" s="14"/>
    </row>
    <row r="330" spans="1:58" customFormat="1" ht="20.100000000000001" customHeight="1" x14ac:dyDescent="0.25">
      <c r="A330" s="225"/>
      <c r="B330" s="234" t="s">
        <v>158</v>
      </c>
      <c r="C330" s="191"/>
      <c r="D330" s="205"/>
      <c r="E330" s="6" t="s">
        <v>70</v>
      </c>
      <c r="F330" s="15"/>
      <c r="G330" s="13"/>
      <c r="J330" s="14"/>
      <c r="K330" s="13"/>
      <c r="N330" s="14"/>
      <c r="O330" s="13"/>
      <c r="S330" s="14"/>
      <c r="T330" s="13"/>
      <c r="W330" s="14"/>
      <c r="X330" s="13"/>
      <c r="AB330" s="14"/>
      <c r="AC330" s="13"/>
      <c r="AF330" s="14"/>
      <c r="AG330" s="13"/>
      <c r="AJ330" s="14"/>
      <c r="AK330" s="13"/>
      <c r="AO330" s="14"/>
      <c r="AP330" s="13"/>
      <c r="AS330" s="14"/>
      <c r="AT330" s="13"/>
      <c r="AW330" s="14"/>
      <c r="AX330" s="13"/>
      <c r="BB330" s="14"/>
      <c r="BC330" s="13"/>
      <c r="BF330" s="14"/>
    </row>
    <row r="331" spans="1:58" customFormat="1" ht="20.100000000000001" customHeight="1" x14ac:dyDescent="0.25">
      <c r="A331" s="225"/>
      <c r="B331" s="235"/>
      <c r="C331" s="191"/>
      <c r="D331" s="205"/>
      <c r="E331" s="6" t="s">
        <v>71</v>
      </c>
      <c r="F331" s="16"/>
      <c r="G331" s="13"/>
      <c r="J331" s="14"/>
      <c r="K331" s="13"/>
      <c r="N331" s="14"/>
      <c r="O331" s="13"/>
      <c r="S331" s="14"/>
      <c r="T331" s="13"/>
      <c r="W331" s="14"/>
      <c r="X331" s="13"/>
      <c r="AB331" s="14"/>
      <c r="AC331" s="78"/>
      <c r="AD331" s="19"/>
      <c r="AE331" s="19"/>
      <c r="AF331" s="20"/>
      <c r="AG331" s="78"/>
      <c r="AH331" s="19"/>
      <c r="AJ331" s="14"/>
      <c r="AK331" s="13"/>
      <c r="AO331" s="14"/>
      <c r="AP331" s="13"/>
      <c r="AS331" s="14"/>
      <c r="AT331" s="13"/>
      <c r="AW331" s="14"/>
      <c r="AX331" s="13"/>
      <c r="BB331" s="14"/>
      <c r="BC331" s="13"/>
      <c r="BF331" s="14"/>
    </row>
    <row r="332" spans="1:58" customFormat="1" ht="20.100000000000001" customHeight="1" x14ac:dyDescent="0.25">
      <c r="A332" s="225"/>
      <c r="B332" s="235"/>
      <c r="C332" s="192"/>
      <c r="D332" s="206"/>
      <c r="E332" s="6" t="s">
        <v>72</v>
      </c>
      <c r="F332" s="21"/>
      <c r="G332" s="13"/>
      <c r="J332" s="14"/>
      <c r="K332" s="22"/>
      <c r="O332" s="13"/>
      <c r="S332" s="14"/>
      <c r="T332" s="13"/>
      <c r="W332" s="14"/>
      <c r="X332" s="13"/>
      <c r="AB332" s="14"/>
      <c r="AC332" s="79"/>
      <c r="AF332" s="14"/>
      <c r="AG332" s="13"/>
      <c r="AJ332" s="14"/>
      <c r="AK332" s="13"/>
      <c r="AO332" s="14"/>
      <c r="AP332" s="13"/>
      <c r="AS332" s="14"/>
      <c r="AT332" s="13"/>
      <c r="AW332" s="14"/>
      <c r="AX332" s="13"/>
      <c r="BB332" s="14"/>
      <c r="BC332" s="13"/>
      <c r="BF332" s="14"/>
    </row>
    <row r="333" spans="1:58" s="26" customFormat="1" ht="20.100000000000001" customHeight="1" x14ac:dyDescent="0.25">
      <c r="A333" s="225"/>
      <c r="B333" s="235"/>
      <c r="C333" s="193" t="s">
        <v>74</v>
      </c>
      <c r="D333" s="190" t="s">
        <v>150</v>
      </c>
      <c r="E333" s="23" t="s">
        <v>76</v>
      </c>
      <c r="F333" s="24"/>
      <c r="G333" s="25"/>
      <c r="J333" s="27"/>
      <c r="K333" s="13"/>
      <c r="N333" s="27"/>
      <c r="O333" s="25"/>
      <c r="S333" s="27"/>
      <c r="T333" s="25"/>
      <c r="W333" s="27"/>
      <c r="X333" s="25"/>
      <c r="Y333" s="108"/>
      <c r="AB333" s="27"/>
      <c r="AC333" s="25"/>
      <c r="AF333" s="27"/>
      <c r="AG333" s="25"/>
      <c r="AJ333" s="27"/>
      <c r="AK333" s="25"/>
      <c r="AO333" s="27"/>
      <c r="AP333" s="25"/>
      <c r="AS333" s="27"/>
      <c r="AT333" s="25"/>
      <c r="AW333" s="27"/>
      <c r="AX333" s="25"/>
      <c r="BB333" s="27"/>
      <c r="BC333" s="25"/>
      <c r="BF333" s="27"/>
    </row>
    <row r="334" spans="1:58" customFormat="1" ht="20.100000000000001" customHeight="1" x14ac:dyDescent="0.25">
      <c r="A334" s="225"/>
      <c r="B334" s="235"/>
      <c r="C334" s="194"/>
      <c r="D334" s="191"/>
      <c r="E334" s="6" t="s">
        <v>77</v>
      </c>
      <c r="F334" s="29"/>
      <c r="G334" s="13"/>
      <c r="J334" s="14"/>
      <c r="K334" s="13"/>
      <c r="N334" s="14"/>
      <c r="O334" s="13"/>
      <c r="S334" s="14"/>
      <c r="T334" s="13"/>
      <c r="W334" s="14"/>
      <c r="X334" s="13"/>
      <c r="Y334" s="81"/>
      <c r="AB334" s="14"/>
      <c r="AC334" s="13"/>
      <c r="AF334" s="14"/>
      <c r="AG334" s="13"/>
      <c r="AJ334" s="14"/>
      <c r="AK334" s="13"/>
      <c r="AO334" s="14"/>
      <c r="AP334" s="13"/>
      <c r="AS334" s="14"/>
      <c r="AT334" s="13"/>
      <c r="AW334" s="14"/>
      <c r="AX334" s="13"/>
      <c r="BB334" s="14"/>
      <c r="BC334" s="13"/>
      <c r="BF334" s="14"/>
    </row>
    <row r="335" spans="1:58" customFormat="1" ht="20.100000000000001" customHeight="1" x14ac:dyDescent="0.25">
      <c r="A335" s="225"/>
      <c r="B335" s="235"/>
      <c r="C335" s="194"/>
      <c r="D335" s="191"/>
      <c r="E335" s="6" t="s">
        <v>78</v>
      </c>
      <c r="F335" s="31"/>
      <c r="G335" s="13"/>
      <c r="J335" s="14"/>
      <c r="K335" s="13"/>
      <c r="N335" s="14"/>
      <c r="O335" s="13"/>
      <c r="S335" s="14"/>
      <c r="T335" s="13"/>
      <c r="W335" s="14"/>
      <c r="X335" s="13"/>
      <c r="Y335" s="109"/>
      <c r="AB335" s="14"/>
      <c r="AC335" s="13"/>
      <c r="AF335" s="14"/>
      <c r="AG335" s="13"/>
      <c r="AJ335" s="14"/>
      <c r="AK335" s="13"/>
      <c r="AO335" s="14"/>
      <c r="AP335" s="13"/>
      <c r="AS335" s="14"/>
      <c r="AT335" s="13"/>
      <c r="AW335" s="14"/>
      <c r="AX335" s="13"/>
      <c r="BB335" s="14"/>
      <c r="BC335" s="13"/>
      <c r="BF335" s="14"/>
    </row>
    <row r="336" spans="1:58" customFormat="1" ht="20.100000000000001" customHeight="1" x14ac:dyDescent="0.25">
      <c r="A336" s="225"/>
      <c r="B336" s="235"/>
      <c r="C336" s="195"/>
      <c r="D336" s="192"/>
      <c r="E336" s="6" t="s">
        <v>79</v>
      </c>
      <c r="F336" s="32"/>
      <c r="G336" s="13"/>
      <c r="J336" s="14"/>
      <c r="K336" s="13"/>
      <c r="N336" s="14"/>
      <c r="O336" s="13"/>
      <c r="S336" s="14"/>
      <c r="T336" s="13"/>
      <c r="W336" s="14"/>
      <c r="X336" s="13"/>
      <c r="Y336" s="83"/>
      <c r="AB336" s="14"/>
      <c r="AC336" s="13"/>
      <c r="AF336" s="14"/>
      <c r="AG336" s="13"/>
      <c r="AJ336" s="14"/>
      <c r="AK336" s="13"/>
      <c r="AO336" s="14"/>
      <c r="AP336" s="13"/>
      <c r="AS336" s="14"/>
      <c r="AT336" s="13"/>
      <c r="AW336" s="14"/>
      <c r="AX336" s="13"/>
      <c r="BB336" s="14"/>
      <c r="BC336" s="13"/>
      <c r="BF336" s="14"/>
    </row>
    <row r="337" spans="1:58" s="26" customFormat="1" ht="20.100000000000001" customHeight="1" x14ac:dyDescent="0.25">
      <c r="A337" s="225"/>
      <c r="B337" s="235"/>
      <c r="C337" s="193" t="s">
        <v>80</v>
      </c>
      <c r="D337" s="190" t="s">
        <v>151</v>
      </c>
      <c r="E337" s="23" t="s">
        <v>82</v>
      </c>
      <c r="F337" s="34"/>
      <c r="G337" s="25"/>
      <c r="J337" s="27"/>
      <c r="K337" s="25"/>
      <c r="N337" s="27"/>
      <c r="O337" s="25"/>
      <c r="S337" s="27"/>
      <c r="T337" s="25"/>
      <c r="W337" s="27"/>
      <c r="X337" s="25"/>
      <c r="AB337" s="27"/>
      <c r="AC337" s="25"/>
      <c r="AF337" s="27"/>
      <c r="AG337" s="25"/>
      <c r="AJ337" s="27"/>
      <c r="AK337" s="25"/>
      <c r="AO337" s="27"/>
      <c r="AP337" s="25"/>
      <c r="AS337" s="27"/>
      <c r="AT337" s="25"/>
      <c r="AW337" s="27"/>
      <c r="AX337" s="25"/>
      <c r="BB337" s="27"/>
      <c r="BC337" s="25"/>
      <c r="BF337" s="27"/>
    </row>
    <row r="338" spans="1:58" customFormat="1" ht="20.100000000000001" customHeight="1" x14ac:dyDescent="0.25">
      <c r="A338" s="225"/>
      <c r="B338" s="235"/>
      <c r="C338" s="194"/>
      <c r="D338" s="196"/>
      <c r="E338" s="6" t="s">
        <v>83</v>
      </c>
      <c r="F338" s="35"/>
      <c r="G338" s="13"/>
      <c r="J338" s="14"/>
      <c r="K338" s="13"/>
      <c r="N338" s="14"/>
      <c r="O338" s="13"/>
      <c r="S338" s="14"/>
      <c r="T338" s="13"/>
      <c r="W338" s="14"/>
      <c r="X338" s="13"/>
      <c r="AB338" s="14"/>
      <c r="AC338" s="13"/>
      <c r="AF338" s="14"/>
      <c r="AG338" s="13"/>
      <c r="AJ338" s="14"/>
      <c r="AK338" s="13"/>
      <c r="AO338" s="14"/>
      <c r="AP338" s="13"/>
      <c r="AS338" s="14"/>
      <c r="AT338" s="13"/>
      <c r="AW338" s="14"/>
      <c r="AX338" s="13"/>
      <c r="BB338" s="14"/>
      <c r="BC338" s="13"/>
      <c r="BF338" s="14"/>
    </row>
    <row r="339" spans="1:58" customFormat="1" ht="20.100000000000001" customHeight="1" thickBot="1" x14ac:dyDescent="0.3">
      <c r="A339" s="225"/>
      <c r="B339" s="236"/>
      <c r="C339" s="194"/>
      <c r="D339" s="196"/>
      <c r="E339" s="6" t="s">
        <v>84</v>
      </c>
      <c r="F339" s="36"/>
      <c r="G339" s="13"/>
      <c r="J339" s="14"/>
      <c r="K339" s="13"/>
      <c r="N339" s="14"/>
      <c r="O339" s="13"/>
      <c r="S339" s="14"/>
      <c r="T339" s="13"/>
      <c r="W339" s="14"/>
      <c r="X339" s="13"/>
      <c r="AB339" s="14"/>
      <c r="AC339" s="13"/>
      <c r="AF339" s="14"/>
      <c r="AG339" s="13"/>
      <c r="AJ339" s="14"/>
      <c r="AK339" s="13"/>
      <c r="AO339" s="14"/>
      <c r="AP339" s="13"/>
      <c r="AS339" s="14"/>
      <c r="AT339" s="13"/>
      <c r="AW339" s="14"/>
      <c r="AX339" s="13"/>
      <c r="BB339" s="14"/>
      <c r="BC339" s="13"/>
      <c r="BF339" s="14"/>
    </row>
    <row r="340" spans="1:58" customFormat="1" ht="20.100000000000001" customHeight="1" thickTop="1" x14ac:dyDescent="0.2">
      <c r="A340" s="225"/>
      <c r="B340" s="232" t="s">
        <v>159</v>
      </c>
      <c r="C340" s="195"/>
      <c r="D340" s="197"/>
      <c r="E340" s="6" t="s">
        <v>86</v>
      </c>
      <c r="F340" s="37"/>
      <c r="G340" s="13"/>
      <c r="J340" s="14"/>
      <c r="K340" s="13"/>
      <c r="N340" s="14"/>
      <c r="O340" s="13"/>
      <c r="S340" s="14"/>
      <c r="T340" s="13"/>
      <c r="W340" s="14"/>
      <c r="X340" s="13"/>
      <c r="AB340" s="14"/>
      <c r="AC340" s="13"/>
      <c r="AF340" s="14"/>
      <c r="AG340" s="13"/>
      <c r="AJ340" s="14"/>
      <c r="AK340" s="13"/>
      <c r="AO340" s="14"/>
      <c r="AP340" s="13"/>
      <c r="AS340" s="14"/>
      <c r="AT340" s="13"/>
      <c r="AW340" s="14"/>
      <c r="AX340" s="13"/>
      <c r="BB340" s="14"/>
      <c r="BC340" s="13"/>
      <c r="BF340" s="14"/>
    </row>
    <row r="341" spans="1:58" s="26" customFormat="1" ht="20.100000000000001" customHeight="1" x14ac:dyDescent="0.2">
      <c r="A341" s="225"/>
      <c r="B341" s="232"/>
      <c r="C341" s="193" t="s">
        <v>87</v>
      </c>
      <c r="D341" s="190" t="s">
        <v>153</v>
      </c>
      <c r="E341" s="23" t="s">
        <v>88</v>
      </c>
      <c r="F341" s="38"/>
      <c r="G341" s="25"/>
      <c r="J341" s="27"/>
      <c r="K341" s="25"/>
      <c r="N341" s="27"/>
      <c r="O341" s="25"/>
      <c r="S341" s="27"/>
      <c r="T341" s="25"/>
      <c r="W341" s="27"/>
      <c r="X341" s="25"/>
      <c r="AA341" s="111"/>
      <c r="AB341" s="27"/>
      <c r="AC341" s="25"/>
      <c r="AF341" s="27"/>
      <c r="AG341" s="25"/>
      <c r="AJ341" s="27"/>
      <c r="AK341" s="25"/>
      <c r="AO341" s="27"/>
      <c r="AP341" s="25"/>
      <c r="AS341" s="27"/>
      <c r="AT341" s="25"/>
      <c r="AW341" s="27"/>
      <c r="AX341" s="25"/>
      <c r="BB341" s="27"/>
      <c r="BC341" s="25"/>
      <c r="BF341" s="27"/>
    </row>
    <row r="342" spans="1:58" customFormat="1" ht="20.100000000000001" customHeight="1" x14ac:dyDescent="0.2">
      <c r="A342" s="225"/>
      <c r="B342" s="232"/>
      <c r="C342" s="194"/>
      <c r="D342" s="191"/>
      <c r="E342" s="6" t="s">
        <v>89</v>
      </c>
      <c r="F342" s="40"/>
      <c r="G342" s="13"/>
      <c r="J342" s="14"/>
      <c r="K342" s="13"/>
      <c r="N342" s="14"/>
      <c r="O342" s="13"/>
      <c r="S342" s="14"/>
      <c r="T342" s="13"/>
      <c r="W342" s="14"/>
      <c r="X342" s="13"/>
      <c r="AB342" s="14"/>
      <c r="AC342" s="13"/>
      <c r="AF342" s="14"/>
      <c r="AG342" s="13"/>
      <c r="AJ342" s="14"/>
      <c r="AK342" s="13"/>
      <c r="AO342" s="14"/>
      <c r="AP342" s="13"/>
      <c r="AS342" s="14"/>
      <c r="AT342" s="13"/>
      <c r="AW342" s="14"/>
      <c r="AX342" s="13"/>
      <c r="BB342" s="14"/>
      <c r="BC342" s="13"/>
      <c r="BF342" s="14"/>
    </row>
    <row r="343" spans="1:58" customFormat="1" ht="20.100000000000001" customHeight="1" x14ac:dyDescent="0.2">
      <c r="A343" s="225"/>
      <c r="B343" s="232"/>
      <c r="C343" s="194"/>
      <c r="D343" s="191"/>
      <c r="E343" s="6" t="s">
        <v>90</v>
      </c>
      <c r="F343" s="41"/>
      <c r="G343" s="13"/>
      <c r="J343" s="14"/>
      <c r="K343" s="13"/>
      <c r="N343" s="14"/>
      <c r="O343" s="13"/>
      <c r="S343" s="14"/>
      <c r="T343" s="13"/>
      <c r="W343" s="14"/>
      <c r="X343" s="13"/>
      <c r="AB343" s="14"/>
      <c r="AC343" s="13"/>
      <c r="AF343" s="14"/>
      <c r="AG343" s="13"/>
      <c r="AJ343" s="14"/>
      <c r="AK343" s="13"/>
      <c r="AO343" s="14"/>
      <c r="AP343" s="13"/>
      <c r="AS343" s="14"/>
      <c r="AT343" s="13"/>
      <c r="AW343" s="14"/>
      <c r="AX343" s="13"/>
      <c r="BB343" s="14"/>
      <c r="BC343" s="13"/>
      <c r="BF343" s="14"/>
    </row>
    <row r="344" spans="1:58" customFormat="1" ht="20.100000000000001" customHeight="1" x14ac:dyDescent="0.2">
      <c r="A344" s="225"/>
      <c r="B344" s="232"/>
      <c r="C344" s="194"/>
      <c r="D344" s="191"/>
      <c r="E344" s="6" t="s">
        <v>91</v>
      </c>
      <c r="F344" s="42"/>
      <c r="G344" s="13"/>
      <c r="J344" s="14"/>
      <c r="K344" s="13"/>
      <c r="N344" s="14"/>
      <c r="O344" s="13"/>
      <c r="S344" s="14"/>
      <c r="T344" s="13"/>
      <c r="W344" s="14"/>
      <c r="X344" s="13"/>
      <c r="AB344" s="14"/>
      <c r="AC344" s="13"/>
      <c r="AF344" s="14"/>
      <c r="AG344" s="13"/>
      <c r="AJ344" s="14"/>
      <c r="AK344" s="13"/>
      <c r="AO344" s="14"/>
      <c r="AP344" s="13"/>
      <c r="AS344" s="14"/>
      <c r="AT344" s="13"/>
      <c r="AW344" s="14"/>
      <c r="AX344" s="13"/>
      <c r="BB344" s="14"/>
      <c r="BC344" s="13"/>
      <c r="BF344" s="14"/>
    </row>
    <row r="345" spans="1:58" customFormat="1" ht="20.100000000000001" customHeight="1" x14ac:dyDescent="0.2">
      <c r="A345" s="225"/>
      <c r="B345" s="232"/>
      <c r="C345" s="194"/>
      <c r="D345" s="191"/>
      <c r="E345" s="6" t="s">
        <v>92</v>
      </c>
      <c r="F345" s="43"/>
      <c r="G345" s="13"/>
      <c r="J345" s="14"/>
      <c r="K345" s="13"/>
      <c r="N345" s="14"/>
      <c r="O345" s="13"/>
      <c r="S345" s="14"/>
      <c r="T345" s="13"/>
      <c r="W345" s="14"/>
      <c r="X345" s="13"/>
      <c r="AB345" s="14"/>
      <c r="AC345" s="121"/>
      <c r="AD345" s="122"/>
      <c r="AE345" s="122"/>
      <c r="AF345" s="123"/>
      <c r="AG345" s="121"/>
      <c r="AH345" s="122"/>
      <c r="AJ345" s="14"/>
      <c r="AK345" s="13"/>
      <c r="AO345" s="14"/>
      <c r="AP345" s="13"/>
      <c r="AS345" s="14"/>
      <c r="AT345" s="13"/>
      <c r="AW345" s="14"/>
      <c r="AX345" s="13"/>
      <c r="BB345" s="14"/>
      <c r="BC345" s="13"/>
      <c r="BF345" s="14"/>
    </row>
    <row r="346" spans="1:58" s="46" customFormat="1" ht="20.100000000000001" customHeight="1" x14ac:dyDescent="0.2">
      <c r="A346" s="225"/>
      <c r="B346" s="232"/>
      <c r="C346" s="195"/>
      <c r="D346" s="192"/>
      <c r="E346" s="44" t="s">
        <v>93</v>
      </c>
      <c r="F346" s="45"/>
      <c r="G346" s="22"/>
      <c r="J346" s="47"/>
      <c r="K346" s="22"/>
      <c r="N346" s="47"/>
      <c r="O346" s="22"/>
      <c r="S346" s="47"/>
      <c r="T346" s="22"/>
      <c r="W346" s="47"/>
      <c r="X346" s="22"/>
      <c r="AB346" s="47"/>
      <c r="AC346" s="22"/>
      <c r="AF346" s="47"/>
      <c r="AG346" s="22"/>
      <c r="AJ346" s="47"/>
      <c r="AK346" s="22"/>
      <c r="AO346" s="47"/>
      <c r="AP346" s="22"/>
      <c r="AS346" s="47"/>
      <c r="AT346" s="22"/>
      <c r="AW346" s="47"/>
      <c r="AX346" s="22"/>
      <c r="BB346" s="47"/>
      <c r="BC346" s="22"/>
      <c r="BF346" s="47"/>
    </row>
    <row r="347" spans="1:58" customFormat="1" ht="20.100000000000001" customHeight="1" x14ac:dyDescent="0.2">
      <c r="A347" s="225"/>
      <c r="B347" s="232"/>
      <c r="C347" s="199" t="s">
        <v>154</v>
      </c>
      <c r="D347" s="200"/>
      <c r="E347" s="6" t="s">
        <v>95</v>
      </c>
      <c r="F347" s="48"/>
      <c r="G347" s="13"/>
      <c r="J347" s="14"/>
      <c r="K347" s="13"/>
      <c r="N347" s="14"/>
      <c r="O347" s="13"/>
      <c r="S347" s="14"/>
      <c r="T347" s="13"/>
      <c r="W347" s="14"/>
      <c r="X347" s="13"/>
      <c r="AB347" s="14"/>
      <c r="AC347" s="13"/>
      <c r="AF347" s="14"/>
      <c r="AG347" s="13"/>
      <c r="AJ347" s="14"/>
      <c r="AK347" s="13"/>
      <c r="AO347" s="14"/>
      <c r="AP347" s="13"/>
      <c r="AS347" s="14"/>
      <c r="AT347" s="13"/>
      <c r="AW347" s="14"/>
      <c r="AX347" s="13"/>
      <c r="BB347" s="14"/>
      <c r="BC347" s="13"/>
      <c r="BF347" s="14"/>
    </row>
    <row r="348" spans="1:58" customFormat="1" ht="20.100000000000001" customHeight="1" x14ac:dyDescent="0.2">
      <c r="A348" s="225"/>
      <c r="B348" s="232"/>
      <c r="C348" s="201"/>
      <c r="D348" s="202"/>
      <c r="E348" s="6" t="s">
        <v>96</v>
      </c>
      <c r="F348" s="49"/>
      <c r="G348" s="13"/>
      <c r="J348" s="14"/>
      <c r="K348" s="13"/>
      <c r="N348" s="14"/>
      <c r="O348" s="13"/>
      <c r="S348" s="14"/>
      <c r="T348" s="13"/>
      <c r="W348" s="14"/>
      <c r="X348" s="13"/>
      <c r="AB348" s="124"/>
      <c r="AC348" s="13"/>
      <c r="AF348" s="124"/>
      <c r="AG348" s="13"/>
      <c r="AJ348" s="124"/>
      <c r="AK348" s="13"/>
      <c r="AO348" s="14"/>
      <c r="AP348" s="13"/>
      <c r="AS348" s="14"/>
      <c r="AT348" s="13"/>
      <c r="AW348" s="14"/>
      <c r="AX348" s="13"/>
      <c r="BB348" s="14"/>
      <c r="BC348" s="13"/>
      <c r="BF348" s="14"/>
    </row>
    <row r="349" spans="1:58" customFormat="1" ht="20.100000000000001" customHeight="1" x14ac:dyDescent="0.2">
      <c r="A349" s="225"/>
      <c r="B349" s="232"/>
      <c r="C349" s="201"/>
      <c r="D349" s="202"/>
      <c r="E349" s="6" t="s">
        <v>97</v>
      </c>
      <c r="F349" s="51"/>
      <c r="G349" s="13"/>
      <c r="J349" s="14"/>
      <c r="K349" s="13"/>
      <c r="N349" s="14"/>
      <c r="O349" s="13"/>
      <c r="S349" s="14"/>
      <c r="T349" s="13"/>
      <c r="W349" s="14"/>
      <c r="X349" s="13"/>
      <c r="AB349" s="14"/>
      <c r="AC349" s="13"/>
      <c r="AF349" s="14"/>
      <c r="AG349" s="13"/>
      <c r="AJ349" s="14"/>
      <c r="AK349" s="13"/>
      <c r="AO349" s="14"/>
      <c r="AP349" s="13"/>
      <c r="AS349" s="14"/>
      <c r="AT349" s="13"/>
      <c r="AW349" s="14"/>
      <c r="AX349" s="13"/>
      <c r="BB349" s="14"/>
      <c r="BC349" s="13"/>
      <c r="BF349" s="14"/>
    </row>
    <row r="350" spans="1:58" customFormat="1" ht="20.100000000000001" customHeight="1" x14ac:dyDescent="0.2">
      <c r="A350" s="225"/>
      <c r="B350" s="232"/>
      <c r="C350" s="201"/>
      <c r="D350" s="202"/>
      <c r="E350" s="6" t="s">
        <v>98</v>
      </c>
      <c r="F350" s="52"/>
      <c r="G350" s="13"/>
      <c r="J350" s="14"/>
      <c r="K350" s="13"/>
      <c r="N350" s="14"/>
      <c r="O350" s="13"/>
      <c r="S350" s="14"/>
      <c r="T350" s="13"/>
      <c r="W350" s="14"/>
      <c r="X350" s="13"/>
      <c r="AB350" s="14"/>
      <c r="AC350" s="13"/>
      <c r="AF350" s="14"/>
      <c r="AG350" s="13"/>
      <c r="AJ350" s="14"/>
      <c r="AK350" s="13"/>
      <c r="AO350" s="14"/>
      <c r="AP350" s="13"/>
      <c r="AS350" s="14"/>
      <c r="AT350" s="13"/>
      <c r="AW350" s="14"/>
      <c r="AX350" s="13"/>
      <c r="BB350" s="14"/>
      <c r="BC350" s="13"/>
      <c r="BF350" s="14"/>
    </row>
    <row r="351" spans="1:58" customFormat="1" ht="20.100000000000001" customHeight="1" x14ac:dyDescent="0.2">
      <c r="A351" s="225"/>
      <c r="B351" s="232"/>
      <c r="C351" s="201"/>
      <c r="D351" s="202"/>
      <c r="E351" s="6" t="s">
        <v>99</v>
      </c>
      <c r="F351" s="53"/>
      <c r="G351" s="13"/>
      <c r="J351" s="14"/>
      <c r="K351" s="13"/>
      <c r="N351" s="14"/>
      <c r="O351" s="13"/>
      <c r="S351" s="14"/>
      <c r="T351" s="13"/>
      <c r="W351" s="14"/>
      <c r="X351" s="13"/>
      <c r="AB351" s="14"/>
      <c r="AC351" s="13"/>
      <c r="AF351" s="14"/>
      <c r="AG351" s="13"/>
      <c r="AJ351" s="14"/>
      <c r="AK351" s="13"/>
      <c r="AO351" s="14"/>
      <c r="AP351" s="91"/>
      <c r="AQ351" s="89"/>
      <c r="AR351" s="89"/>
      <c r="AS351" s="90"/>
      <c r="AT351" s="91"/>
      <c r="AU351" s="89"/>
      <c r="AV351" s="89"/>
      <c r="AW351" s="90"/>
      <c r="AX351" s="91"/>
      <c r="AY351" s="89"/>
      <c r="AZ351" s="89"/>
      <c r="BA351" s="89"/>
      <c r="BB351" s="90"/>
      <c r="BC351" s="13"/>
      <c r="BF351" s="14"/>
    </row>
    <row r="352" spans="1:58" s="60" customFormat="1" ht="20.100000000000001" customHeight="1" thickBot="1" x14ac:dyDescent="0.25">
      <c r="A352" s="230"/>
      <c r="B352" s="233"/>
      <c r="C352" s="203"/>
      <c r="D352" s="204"/>
      <c r="E352" s="57" t="s">
        <v>101</v>
      </c>
      <c r="F352" s="58"/>
      <c r="G352" s="105"/>
      <c r="H352" s="106"/>
      <c r="I352" s="106"/>
      <c r="J352" s="107"/>
      <c r="K352" s="105"/>
      <c r="L352" s="106"/>
      <c r="M352" s="106"/>
      <c r="N352" s="107"/>
      <c r="O352" s="105"/>
      <c r="P352" s="106"/>
      <c r="Q352" s="106"/>
      <c r="S352" s="61"/>
      <c r="T352" s="59"/>
      <c r="W352" s="61"/>
      <c r="X352" s="59"/>
      <c r="AB352" s="61"/>
      <c r="AC352" s="59"/>
      <c r="AF352" s="61"/>
      <c r="AG352" s="59"/>
      <c r="AJ352" s="61"/>
      <c r="AK352" s="59"/>
      <c r="AO352" s="61"/>
      <c r="AP352" s="59"/>
      <c r="AS352" s="61"/>
      <c r="AT352" s="59"/>
      <c r="AW352" s="61"/>
      <c r="AX352" s="59"/>
      <c r="BB352" s="61"/>
      <c r="BC352" s="105"/>
      <c r="BD352" s="106"/>
      <c r="BE352" s="106"/>
      <c r="BF352" s="107"/>
    </row>
    <row r="353" spans="1:58" s="9" customFormat="1" ht="20.100000000000001" customHeight="1" thickTop="1" x14ac:dyDescent="0.2">
      <c r="A353" s="224">
        <v>15</v>
      </c>
      <c r="B353" s="72" t="s">
        <v>104</v>
      </c>
      <c r="C353" s="191" t="s">
        <v>148</v>
      </c>
      <c r="D353" s="205"/>
      <c r="E353" s="6" t="s">
        <v>66</v>
      </c>
      <c r="F353" s="7"/>
      <c r="G353" s="8"/>
      <c r="J353" s="10"/>
      <c r="K353" s="8"/>
      <c r="N353" s="10"/>
      <c r="O353" s="8"/>
      <c r="S353" s="10"/>
      <c r="T353" s="8"/>
      <c r="V353" s="26"/>
      <c r="W353" s="27"/>
      <c r="X353" s="25"/>
      <c r="Y353" s="26"/>
      <c r="Z353" s="26"/>
      <c r="AA353" s="26"/>
      <c r="AB353" s="27"/>
      <c r="AC353" s="127"/>
      <c r="AD353" s="128"/>
      <c r="AE353" s="73"/>
      <c r="AF353" s="74"/>
      <c r="AG353" s="75"/>
      <c r="AH353" s="73"/>
      <c r="AJ353" s="10"/>
      <c r="AK353" s="8"/>
      <c r="AO353" s="10"/>
      <c r="AP353" s="8"/>
      <c r="AS353" s="10"/>
      <c r="AT353" s="8"/>
      <c r="AW353" s="10"/>
      <c r="AX353" s="8"/>
      <c r="BB353" s="10"/>
      <c r="BC353" s="8"/>
      <c r="BF353" s="10"/>
    </row>
    <row r="354" spans="1:58" customFormat="1" ht="20.100000000000001" customHeight="1" x14ac:dyDescent="0.2">
      <c r="A354" s="225"/>
      <c r="B354" s="11" t="s">
        <v>67</v>
      </c>
      <c r="C354" s="191"/>
      <c r="D354" s="205"/>
      <c r="E354" s="6" t="s">
        <v>68</v>
      </c>
      <c r="F354" s="12"/>
      <c r="G354" s="13"/>
      <c r="J354" s="14"/>
      <c r="K354" s="13"/>
      <c r="N354" s="14"/>
      <c r="O354" s="13"/>
      <c r="S354" s="14"/>
      <c r="T354" s="13"/>
      <c r="W354" s="14"/>
      <c r="X354" s="13"/>
      <c r="AB354" s="14"/>
      <c r="AC354" s="13"/>
      <c r="AF354" s="14"/>
      <c r="AG354" s="13"/>
      <c r="AJ354" s="14"/>
      <c r="AK354" s="13"/>
      <c r="AO354" s="14"/>
      <c r="AP354" s="13"/>
      <c r="AS354" s="14"/>
      <c r="AT354" s="13"/>
      <c r="AW354" s="14"/>
      <c r="AX354" s="13"/>
      <c r="BB354" s="14"/>
      <c r="BC354" s="13"/>
      <c r="BF354" s="14"/>
    </row>
    <row r="355" spans="1:58" customFormat="1" ht="20.100000000000001" customHeight="1" x14ac:dyDescent="0.25">
      <c r="A355" s="225"/>
      <c r="B355" s="234" t="s">
        <v>160</v>
      </c>
      <c r="C355" s="191"/>
      <c r="D355" s="205"/>
      <c r="E355" s="6" t="s">
        <v>70</v>
      </c>
      <c r="F355" s="15"/>
      <c r="G355" s="13"/>
      <c r="J355" s="14"/>
      <c r="K355" s="13"/>
      <c r="N355" s="14"/>
      <c r="O355" s="13"/>
      <c r="S355" s="14"/>
      <c r="T355" s="13"/>
      <c r="W355" s="14"/>
      <c r="X355" s="13"/>
      <c r="AB355" s="14"/>
      <c r="AC355" s="13"/>
      <c r="AF355" s="14"/>
      <c r="AG355" s="13"/>
      <c r="AJ355" s="14"/>
      <c r="AK355" s="13"/>
      <c r="AO355" s="14"/>
      <c r="AP355" s="13"/>
      <c r="AS355" s="14"/>
      <c r="AT355" s="13"/>
      <c r="AW355" s="14"/>
      <c r="AX355" s="13"/>
      <c r="BB355" s="14"/>
      <c r="BC355" s="13"/>
      <c r="BF355" s="14"/>
    </row>
    <row r="356" spans="1:58" customFormat="1" ht="20.100000000000001" customHeight="1" x14ac:dyDescent="0.25">
      <c r="A356" s="225"/>
      <c r="B356" s="235"/>
      <c r="C356" s="191"/>
      <c r="D356" s="205"/>
      <c r="E356" s="6" t="s">
        <v>71</v>
      </c>
      <c r="F356" s="16"/>
      <c r="G356" s="13"/>
      <c r="J356" s="14"/>
      <c r="K356" s="13"/>
      <c r="N356" s="14"/>
      <c r="O356" s="13"/>
      <c r="S356" s="14"/>
      <c r="T356" s="13"/>
      <c r="W356" s="14"/>
      <c r="X356" s="13"/>
      <c r="AB356" s="14"/>
      <c r="AC356" s="13"/>
      <c r="AF356" s="14"/>
      <c r="AG356" s="78"/>
      <c r="AH356" s="19"/>
      <c r="AI356" s="19"/>
      <c r="AJ356" s="20"/>
      <c r="AK356" s="78"/>
      <c r="AL356" s="19"/>
      <c r="AM356" s="19"/>
      <c r="AN356" s="19"/>
      <c r="AO356" s="20"/>
      <c r="AP356" s="13"/>
      <c r="AS356" s="14"/>
      <c r="AT356" s="13"/>
      <c r="AW356" s="14"/>
      <c r="AX356" s="13"/>
      <c r="BB356" s="14"/>
      <c r="BC356" s="13"/>
      <c r="BF356" s="14"/>
    </row>
    <row r="357" spans="1:58" customFormat="1" ht="20.100000000000001" customHeight="1" x14ac:dyDescent="0.25">
      <c r="A357" s="225"/>
      <c r="B357" s="235"/>
      <c r="C357" s="192"/>
      <c r="D357" s="206"/>
      <c r="E357" s="6" t="s">
        <v>72</v>
      </c>
      <c r="F357" s="21"/>
      <c r="G357" s="13"/>
      <c r="J357" s="14"/>
      <c r="K357" s="22"/>
      <c r="O357" s="13"/>
      <c r="S357" s="14"/>
      <c r="T357" s="13"/>
      <c r="W357" s="14"/>
      <c r="X357" s="13"/>
      <c r="AB357" s="14"/>
      <c r="AC357" s="13"/>
      <c r="AF357" s="14"/>
      <c r="AG357" s="13"/>
      <c r="AJ357" s="14"/>
      <c r="AK357" s="13"/>
      <c r="AO357" s="14"/>
      <c r="AP357" s="13"/>
      <c r="AS357" s="14"/>
      <c r="AT357" s="13"/>
      <c r="AW357" s="14"/>
      <c r="AX357" s="13"/>
      <c r="BB357" s="14"/>
      <c r="BC357" s="13"/>
      <c r="BF357" s="14"/>
    </row>
    <row r="358" spans="1:58" s="26" customFormat="1" ht="20.100000000000001" customHeight="1" x14ac:dyDescent="0.25">
      <c r="A358" s="225"/>
      <c r="B358" s="235"/>
      <c r="C358" s="193" t="s">
        <v>74</v>
      </c>
      <c r="D358" s="190" t="s">
        <v>150</v>
      </c>
      <c r="E358" s="23" t="s">
        <v>76</v>
      </c>
      <c r="F358" s="24"/>
      <c r="G358" s="25"/>
      <c r="J358" s="27"/>
      <c r="K358" s="13"/>
      <c r="N358" s="27"/>
      <c r="O358" s="25"/>
      <c r="S358" s="27"/>
      <c r="T358" s="25"/>
      <c r="W358" s="27"/>
      <c r="X358" s="25"/>
      <c r="AB358" s="27"/>
      <c r="AC358" s="118"/>
      <c r="AF358" s="27"/>
      <c r="AG358" s="25"/>
      <c r="AJ358" s="27"/>
      <c r="AK358" s="25"/>
      <c r="AO358" s="27"/>
      <c r="AP358" s="25"/>
      <c r="AS358" s="27"/>
      <c r="AT358" s="25"/>
      <c r="AW358" s="27"/>
      <c r="AX358" s="25"/>
      <c r="BB358" s="27"/>
      <c r="BC358" s="25"/>
      <c r="BF358" s="27"/>
    </row>
    <row r="359" spans="1:58" customFormat="1" ht="20.100000000000001" customHeight="1" x14ac:dyDescent="0.25">
      <c r="A359" s="225"/>
      <c r="B359" s="235"/>
      <c r="C359" s="194"/>
      <c r="D359" s="191"/>
      <c r="E359" s="6" t="s">
        <v>77</v>
      </c>
      <c r="F359" s="29"/>
      <c r="G359" s="13"/>
      <c r="J359" s="14"/>
      <c r="K359" s="13"/>
      <c r="N359" s="14"/>
      <c r="O359" s="13"/>
      <c r="S359" s="14"/>
      <c r="T359" s="13"/>
      <c r="W359" s="14"/>
      <c r="X359" s="13"/>
      <c r="AB359" s="14"/>
      <c r="AC359" s="30"/>
      <c r="AF359" s="14"/>
      <c r="AG359" s="13"/>
      <c r="AJ359" s="14"/>
      <c r="AK359" s="13"/>
      <c r="AO359" s="14"/>
      <c r="AP359" s="13"/>
      <c r="AS359" s="14"/>
      <c r="AT359" s="13"/>
      <c r="AW359" s="14"/>
      <c r="AX359" s="13"/>
      <c r="BB359" s="14"/>
      <c r="BC359" s="13"/>
      <c r="BF359" s="14"/>
    </row>
    <row r="360" spans="1:58" customFormat="1" ht="20.100000000000001" customHeight="1" x14ac:dyDescent="0.25">
      <c r="A360" s="225"/>
      <c r="B360" s="235"/>
      <c r="C360" s="194"/>
      <c r="D360" s="191"/>
      <c r="E360" s="6" t="s">
        <v>78</v>
      </c>
      <c r="F360" s="31"/>
      <c r="G360" s="13"/>
      <c r="J360" s="14"/>
      <c r="K360" s="13"/>
      <c r="N360" s="14"/>
      <c r="O360" s="13"/>
      <c r="S360" s="14"/>
      <c r="T360" s="13"/>
      <c r="W360" s="14"/>
      <c r="X360" s="13"/>
      <c r="AB360" s="14"/>
      <c r="AC360" s="119"/>
      <c r="AF360" s="14"/>
      <c r="AG360" s="13"/>
      <c r="AJ360" s="14"/>
      <c r="AK360" s="13"/>
      <c r="AO360" s="14"/>
      <c r="AP360" s="13"/>
      <c r="AS360" s="14"/>
      <c r="AT360" s="13"/>
      <c r="AW360" s="14"/>
      <c r="AX360" s="13"/>
      <c r="BB360" s="14"/>
      <c r="BC360" s="13"/>
      <c r="BF360" s="14"/>
    </row>
    <row r="361" spans="1:58" customFormat="1" ht="20.100000000000001" customHeight="1" x14ac:dyDescent="0.25">
      <c r="A361" s="225"/>
      <c r="B361" s="235"/>
      <c r="C361" s="195"/>
      <c r="D361" s="192"/>
      <c r="E361" s="6" t="s">
        <v>79</v>
      </c>
      <c r="F361" s="32"/>
      <c r="G361" s="13"/>
      <c r="J361" s="14"/>
      <c r="K361" s="13"/>
      <c r="N361" s="14"/>
      <c r="O361" s="13"/>
      <c r="S361" s="14"/>
      <c r="T361" s="13"/>
      <c r="W361" s="14"/>
      <c r="X361" s="13"/>
      <c r="AB361" s="14"/>
      <c r="AC361" s="13"/>
      <c r="AF361" s="14"/>
      <c r="AG361" s="13"/>
      <c r="AJ361" s="14"/>
      <c r="AK361" s="13"/>
      <c r="AO361" s="14"/>
      <c r="AP361" s="13"/>
      <c r="AS361" s="14"/>
      <c r="AT361" s="13"/>
      <c r="AW361" s="14"/>
      <c r="AX361" s="13"/>
      <c r="BB361" s="14"/>
      <c r="BC361" s="13"/>
      <c r="BF361" s="14"/>
    </row>
    <row r="362" spans="1:58" s="26" customFormat="1" ht="20.100000000000001" customHeight="1" x14ac:dyDescent="0.25">
      <c r="A362" s="225"/>
      <c r="B362" s="235"/>
      <c r="C362" s="193" t="s">
        <v>80</v>
      </c>
      <c r="D362" s="190" t="s">
        <v>151</v>
      </c>
      <c r="E362" s="23" t="s">
        <v>82</v>
      </c>
      <c r="F362" s="34"/>
      <c r="G362" s="25"/>
      <c r="J362" s="27"/>
      <c r="K362" s="25"/>
      <c r="N362" s="27"/>
      <c r="O362" s="25"/>
      <c r="S362" s="27"/>
      <c r="T362" s="25"/>
      <c r="W362" s="27"/>
      <c r="X362" s="25"/>
      <c r="AB362" s="27"/>
      <c r="AC362" s="25"/>
      <c r="AF362" s="27"/>
      <c r="AG362" s="25"/>
      <c r="AJ362" s="27"/>
      <c r="AK362" s="25"/>
      <c r="AO362" s="27"/>
      <c r="AP362" s="25"/>
      <c r="AS362" s="27"/>
      <c r="AT362" s="25"/>
      <c r="AW362" s="27"/>
      <c r="AX362" s="126"/>
      <c r="BB362" s="27"/>
      <c r="BC362" s="25"/>
      <c r="BF362" s="27"/>
    </row>
    <row r="363" spans="1:58" customFormat="1" ht="20.100000000000001" customHeight="1" x14ac:dyDescent="0.25">
      <c r="A363" s="225"/>
      <c r="B363" s="235"/>
      <c r="C363" s="194"/>
      <c r="D363" s="196"/>
      <c r="E363" s="6" t="s">
        <v>83</v>
      </c>
      <c r="F363" s="35"/>
      <c r="G363" s="13"/>
      <c r="J363" s="14"/>
      <c r="K363" s="13"/>
      <c r="N363" s="14"/>
      <c r="O363" s="13"/>
      <c r="S363" s="14"/>
      <c r="T363" s="13"/>
      <c r="W363" s="14"/>
      <c r="X363" s="13"/>
      <c r="AB363" s="14"/>
      <c r="AC363" s="13"/>
      <c r="AF363" s="14"/>
      <c r="AG363" s="13"/>
      <c r="AJ363" s="14"/>
      <c r="AK363" s="13"/>
      <c r="AO363" s="14"/>
      <c r="AP363" s="13"/>
      <c r="AS363" s="14"/>
      <c r="AT363" s="13"/>
      <c r="AW363" s="14"/>
      <c r="AX363" s="13"/>
      <c r="BB363" s="14"/>
      <c r="BC363" s="13"/>
      <c r="BF363" s="14"/>
    </row>
    <row r="364" spans="1:58" customFormat="1" ht="20.100000000000001" customHeight="1" thickBot="1" x14ac:dyDescent="0.3">
      <c r="A364" s="225"/>
      <c r="B364" s="236"/>
      <c r="C364" s="194"/>
      <c r="D364" s="196"/>
      <c r="E364" s="6" t="s">
        <v>84</v>
      </c>
      <c r="F364" s="36"/>
      <c r="G364" s="13"/>
      <c r="J364" s="14"/>
      <c r="K364" s="13"/>
      <c r="N364" s="14"/>
      <c r="O364" s="13"/>
      <c r="S364" s="14"/>
      <c r="T364" s="13"/>
      <c r="W364" s="14"/>
      <c r="X364" s="13"/>
      <c r="AB364" s="14"/>
      <c r="AC364" s="13"/>
      <c r="AF364" s="14"/>
      <c r="AG364" s="13"/>
      <c r="AJ364" s="14"/>
      <c r="AK364" s="13"/>
      <c r="AO364" s="14"/>
      <c r="AP364" s="13"/>
      <c r="AS364" s="14"/>
      <c r="AT364" s="13"/>
      <c r="AW364" s="14"/>
      <c r="AX364" s="13"/>
      <c r="BB364" s="14"/>
      <c r="BC364" s="13"/>
      <c r="BF364" s="14"/>
    </row>
    <row r="365" spans="1:58" customFormat="1" ht="20.100000000000001" customHeight="1" thickTop="1" x14ac:dyDescent="0.2">
      <c r="A365" s="225"/>
      <c r="B365" s="232" t="s">
        <v>161</v>
      </c>
      <c r="C365" s="195"/>
      <c r="D365" s="197"/>
      <c r="E365" s="6" t="s">
        <v>86</v>
      </c>
      <c r="F365" s="37"/>
      <c r="G365" s="13"/>
      <c r="J365" s="14"/>
      <c r="K365" s="13"/>
      <c r="N365" s="14"/>
      <c r="O365" s="13"/>
      <c r="S365" s="14"/>
      <c r="T365" s="13"/>
      <c r="W365" s="14"/>
      <c r="X365" s="13"/>
      <c r="AB365" s="14"/>
      <c r="AC365" s="13"/>
      <c r="AF365" s="14"/>
      <c r="AG365" s="13"/>
      <c r="AJ365" s="14"/>
      <c r="AK365" s="13"/>
      <c r="AO365" s="14"/>
      <c r="AP365" s="13"/>
      <c r="AS365" s="14"/>
      <c r="AT365" s="13"/>
      <c r="AW365" s="14"/>
      <c r="AX365" s="13"/>
      <c r="BB365" s="14"/>
      <c r="BC365" s="13"/>
      <c r="BF365" s="14"/>
    </row>
    <row r="366" spans="1:58" s="26" customFormat="1" ht="20.100000000000001" customHeight="1" x14ac:dyDescent="0.2">
      <c r="A366" s="225"/>
      <c r="B366" s="232"/>
      <c r="C366" s="193" t="s">
        <v>87</v>
      </c>
      <c r="D366" s="190" t="s">
        <v>153</v>
      </c>
      <c r="E366" s="23" t="s">
        <v>88</v>
      </c>
      <c r="F366" s="38"/>
      <c r="G366" s="25"/>
      <c r="J366" s="27"/>
      <c r="K366" s="25"/>
      <c r="N366" s="27"/>
      <c r="O366" s="25"/>
      <c r="S366" s="27"/>
      <c r="T366" s="25"/>
      <c r="W366" s="27"/>
      <c r="AB366" s="27"/>
      <c r="AC366" s="25"/>
      <c r="AF366" s="27"/>
      <c r="AG366" s="39"/>
      <c r="AJ366" s="27"/>
      <c r="AK366" s="25"/>
      <c r="AO366" s="27"/>
      <c r="AP366" s="25"/>
      <c r="AS366" s="27"/>
      <c r="AT366" s="25"/>
      <c r="AW366" s="27"/>
      <c r="AX366" s="25"/>
      <c r="BB366" s="27"/>
      <c r="BC366" s="25"/>
      <c r="BF366" s="27"/>
    </row>
    <row r="367" spans="1:58" customFormat="1" ht="20.100000000000001" customHeight="1" x14ac:dyDescent="0.2">
      <c r="A367" s="225"/>
      <c r="B367" s="232"/>
      <c r="C367" s="194"/>
      <c r="D367" s="191"/>
      <c r="E367" s="6" t="s">
        <v>89</v>
      </c>
      <c r="F367" s="40"/>
      <c r="G367" s="13"/>
      <c r="J367" s="14"/>
      <c r="K367" s="13"/>
      <c r="N367" s="14"/>
      <c r="O367" s="13"/>
      <c r="S367" s="14"/>
      <c r="T367" s="13"/>
      <c r="W367" s="14"/>
      <c r="X367" s="13"/>
      <c r="AB367" s="14"/>
      <c r="AC367" s="13"/>
      <c r="AF367" s="14"/>
      <c r="AG367" s="13"/>
      <c r="AJ367" s="14"/>
      <c r="AK367" s="13"/>
      <c r="AO367" s="14"/>
      <c r="AP367" s="13"/>
      <c r="AS367" s="14"/>
      <c r="AT367" s="13"/>
      <c r="AW367" s="14"/>
      <c r="AX367" s="13"/>
      <c r="BB367" s="14"/>
      <c r="BC367" s="13"/>
      <c r="BF367" s="14"/>
    </row>
    <row r="368" spans="1:58" customFormat="1" ht="20.100000000000001" customHeight="1" x14ac:dyDescent="0.2">
      <c r="A368" s="225"/>
      <c r="B368" s="232"/>
      <c r="C368" s="194"/>
      <c r="D368" s="191"/>
      <c r="E368" s="6" t="s">
        <v>90</v>
      </c>
      <c r="F368" s="41"/>
      <c r="G368" s="13"/>
      <c r="J368" s="14"/>
      <c r="K368" s="13"/>
      <c r="N368" s="14"/>
      <c r="O368" s="13"/>
      <c r="S368" s="14"/>
      <c r="T368" s="13"/>
      <c r="W368" s="14"/>
      <c r="X368" s="13"/>
      <c r="AB368" s="14"/>
      <c r="AC368" s="13"/>
      <c r="AF368" s="14"/>
      <c r="AG368" s="13"/>
      <c r="AJ368" s="14"/>
      <c r="AK368" s="13"/>
      <c r="AO368" s="14"/>
      <c r="AP368" s="13"/>
      <c r="AS368" s="14"/>
      <c r="AT368" s="13"/>
      <c r="AW368" s="14"/>
      <c r="AX368" s="13"/>
      <c r="BB368" s="14"/>
      <c r="BC368" s="13"/>
      <c r="BF368" s="14"/>
    </row>
    <row r="369" spans="1:58" customFormat="1" ht="20.100000000000001" customHeight="1" x14ac:dyDescent="0.2">
      <c r="A369" s="225"/>
      <c r="B369" s="232"/>
      <c r="C369" s="194"/>
      <c r="D369" s="191"/>
      <c r="E369" s="6" t="s">
        <v>91</v>
      </c>
      <c r="F369" s="42"/>
      <c r="G369" s="13"/>
      <c r="J369" s="14"/>
      <c r="K369" s="13"/>
      <c r="N369" s="14"/>
      <c r="O369" s="13"/>
      <c r="S369" s="14"/>
      <c r="T369" s="13"/>
      <c r="W369" s="14"/>
      <c r="X369" s="13"/>
      <c r="AB369" s="14"/>
      <c r="AC369" s="13"/>
      <c r="AF369" s="14"/>
      <c r="AG369" s="13"/>
      <c r="AJ369" s="14"/>
      <c r="AK369" s="13"/>
      <c r="AO369" s="14"/>
      <c r="AP369" s="13"/>
      <c r="AS369" s="14"/>
      <c r="AT369" s="13"/>
      <c r="AW369" s="14"/>
      <c r="AX369" s="13"/>
      <c r="BB369" s="14"/>
      <c r="BC369" s="13"/>
      <c r="BF369" s="14"/>
    </row>
    <row r="370" spans="1:58" customFormat="1" ht="20.100000000000001" customHeight="1" x14ac:dyDescent="0.2">
      <c r="A370" s="225"/>
      <c r="B370" s="232"/>
      <c r="C370" s="194"/>
      <c r="D370" s="191"/>
      <c r="E370" s="6" t="s">
        <v>92</v>
      </c>
      <c r="F370" s="43"/>
      <c r="G370" s="13"/>
      <c r="J370" s="14"/>
      <c r="K370" s="13"/>
      <c r="N370" s="14"/>
      <c r="O370" s="13"/>
      <c r="S370" s="14"/>
      <c r="T370" s="13"/>
      <c r="W370" s="14"/>
      <c r="X370" s="13"/>
      <c r="AB370" s="14"/>
      <c r="AC370" s="13"/>
      <c r="AF370" s="14"/>
      <c r="AG370" s="121"/>
      <c r="AH370" s="122"/>
      <c r="AI370" s="122"/>
      <c r="AJ370" s="123"/>
      <c r="AK370" s="121"/>
      <c r="AL370" s="122"/>
      <c r="AO370" s="14"/>
      <c r="AP370" s="13"/>
      <c r="AS370" s="14"/>
      <c r="AT370" s="13"/>
      <c r="AW370" s="14"/>
      <c r="AX370" s="13"/>
      <c r="BB370" s="14"/>
      <c r="BC370" s="13"/>
      <c r="BF370" s="14"/>
    </row>
    <row r="371" spans="1:58" s="46" customFormat="1" ht="20.100000000000001" customHeight="1" x14ac:dyDescent="0.2">
      <c r="A371" s="225"/>
      <c r="B371" s="232"/>
      <c r="C371" s="195"/>
      <c r="D371" s="192"/>
      <c r="E371" s="44" t="s">
        <v>93</v>
      </c>
      <c r="F371" s="45"/>
      <c r="G371" s="22"/>
      <c r="J371" s="47"/>
      <c r="K371" s="22"/>
      <c r="N371" s="47"/>
      <c r="O371" s="22"/>
      <c r="S371" s="47"/>
      <c r="T371" s="22"/>
      <c r="W371" s="47"/>
      <c r="X371" s="22"/>
      <c r="AB371" s="47"/>
      <c r="AC371" s="22"/>
      <c r="AF371" s="47"/>
      <c r="AG371" s="22"/>
      <c r="AJ371" s="47"/>
      <c r="AK371" s="22"/>
      <c r="AO371" s="47"/>
      <c r="AP371" s="22"/>
      <c r="AS371" s="47"/>
      <c r="AT371" s="22"/>
      <c r="AW371" s="47"/>
      <c r="AX371" s="22"/>
      <c r="BB371" s="47"/>
      <c r="BC371" s="22"/>
      <c r="BF371" s="47"/>
    </row>
    <row r="372" spans="1:58" customFormat="1" ht="20.100000000000001" customHeight="1" x14ac:dyDescent="0.2">
      <c r="A372" s="225"/>
      <c r="B372" s="232"/>
      <c r="C372" s="199" t="s">
        <v>154</v>
      </c>
      <c r="D372" s="200"/>
      <c r="E372" s="6" t="s">
        <v>95</v>
      </c>
      <c r="F372" s="48"/>
      <c r="G372" s="13"/>
      <c r="J372" s="14"/>
      <c r="K372" s="13"/>
      <c r="N372" s="14"/>
      <c r="O372" s="13"/>
      <c r="S372" s="14"/>
      <c r="T372" s="13"/>
      <c r="W372" s="14"/>
      <c r="X372" s="13"/>
      <c r="AB372" s="14"/>
      <c r="AC372" s="13"/>
      <c r="AF372" s="14"/>
      <c r="AG372" s="13"/>
      <c r="AJ372" s="14"/>
      <c r="AK372" s="13"/>
      <c r="AO372" s="14"/>
      <c r="AP372" s="13"/>
      <c r="AS372" s="14"/>
      <c r="AT372" s="13"/>
      <c r="AW372" s="14"/>
      <c r="AX372" s="13"/>
      <c r="BB372" s="14"/>
      <c r="BC372" s="13"/>
      <c r="BF372" s="14"/>
    </row>
    <row r="373" spans="1:58" customFormat="1" ht="20.100000000000001" customHeight="1" x14ac:dyDescent="0.2">
      <c r="A373" s="225"/>
      <c r="B373" s="232"/>
      <c r="C373" s="201"/>
      <c r="D373" s="202"/>
      <c r="E373" s="6" t="s">
        <v>96</v>
      </c>
      <c r="F373" s="49"/>
      <c r="G373" s="13"/>
      <c r="J373" s="14"/>
      <c r="K373" s="13"/>
      <c r="N373" s="14"/>
      <c r="O373" s="13"/>
      <c r="S373" s="14"/>
      <c r="T373" s="13"/>
      <c r="W373" s="14"/>
      <c r="X373" s="13"/>
      <c r="AB373" s="14"/>
      <c r="AC373" s="13"/>
      <c r="AE373" s="104"/>
      <c r="AF373" s="14"/>
      <c r="AG373" s="13"/>
      <c r="AI373" s="104"/>
      <c r="AJ373" s="14"/>
      <c r="AK373" s="13"/>
      <c r="AM373" s="104"/>
      <c r="AO373" s="14"/>
      <c r="AP373" s="13"/>
      <c r="AS373" s="14"/>
      <c r="AT373" s="13"/>
      <c r="AW373" s="14"/>
      <c r="AX373" s="13"/>
      <c r="BB373" s="14"/>
      <c r="BC373" s="13"/>
      <c r="BF373" s="14"/>
    </row>
    <row r="374" spans="1:58" customFormat="1" ht="20.100000000000001" customHeight="1" x14ac:dyDescent="0.2">
      <c r="A374" s="225"/>
      <c r="B374" s="232"/>
      <c r="C374" s="201"/>
      <c r="D374" s="202"/>
      <c r="E374" s="6" t="s">
        <v>97</v>
      </c>
      <c r="F374" s="51"/>
      <c r="G374" s="13"/>
      <c r="J374" s="14"/>
      <c r="K374" s="13"/>
      <c r="N374" s="14"/>
      <c r="O374" s="13"/>
      <c r="S374" s="14"/>
      <c r="T374" s="13"/>
      <c r="W374" s="14"/>
      <c r="X374" s="13"/>
      <c r="AB374" s="14"/>
      <c r="AC374" s="13"/>
      <c r="AF374" s="14"/>
      <c r="AG374" s="13"/>
      <c r="AJ374" s="14"/>
      <c r="AK374" s="13"/>
      <c r="AO374" s="14"/>
      <c r="AP374" s="13"/>
      <c r="AS374" s="14"/>
      <c r="AT374" s="13"/>
      <c r="AW374" s="14"/>
      <c r="AX374" s="13"/>
      <c r="BB374" s="14"/>
      <c r="BC374" s="13"/>
      <c r="BF374" s="14"/>
    </row>
    <row r="375" spans="1:58" customFormat="1" ht="20.100000000000001" customHeight="1" x14ac:dyDescent="0.2">
      <c r="A375" s="225"/>
      <c r="B375" s="232"/>
      <c r="C375" s="201"/>
      <c r="D375" s="202"/>
      <c r="E375" s="6" t="s">
        <v>98</v>
      </c>
      <c r="F375" s="52"/>
      <c r="G375" s="13"/>
      <c r="J375" s="14"/>
      <c r="K375" s="13"/>
      <c r="N375" s="14"/>
      <c r="O375" s="13"/>
      <c r="S375" s="14"/>
      <c r="T375" s="13"/>
      <c r="W375" s="14"/>
      <c r="X375" s="13"/>
      <c r="AB375" s="14"/>
      <c r="AC375" s="13"/>
      <c r="AF375" s="14"/>
      <c r="AG375" s="13"/>
      <c r="AJ375" s="14"/>
      <c r="AK375" s="13"/>
      <c r="AO375" s="14"/>
      <c r="AP375" s="13"/>
      <c r="AS375" s="14"/>
      <c r="AT375" s="13"/>
      <c r="AW375" s="14"/>
      <c r="AX375" s="13"/>
      <c r="BB375" s="14"/>
      <c r="BC375" s="13"/>
      <c r="BF375" s="14"/>
    </row>
    <row r="376" spans="1:58" customFormat="1" ht="20.100000000000001" customHeight="1" x14ac:dyDescent="0.2">
      <c r="A376" s="225"/>
      <c r="B376" s="232"/>
      <c r="C376" s="201"/>
      <c r="D376" s="202"/>
      <c r="E376" s="6" t="s">
        <v>99</v>
      </c>
      <c r="F376" s="53"/>
      <c r="G376" s="13"/>
      <c r="J376" s="14"/>
      <c r="K376" s="13"/>
      <c r="N376" s="14"/>
      <c r="O376" s="91"/>
      <c r="P376" s="89"/>
      <c r="Q376" s="89"/>
      <c r="R376" s="89"/>
      <c r="S376" s="90"/>
      <c r="T376" s="91"/>
      <c r="U376" s="89"/>
      <c r="V376" s="89"/>
      <c r="W376" s="90"/>
      <c r="X376" s="13"/>
      <c r="AB376" s="14"/>
      <c r="AC376" s="13"/>
      <c r="AF376" s="14"/>
      <c r="AG376" s="13"/>
      <c r="AJ376" s="14"/>
      <c r="AK376" s="13"/>
      <c r="AO376" s="14"/>
      <c r="AP376" s="13"/>
      <c r="AS376" s="14"/>
      <c r="AT376" s="13"/>
      <c r="AW376" s="14"/>
      <c r="AX376" s="13"/>
      <c r="BB376" s="14"/>
      <c r="BC376" s="13"/>
      <c r="BF376" s="14"/>
    </row>
    <row r="377" spans="1:58" s="60" customFormat="1" ht="20.100000000000001" customHeight="1" thickBot="1" x14ac:dyDescent="0.25">
      <c r="A377" s="230"/>
      <c r="B377" s="233"/>
      <c r="C377" s="203"/>
      <c r="D377" s="204"/>
      <c r="E377" s="57" t="s">
        <v>101</v>
      </c>
      <c r="F377" s="58"/>
      <c r="G377" s="59"/>
      <c r="J377" s="61"/>
      <c r="K377" s="59"/>
      <c r="N377" s="61"/>
      <c r="O377" s="59"/>
      <c r="S377" s="61"/>
      <c r="T377" s="59"/>
      <c r="W377" s="61"/>
      <c r="X377" s="59"/>
      <c r="AB377" s="61"/>
      <c r="AC377" s="59"/>
      <c r="AF377" s="61"/>
      <c r="AG377" s="59"/>
      <c r="AJ377" s="61"/>
      <c r="AK377" s="59"/>
      <c r="AO377" s="61"/>
      <c r="AP377" s="59"/>
      <c r="AS377" s="61"/>
      <c r="AT377" s="59"/>
      <c r="AW377" s="61"/>
      <c r="AX377" s="59"/>
      <c r="BB377" s="61"/>
      <c r="BC377" s="59"/>
      <c r="BF377" s="61"/>
    </row>
    <row r="378" spans="1:58" s="9" customFormat="1" ht="20.100000000000001" customHeight="1" thickTop="1" x14ac:dyDescent="0.2">
      <c r="A378" s="224">
        <v>16</v>
      </c>
      <c r="B378" s="72" t="s">
        <v>104</v>
      </c>
      <c r="C378" s="191" t="s">
        <v>162</v>
      </c>
      <c r="D378" s="205"/>
      <c r="E378" s="6" t="s">
        <v>66</v>
      </c>
      <c r="F378" s="7"/>
      <c r="G378" s="8"/>
      <c r="J378" s="10"/>
      <c r="K378" s="8"/>
      <c r="N378" s="10"/>
      <c r="O378" s="75"/>
      <c r="P378" s="73"/>
      <c r="Q378" s="73"/>
      <c r="R378" s="73"/>
      <c r="S378" s="74"/>
      <c r="T378" s="75"/>
      <c r="U378" s="73"/>
      <c r="V378" s="73"/>
      <c r="W378" s="74"/>
      <c r="X378" s="75"/>
      <c r="Y378" s="73"/>
      <c r="Z378" s="73"/>
      <c r="AA378" s="73"/>
      <c r="AB378" s="74"/>
      <c r="AC378" s="75"/>
      <c r="AD378" s="73"/>
      <c r="AE378" s="73"/>
      <c r="AF378" s="74"/>
      <c r="AG378" s="8"/>
      <c r="AJ378" s="10"/>
      <c r="AK378" s="8"/>
      <c r="AO378" s="10"/>
      <c r="AP378" s="8"/>
      <c r="AS378" s="10"/>
      <c r="AT378" s="8"/>
      <c r="AW378" s="10"/>
      <c r="AX378" s="8"/>
      <c r="BB378" s="10"/>
      <c r="BC378" s="8"/>
      <c r="BF378" s="10"/>
    </row>
    <row r="379" spans="1:58" customFormat="1" ht="20.100000000000001" customHeight="1" x14ac:dyDescent="0.2">
      <c r="A379" s="225"/>
      <c r="B379" s="11" t="s">
        <v>106</v>
      </c>
      <c r="C379" s="191"/>
      <c r="D379" s="205"/>
      <c r="E379" s="6" t="s">
        <v>68</v>
      </c>
      <c r="F379" s="12"/>
      <c r="G379" s="13"/>
      <c r="J379" s="14"/>
      <c r="K379" s="13"/>
      <c r="N379" s="14"/>
      <c r="O379" s="13"/>
      <c r="S379" s="14"/>
      <c r="T379" s="13"/>
      <c r="W379" s="14"/>
      <c r="X379" s="13"/>
      <c r="AB379" s="14"/>
      <c r="AC379" s="13"/>
      <c r="AF379" s="14"/>
      <c r="AG379" s="13"/>
      <c r="AJ379" s="14"/>
      <c r="AK379" s="13"/>
      <c r="AO379" s="14"/>
      <c r="AP379" s="13"/>
      <c r="AS379" s="14"/>
      <c r="AT379" s="13"/>
      <c r="AW379" s="14"/>
      <c r="AX379" s="13"/>
      <c r="BB379" s="14"/>
      <c r="BC379" s="13"/>
      <c r="BF379" s="14"/>
    </row>
    <row r="380" spans="1:58" customFormat="1" ht="20.100000000000001" customHeight="1" x14ac:dyDescent="0.25">
      <c r="A380" s="225"/>
      <c r="B380" s="234" t="s">
        <v>163</v>
      </c>
      <c r="C380" s="191"/>
      <c r="D380" s="205"/>
      <c r="E380" s="6" t="s">
        <v>70</v>
      </c>
      <c r="F380" s="15"/>
      <c r="G380" s="13"/>
      <c r="J380" s="14"/>
      <c r="K380" s="13"/>
      <c r="N380" s="14"/>
      <c r="O380" s="13"/>
      <c r="S380" s="14"/>
      <c r="T380" s="13"/>
      <c r="W380" s="14"/>
      <c r="X380" s="13"/>
      <c r="AB380" s="14"/>
      <c r="AC380" s="13"/>
      <c r="AF380" s="14"/>
      <c r="AG380" s="13"/>
      <c r="AJ380" s="14"/>
      <c r="AK380" s="13"/>
      <c r="AO380" s="14"/>
      <c r="AP380" s="13"/>
      <c r="AS380" s="14"/>
      <c r="AT380" s="13"/>
      <c r="AW380" s="14"/>
      <c r="AX380" s="13"/>
      <c r="BB380" s="14"/>
      <c r="BC380" s="13"/>
      <c r="BF380" s="14"/>
    </row>
    <row r="381" spans="1:58" customFormat="1" ht="20.100000000000001" customHeight="1" x14ac:dyDescent="0.25">
      <c r="A381" s="225"/>
      <c r="B381" s="235"/>
      <c r="C381" s="191"/>
      <c r="D381" s="205"/>
      <c r="E381" s="6" t="s">
        <v>71</v>
      </c>
      <c r="F381" s="16"/>
      <c r="G381" s="13"/>
      <c r="J381" s="14"/>
      <c r="K381" s="13"/>
      <c r="N381" s="14"/>
      <c r="O381" s="13"/>
      <c r="S381" s="20"/>
      <c r="T381" s="78"/>
      <c r="U381" s="19"/>
      <c r="V381" s="19"/>
      <c r="W381" s="20"/>
      <c r="X381" s="78"/>
      <c r="Y381" s="19"/>
      <c r="Z381" s="19"/>
      <c r="AA381" s="19"/>
      <c r="AB381" s="20"/>
      <c r="AC381" s="78"/>
      <c r="AD381" s="19"/>
      <c r="AE381" s="19"/>
      <c r="AF381" s="20"/>
      <c r="AG381" s="78"/>
      <c r="AH381" s="19"/>
      <c r="AI381" s="19"/>
      <c r="AJ381" s="20"/>
      <c r="AK381" s="13"/>
      <c r="AO381" s="14"/>
      <c r="AP381" s="13"/>
      <c r="AS381" s="14"/>
      <c r="AT381" s="13"/>
      <c r="AW381" s="14"/>
      <c r="AX381" s="13"/>
      <c r="BB381" s="14"/>
      <c r="BC381" s="13"/>
      <c r="BF381" s="14"/>
    </row>
    <row r="382" spans="1:58" customFormat="1" ht="20.100000000000001" customHeight="1" x14ac:dyDescent="0.25">
      <c r="A382" s="225"/>
      <c r="B382" s="235"/>
      <c r="C382" s="192"/>
      <c r="D382" s="206"/>
      <c r="E382" s="6" t="s">
        <v>72</v>
      </c>
      <c r="F382" s="21"/>
      <c r="G382" s="13"/>
      <c r="J382" s="14"/>
      <c r="K382" s="22"/>
      <c r="O382" s="13"/>
      <c r="S382" s="14"/>
      <c r="T382" s="13"/>
      <c r="W382" s="14"/>
      <c r="X382" s="13"/>
      <c r="AB382" s="14"/>
      <c r="AC382" s="13"/>
      <c r="AF382" s="14"/>
      <c r="AG382" s="13"/>
      <c r="AJ382" s="14"/>
      <c r="AK382" s="13"/>
      <c r="AO382" s="14"/>
      <c r="AP382" s="13"/>
      <c r="AS382" s="14"/>
      <c r="AT382" s="13"/>
      <c r="AW382" s="14"/>
      <c r="AX382" s="13"/>
      <c r="BB382" s="14"/>
      <c r="BC382" s="13"/>
      <c r="BF382" s="14"/>
    </row>
    <row r="383" spans="1:58" s="26" customFormat="1" ht="20.100000000000001" customHeight="1" x14ac:dyDescent="0.25">
      <c r="A383" s="225"/>
      <c r="B383" s="235"/>
      <c r="C383" s="193" t="s">
        <v>74</v>
      </c>
      <c r="D383" s="190" t="s">
        <v>164</v>
      </c>
      <c r="E383" s="23" t="s">
        <v>76</v>
      </c>
      <c r="F383" s="24"/>
      <c r="G383" s="25"/>
      <c r="J383" s="27"/>
      <c r="K383" s="13"/>
      <c r="N383" s="27"/>
      <c r="O383" s="25"/>
      <c r="R383" s="108"/>
      <c r="S383" s="27"/>
      <c r="T383" s="25"/>
      <c r="W383" s="27"/>
      <c r="X383" s="25"/>
      <c r="AB383" s="27"/>
      <c r="AC383" s="25"/>
      <c r="AF383" s="27"/>
      <c r="AG383" s="25"/>
      <c r="AJ383" s="27"/>
      <c r="AK383" s="25"/>
      <c r="AO383" s="27"/>
      <c r="AP383" s="25"/>
      <c r="AS383" s="27"/>
      <c r="AT383" s="25"/>
      <c r="AW383" s="27"/>
      <c r="AX383" s="25"/>
      <c r="BB383" s="27"/>
      <c r="BC383" s="25"/>
      <c r="BF383" s="27"/>
    </row>
    <row r="384" spans="1:58" customFormat="1" ht="20.100000000000001" customHeight="1" x14ac:dyDescent="0.25">
      <c r="A384" s="225"/>
      <c r="B384" s="235"/>
      <c r="C384" s="194"/>
      <c r="D384" s="191"/>
      <c r="E384" s="6" t="s">
        <v>77</v>
      </c>
      <c r="F384" s="29"/>
      <c r="G384" s="13"/>
      <c r="J384" s="14"/>
      <c r="K384" s="13"/>
      <c r="N384" s="14"/>
      <c r="O384" s="13"/>
      <c r="R384" s="81"/>
      <c r="S384" s="14"/>
      <c r="T384" s="13"/>
      <c r="W384" s="14"/>
      <c r="X384" s="13"/>
      <c r="AB384" s="14"/>
      <c r="AC384" s="13"/>
      <c r="AF384" s="14"/>
      <c r="AG384" s="13"/>
      <c r="AJ384" s="14"/>
      <c r="AK384" s="13"/>
      <c r="AO384" s="14"/>
      <c r="AP384" s="13"/>
      <c r="AS384" s="14"/>
      <c r="AT384" s="13"/>
      <c r="AW384" s="14"/>
      <c r="AX384" s="13"/>
      <c r="BB384" s="14"/>
      <c r="BC384" s="13"/>
      <c r="BF384" s="14"/>
    </row>
    <row r="385" spans="1:58" customFormat="1" ht="20.100000000000001" customHeight="1" x14ac:dyDescent="0.25">
      <c r="A385" s="225"/>
      <c r="B385" s="235"/>
      <c r="C385" s="194"/>
      <c r="D385" s="191"/>
      <c r="E385" s="6" t="s">
        <v>78</v>
      </c>
      <c r="F385" s="31"/>
      <c r="G385" s="13"/>
      <c r="J385" s="14"/>
      <c r="K385" s="13"/>
      <c r="N385" s="14"/>
      <c r="O385" s="13"/>
      <c r="S385" s="14"/>
      <c r="T385" s="13"/>
      <c r="W385" s="14"/>
      <c r="X385" s="13"/>
      <c r="AB385" s="14"/>
      <c r="AC385" s="13"/>
      <c r="AF385" s="14"/>
      <c r="AG385" s="13"/>
      <c r="AJ385" s="14"/>
      <c r="AK385" s="13"/>
      <c r="AO385" s="14"/>
      <c r="AP385" s="13"/>
      <c r="AS385" s="14"/>
      <c r="AT385" s="13"/>
      <c r="AW385" s="14"/>
      <c r="AX385" s="13"/>
      <c r="BB385" s="14"/>
      <c r="BC385" s="13"/>
      <c r="BF385" s="14"/>
    </row>
    <row r="386" spans="1:58" customFormat="1" ht="20.100000000000001" customHeight="1" x14ac:dyDescent="0.25">
      <c r="A386" s="225"/>
      <c r="B386" s="235"/>
      <c r="C386" s="195"/>
      <c r="D386" s="192"/>
      <c r="E386" s="6" t="s">
        <v>79</v>
      </c>
      <c r="F386" s="32"/>
      <c r="G386" s="13"/>
      <c r="J386" s="14"/>
      <c r="K386" s="13"/>
      <c r="N386" s="14"/>
      <c r="O386" s="13"/>
      <c r="S386" s="14"/>
      <c r="T386" s="13"/>
      <c r="W386" s="14"/>
      <c r="X386" s="13"/>
      <c r="AB386" s="14"/>
      <c r="AC386" s="13"/>
      <c r="AF386" s="14"/>
      <c r="AG386" s="13"/>
      <c r="AJ386" s="14"/>
      <c r="AK386" s="13"/>
      <c r="AO386" s="14"/>
      <c r="AP386" s="13"/>
      <c r="AS386" s="14"/>
      <c r="AT386" s="13"/>
      <c r="AW386" s="14"/>
      <c r="AX386" s="13"/>
      <c r="BB386" s="14"/>
      <c r="BC386" s="13"/>
      <c r="BF386" s="14"/>
    </row>
    <row r="387" spans="1:58" s="26" customFormat="1" ht="20.100000000000001" customHeight="1" x14ac:dyDescent="0.25">
      <c r="A387" s="225"/>
      <c r="B387" s="235"/>
      <c r="C387" s="193" t="s">
        <v>80</v>
      </c>
      <c r="D387" s="190" t="s">
        <v>165</v>
      </c>
      <c r="E387" s="23" t="s">
        <v>82</v>
      </c>
      <c r="F387" s="34"/>
      <c r="G387" s="25"/>
      <c r="J387" s="27"/>
      <c r="K387" s="25"/>
      <c r="N387" s="27"/>
      <c r="O387" s="25"/>
      <c r="S387" s="27"/>
      <c r="T387" s="25"/>
      <c r="W387" s="27"/>
      <c r="X387" s="25"/>
      <c r="AB387" s="27"/>
      <c r="AC387" s="25"/>
      <c r="AF387" s="27"/>
      <c r="AG387" s="25"/>
      <c r="AJ387" s="27"/>
      <c r="AK387" s="25"/>
      <c r="AO387" s="27"/>
      <c r="AP387" s="25"/>
      <c r="AS387" s="27"/>
      <c r="AT387" s="25"/>
      <c r="AW387" s="129"/>
      <c r="AX387" s="25"/>
      <c r="BB387" s="27"/>
      <c r="BC387" s="25"/>
      <c r="BF387" s="27"/>
    </row>
    <row r="388" spans="1:58" customFormat="1" ht="20.100000000000001" customHeight="1" x14ac:dyDescent="0.25">
      <c r="A388" s="225"/>
      <c r="B388" s="235"/>
      <c r="C388" s="194"/>
      <c r="D388" s="196"/>
      <c r="E388" s="6" t="s">
        <v>83</v>
      </c>
      <c r="F388" s="35"/>
      <c r="G388" s="13"/>
      <c r="J388" s="14"/>
      <c r="K388" s="13"/>
      <c r="N388" s="14"/>
      <c r="O388" s="13"/>
      <c r="S388" s="14"/>
      <c r="T388" s="13"/>
      <c r="W388" s="14"/>
      <c r="X388" s="13"/>
      <c r="AB388" s="14"/>
      <c r="AC388" s="13"/>
      <c r="AF388" s="14"/>
      <c r="AG388" s="13"/>
      <c r="AJ388" s="14"/>
      <c r="AK388" s="13"/>
      <c r="AO388" s="14"/>
      <c r="AP388" s="13"/>
      <c r="AS388" s="14"/>
      <c r="AT388" s="13"/>
      <c r="AW388" s="14"/>
      <c r="AX388" s="13"/>
      <c r="BB388" s="14"/>
      <c r="BC388" s="13"/>
      <c r="BF388" s="14"/>
    </row>
    <row r="389" spans="1:58" customFormat="1" ht="20.100000000000001" customHeight="1" thickBot="1" x14ac:dyDescent="0.3">
      <c r="A389" s="225"/>
      <c r="B389" s="236"/>
      <c r="C389" s="194"/>
      <c r="D389" s="196"/>
      <c r="E389" s="6" t="s">
        <v>84</v>
      </c>
      <c r="F389" s="36"/>
      <c r="G389" s="13"/>
      <c r="J389" s="14"/>
      <c r="K389" s="13"/>
      <c r="N389" s="14"/>
      <c r="O389" s="13"/>
      <c r="S389" s="14"/>
      <c r="T389" s="13"/>
      <c r="W389" s="14"/>
      <c r="X389" s="13"/>
      <c r="AB389" s="14"/>
      <c r="AC389" s="13"/>
      <c r="AF389" s="14"/>
      <c r="AG389" s="13"/>
      <c r="AJ389" s="14"/>
      <c r="AK389" s="13"/>
      <c r="AO389" s="14"/>
      <c r="AP389" s="13"/>
      <c r="AS389" s="14"/>
      <c r="AT389" s="13"/>
      <c r="AW389" s="14"/>
      <c r="AX389" s="13"/>
      <c r="BB389" s="14"/>
      <c r="BC389" s="13"/>
      <c r="BF389" s="14"/>
    </row>
    <row r="390" spans="1:58" customFormat="1" ht="20.100000000000001" customHeight="1" thickTop="1" x14ac:dyDescent="0.2">
      <c r="A390" s="225"/>
      <c r="B390" s="232" t="s">
        <v>166</v>
      </c>
      <c r="C390" s="195"/>
      <c r="D390" s="197"/>
      <c r="E390" s="6" t="s">
        <v>86</v>
      </c>
      <c r="F390" s="37"/>
      <c r="G390" s="13"/>
      <c r="J390" s="14"/>
      <c r="K390" s="13"/>
      <c r="N390" s="14"/>
      <c r="O390" s="13"/>
      <c r="S390" s="102"/>
      <c r="T390" s="13"/>
      <c r="W390" s="14"/>
      <c r="X390" s="13"/>
      <c r="AB390" s="14"/>
      <c r="AC390" s="13"/>
      <c r="AF390" s="14"/>
      <c r="AG390" s="13"/>
      <c r="AJ390" s="14"/>
      <c r="AK390" s="13"/>
      <c r="AO390" s="14"/>
      <c r="AP390" s="13"/>
      <c r="AS390" s="14"/>
      <c r="AT390" s="13"/>
      <c r="AW390" s="14"/>
      <c r="AX390" s="13"/>
      <c r="BB390" s="14"/>
      <c r="BC390" s="13"/>
      <c r="BF390" s="14"/>
    </row>
    <row r="391" spans="1:58" s="26" customFormat="1" ht="20.100000000000001" customHeight="1" x14ac:dyDescent="0.2">
      <c r="A391" s="225"/>
      <c r="B391" s="232"/>
      <c r="C391" s="193" t="s">
        <v>87</v>
      </c>
      <c r="D391" s="198"/>
      <c r="E391" s="23" t="s">
        <v>88</v>
      </c>
      <c r="F391" s="38"/>
      <c r="G391" s="25"/>
      <c r="J391" s="27"/>
      <c r="K391" s="25"/>
      <c r="N391" s="27"/>
      <c r="O391" s="25"/>
      <c r="S391" s="130"/>
      <c r="T391" s="25"/>
      <c r="W391" s="27"/>
      <c r="X391" s="25"/>
      <c r="AB391" s="27"/>
      <c r="AC391" s="25"/>
      <c r="AF391" s="27"/>
      <c r="AG391" s="25"/>
      <c r="AJ391" s="27"/>
      <c r="AK391" s="25"/>
      <c r="AO391" s="27"/>
      <c r="AP391" s="25"/>
      <c r="AS391" s="27"/>
      <c r="AT391" s="25"/>
      <c r="AW391" s="27"/>
      <c r="AX391" s="25"/>
      <c r="BB391" s="27"/>
      <c r="BC391" s="25"/>
      <c r="BF391" s="27"/>
    </row>
    <row r="392" spans="1:58" customFormat="1" ht="20.100000000000001" customHeight="1" x14ac:dyDescent="0.2">
      <c r="A392" s="225"/>
      <c r="B392" s="232"/>
      <c r="C392" s="194"/>
      <c r="D392" s="196"/>
      <c r="E392" s="6" t="s">
        <v>89</v>
      </c>
      <c r="F392" s="40"/>
      <c r="G392" s="13"/>
      <c r="J392" s="14"/>
      <c r="K392" s="13"/>
      <c r="N392" s="14"/>
      <c r="O392" s="13"/>
      <c r="S392" s="14"/>
      <c r="T392" s="13"/>
      <c r="W392" s="14"/>
      <c r="X392" s="13"/>
      <c r="AB392" s="14"/>
      <c r="AC392" s="13"/>
      <c r="AF392" s="14"/>
      <c r="AG392" s="13"/>
      <c r="AJ392" s="14"/>
      <c r="AK392" s="13"/>
      <c r="AO392" s="14"/>
      <c r="AP392" s="13"/>
      <c r="AS392" s="14"/>
      <c r="AT392" s="13"/>
      <c r="AW392" s="14"/>
      <c r="AX392" s="13"/>
      <c r="BB392" s="14"/>
      <c r="BC392" s="13"/>
      <c r="BF392" s="14"/>
    </row>
    <row r="393" spans="1:58" customFormat="1" ht="20.100000000000001" customHeight="1" x14ac:dyDescent="0.2">
      <c r="A393" s="225"/>
      <c r="B393" s="232"/>
      <c r="C393" s="194"/>
      <c r="D393" s="196"/>
      <c r="E393" s="6" t="s">
        <v>90</v>
      </c>
      <c r="F393" s="41"/>
      <c r="G393" s="13"/>
      <c r="J393" s="14"/>
      <c r="K393" s="13"/>
      <c r="N393" s="14"/>
      <c r="O393" s="13"/>
      <c r="S393" s="14"/>
      <c r="T393" s="13"/>
      <c r="W393" s="14"/>
      <c r="X393" s="13"/>
      <c r="AB393" s="14"/>
      <c r="AC393" s="13"/>
      <c r="AF393" s="14"/>
      <c r="AG393" s="13"/>
      <c r="AJ393" s="14"/>
      <c r="AK393" s="13"/>
      <c r="AO393" s="14"/>
      <c r="AP393" s="13"/>
      <c r="AS393" s="14"/>
      <c r="AT393" s="13"/>
      <c r="AW393" s="14"/>
      <c r="AX393" s="13"/>
      <c r="BB393" s="14"/>
      <c r="BC393" s="13"/>
      <c r="BF393" s="14"/>
    </row>
    <row r="394" spans="1:58" customFormat="1" ht="20.100000000000001" customHeight="1" x14ac:dyDescent="0.2">
      <c r="A394" s="225"/>
      <c r="B394" s="232"/>
      <c r="C394" s="194"/>
      <c r="D394" s="196"/>
      <c r="E394" s="6" t="s">
        <v>91</v>
      </c>
      <c r="F394" s="42"/>
      <c r="G394" s="13"/>
      <c r="J394" s="14"/>
      <c r="K394" s="13"/>
      <c r="N394" s="14"/>
      <c r="O394" s="13"/>
      <c r="S394" s="14"/>
      <c r="T394" s="13"/>
      <c r="W394" s="14"/>
      <c r="X394" s="13"/>
      <c r="AB394" s="14"/>
      <c r="AC394" s="13"/>
      <c r="AF394" s="14"/>
      <c r="AG394" s="13"/>
      <c r="AJ394" s="14"/>
      <c r="AK394" s="13"/>
      <c r="AO394" s="14"/>
      <c r="AP394" s="13"/>
      <c r="AS394" s="14"/>
      <c r="AT394" s="13"/>
      <c r="AW394" s="14"/>
      <c r="AX394" s="13"/>
      <c r="BB394" s="14"/>
      <c r="BC394" s="13"/>
      <c r="BF394" s="14"/>
    </row>
    <row r="395" spans="1:58" customFormat="1" ht="20.100000000000001" customHeight="1" x14ac:dyDescent="0.2">
      <c r="A395" s="225"/>
      <c r="B395" s="232"/>
      <c r="C395" s="194"/>
      <c r="D395" s="196"/>
      <c r="E395" s="6" t="s">
        <v>92</v>
      </c>
      <c r="F395" s="43"/>
      <c r="G395" s="13"/>
      <c r="J395" s="14"/>
      <c r="K395" s="13"/>
      <c r="N395" s="14"/>
      <c r="O395" s="13"/>
      <c r="S395" s="14"/>
      <c r="T395" s="13"/>
      <c r="W395" s="14"/>
      <c r="X395" s="13"/>
      <c r="AB395" s="14"/>
      <c r="AC395" s="13"/>
      <c r="AF395" s="14"/>
      <c r="AG395" s="13"/>
      <c r="AJ395" s="14"/>
      <c r="AK395" s="13"/>
      <c r="AO395" s="14"/>
      <c r="AP395" s="13"/>
      <c r="AS395" s="14"/>
      <c r="AT395" s="13"/>
      <c r="AW395" s="14"/>
      <c r="AX395" s="13"/>
      <c r="BB395" s="14"/>
      <c r="BC395" s="13"/>
      <c r="BF395" s="14"/>
    </row>
    <row r="396" spans="1:58" s="46" customFormat="1" ht="20.100000000000001" customHeight="1" x14ac:dyDescent="0.2">
      <c r="A396" s="225"/>
      <c r="B396" s="232"/>
      <c r="C396" s="195"/>
      <c r="D396" s="197"/>
      <c r="E396" s="44" t="s">
        <v>93</v>
      </c>
      <c r="F396" s="45"/>
      <c r="G396" s="22"/>
      <c r="J396" s="47"/>
      <c r="K396" s="22"/>
      <c r="N396" s="47"/>
      <c r="O396" s="22"/>
      <c r="S396" s="47"/>
      <c r="T396" s="22"/>
      <c r="W396" s="47"/>
      <c r="X396" s="22"/>
      <c r="AB396" s="47"/>
      <c r="AC396" s="22"/>
      <c r="AF396" s="47"/>
      <c r="AG396" s="22"/>
      <c r="AJ396" s="47"/>
      <c r="AK396" s="22"/>
      <c r="AO396" s="47"/>
      <c r="AP396" s="22"/>
      <c r="AS396" s="47"/>
      <c r="AT396" s="22"/>
      <c r="AW396" s="47"/>
      <c r="AX396" s="22"/>
      <c r="BB396" s="47"/>
      <c r="BC396" s="22"/>
      <c r="BF396" s="47"/>
    </row>
    <row r="397" spans="1:58" customFormat="1" ht="20.100000000000001" customHeight="1" x14ac:dyDescent="0.2">
      <c r="A397" s="225"/>
      <c r="B397" s="232"/>
      <c r="C397" s="199" t="s">
        <v>167</v>
      </c>
      <c r="D397" s="200"/>
      <c r="E397" s="6" t="s">
        <v>95</v>
      </c>
      <c r="F397" s="48"/>
      <c r="G397" s="13"/>
      <c r="J397" s="14"/>
      <c r="K397" s="13"/>
      <c r="N397" s="14"/>
      <c r="O397" s="13"/>
      <c r="S397" s="14"/>
      <c r="T397" s="13"/>
      <c r="W397" s="14"/>
      <c r="X397" s="13"/>
      <c r="AB397" s="14"/>
      <c r="AC397" s="13"/>
      <c r="AF397" s="14"/>
      <c r="AG397" s="13"/>
      <c r="AJ397" s="14"/>
      <c r="AK397" s="13"/>
      <c r="AO397" s="14"/>
      <c r="AP397" s="13"/>
      <c r="AS397" s="14"/>
      <c r="AT397" s="13"/>
      <c r="AW397" s="14"/>
      <c r="AX397" s="13"/>
      <c r="BB397" s="14"/>
      <c r="BC397" s="13"/>
      <c r="BF397" s="14"/>
    </row>
    <row r="398" spans="1:58" customFormat="1" ht="20.100000000000001" customHeight="1" x14ac:dyDescent="0.2">
      <c r="A398" s="225"/>
      <c r="B398" s="232"/>
      <c r="C398" s="201"/>
      <c r="D398" s="202"/>
      <c r="E398" s="6" t="s">
        <v>96</v>
      </c>
      <c r="F398" s="49"/>
      <c r="G398" s="13"/>
      <c r="J398" s="14"/>
      <c r="K398" s="13"/>
      <c r="N398" s="14"/>
      <c r="O398" s="13"/>
      <c r="S398" s="14"/>
      <c r="T398" s="13"/>
      <c r="W398" s="14"/>
      <c r="X398" s="13"/>
      <c r="AB398" s="14"/>
      <c r="AC398" s="13"/>
      <c r="AF398" s="14"/>
      <c r="AG398" s="13"/>
      <c r="AJ398" s="14"/>
      <c r="AK398" s="13"/>
      <c r="AO398" s="14"/>
      <c r="AP398" s="13"/>
      <c r="AS398" s="14"/>
      <c r="AT398" s="13"/>
      <c r="AW398" s="14"/>
      <c r="AX398" s="13"/>
      <c r="BB398" s="14"/>
      <c r="BC398" s="13"/>
      <c r="BF398" s="14"/>
    </row>
    <row r="399" spans="1:58" customFormat="1" ht="20.100000000000001" customHeight="1" x14ac:dyDescent="0.2">
      <c r="A399" s="225"/>
      <c r="B399" s="232"/>
      <c r="C399" s="201"/>
      <c r="D399" s="202"/>
      <c r="E399" s="6" t="s">
        <v>97</v>
      </c>
      <c r="F399" s="51"/>
      <c r="G399" s="13"/>
      <c r="J399" s="14"/>
      <c r="K399" s="13"/>
      <c r="N399" s="14"/>
      <c r="O399" s="13"/>
      <c r="S399" s="14"/>
      <c r="T399" s="13"/>
      <c r="W399" s="14"/>
      <c r="X399" s="13"/>
      <c r="AB399" s="14"/>
      <c r="AC399" s="13"/>
      <c r="AF399" s="14"/>
      <c r="AG399" s="13"/>
      <c r="AJ399" s="14"/>
      <c r="AK399" s="13"/>
      <c r="AO399" s="14"/>
      <c r="AP399" s="13"/>
      <c r="AS399" s="14"/>
      <c r="AT399" s="13"/>
      <c r="AW399" s="14"/>
      <c r="AX399" s="13"/>
      <c r="BB399" s="14"/>
      <c r="BC399" s="13"/>
      <c r="BF399" s="14"/>
    </row>
    <row r="400" spans="1:58" customFormat="1" ht="20.100000000000001" customHeight="1" x14ac:dyDescent="0.2">
      <c r="A400" s="225"/>
      <c r="B400" s="232"/>
      <c r="C400" s="201"/>
      <c r="D400" s="202"/>
      <c r="E400" s="6" t="s">
        <v>98</v>
      </c>
      <c r="F400" s="52"/>
      <c r="G400" s="13"/>
      <c r="J400" s="14"/>
      <c r="K400" s="13"/>
      <c r="N400" s="14"/>
      <c r="O400" s="13"/>
      <c r="S400" s="14"/>
      <c r="T400" s="13"/>
      <c r="W400" s="14"/>
      <c r="X400" s="13"/>
      <c r="AB400" s="14"/>
      <c r="AC400" s="13"/>
      <c r="AF400" s="14"/>
      <c r="AG400" s="13"/>
      <c r="AJ400" s="14"/>
      <c r="AK400" s="13"/>
      <c r="AO400" s="14"/>
      <c r="AP400" s="13"/>
      <c r="AS400" s="14"/>
      <c r="AT400" s="13"/>
      <c r="AW400" s="14"/>
      <c r="AX400" s="13"/>
      <c r="BB400" s="14"/>
      <c r="BC400" s="13"/>
      <c r="BF400" s="14"/>
    </row>
    <row r="401" spans="1:58" customFormat="1" ht="20.100000000000001" customHeight="1" x14ac:dyDescent="0.2">
      <c r="A401" s="225"/>
      <c r="B401" s="232"/>
      <c r="C401" s="201"/>
      <c r="D401" s="202"/>
      <c r="E401" s="6" t="s">
        <v>99</v>
      </c>
      <c r="F401" s="53"/>
      <c r="G401" s="13"/>
      <c r="J401" s="14"/>
      <c r="K401" s="13"/>
      <c r="N401" s="14"/>
      <c r="O401" s="13"/>
      <c r="S401" s="14"/>
      <c r="T401" s="13"/>
      <c r="W401" s="14"/>
      <c r="X401" s="13"/>
      <c r="AB401" s="14"/>
      <c r="AC401" s="13"/>
      <c r="AD401" s="89"/>
      <c r="AE401" s="89"/>
      <c r="AF401" s="90"/>
      <c r="AG401" s="91"/>
      <c r="AH401" s="89"/>
      <c r="AI401" s="89"/>
      <c r="AJ401" s="90"/>
      <c r="AK401" s="91"/>
      <c r="AL401" s="89"/>
      <c r="AM401" s="89"/>
      <c r="AN401" s="89"/>
      <c r="AO401" s="90"/>
      <c r="AP401" s="91"/>
      <c r="AQ401" s="89"/>
      <c r="AR401" s="89"/>
      <c r="AS401" s="90"/>
      <c r="AT401" s="91"/>
      <c r="AU401" s="89"/>
      <c r="AV401" s="89"/>
      <c r="AW401" s="14"/>
      <c r="AX401" s="13"/>
      <c r="BB401" s="14"/>
      <c r="BC401" s="13"/>
      <c r="BF401" s="14"/>
    </row>
    <row r="402" spans="1:58" s="60" customFormat="1" ht="20.100000000000001" customHeight="1" thickBot="1" x14ac:dyDescent="0.25">
      <c r="A402" s="230"/>
      <c r="B402" s="233"/>
      <c r="C402" s="203"/>
      <c r="D402" s="204"/>
      <c r="E402" s="57" t="s">
        <v>101</v>
      </c>
      <c r="F402" s="58"/>
      <c r="G402" s="59"/>
      <c r="J402" s="61"/>
      <c r="K402" s="59"/>
      <c r="N402" s="61"/>
      <c r="O402" s="59"/>
      <c r="S402" s="61"/>
      <c r="T402" s="59"/>
      <c r="W402" s="61"/>
      <c r="X402" s="59"/>
      <c r="AB402" s="61"/>
      <c r="AC402" s="59"/>
      <c r="AF402" s="61"/>
      <c r="AG402" s="59"/>
      <c r="AJ402" s="61"/>
      <c r="AK402" s="59"/>
      <c r="AO402" s="61"/>
      <c r="AP402" s="59"/>
      <c r="AS402" s="61"/>
      <c r="AT402" s="59"/>
      <c r="AW402" s="61"/>
      <c r="AX402" s="59"/>
      <c r="BB402" s="61"/>
      <c r="BC402" s="59"/>
      <c r="BF402" s="61"/>
    </row>
    <row r="403" spans="1:58" s="9" customFormat="1" ht="20.100000000000001" customHeight="1" thickTop="1" x14ac:dyDescent="0.2">
      <c r="A403" s="237">
        <v>17</v>
      </c>
      <c r="B403" s="72" t="s">
        <v>104</v>
      </c>
      <c r="C403" s="191"/>
      <c r="D403" s="205"/>
      <c r="E403" s="6" t="s">
        <v>66</v>
      </c>
      <c r="F403" s="7"/>
      <c r="G403" s="8"/>
      <c r="J403" s="10"/>
      <c r="K403" s="8"/>
      <c r="N403" s="10"/>
      <c r="O403" s="8"/>
      <c r="S403" s="10"/>
      <c r="T403" s="8"/>
      <c r="V403" s="73"/>
      <c r="W403" s="74"/>
      <c r="X403" s="75"/>
      <c r="Y403" s="73"/>
      <c r="Z403" s="73"/>
      <c r="AA403" s="73"/>
      <c r="AB403" s="74"/>
      <c r="AC403" s="75"/>
      <c r="AF403" s="10"/>
      <c r="AG403" s="8"/>
      <c r="AJ403" s="10"/>
      <c r="AK403" s="8"/>
      <c r="AO403" s="10"/>
      <c r="AP403" s="8"/>
      <c r="AS403" s="10"/>
      <c r="AT403" s="8"/>
      <c r="AW403" s="10"/>
      <c r="AX403" s="8"/>
      <c r="BB403" s="10"/>
      <c r="BC403" s="8"/>
      <c r="BF403" s="10"/>
    </row>
    <row r="404" spans="1:58" customFormat="1" ht="20.100000000000001" customHeight="1" x14ac:dyDescent="0.2">
      <c r="A404" s="238"/>
      <c r="B404" s="11" t="s">
        <v>67</v>
      </c>
      <c r="C404" s="191"/>
      <c r="D404" s="205"/>
      <c r="E404" s="6" t="s">
        <v>68</v>
      </c>
      <c r="F404" s="12"/>
      <c r="G404" s="13"/>
      <c r="J404" s="14"/>
      <c r="K404" s="13"/>
      <c r="N404" s="14"/>
      <c r="O404" s="13"/>
      <c r="S404" s="14"/>
      <c r="T404" s="13"/>
      <c r="W404" s="14"/>
      <c r="X404" s="13"/>
      <c r="AB404" s="14"/>
      <c r="AC404" s="13"/>
      <c r="AF404" s="14"/>
      <c r="AG404" s="13"/>
      <c r="AJ404" s="14"/>
      <c r="AK404" s="13"/>
      <c r="AO404" s="14"/>
      <c r="AP404" s="13"/>
      <c r="AS404" s="14"/>
      <c r="AT404" s="13"/>
      <c r="AW404" s="14"/>
      <c r="AX404" s="13"/>
      <c r="BB404" s="14"/>
      <c r="BC404" s="13"/>
      <c r="BF404" s="14"/>
    </row>
    <row r="405" spans="1:58" customFormat="1" ht="20.100000000000001" customHeight="1" x14ac:dyDescent="0.25">
      <c r="A405" s="238"/>
      <c r="B405" s="234" t="s">
        <v>168</v>
      </c>
      <c r="C405" s="191"/>
      <c r="D405" s="205"/>
      <c r="E405" s="6" t="s">
        <v>70</v>
      </c>
      <c r="F405" s="15"/>
      <c r="G405" s="13"/>
      <c r="J405" s="14"/>
      <c r="K405" s="13"/>
      <c r="N405" s="14"/>
      <c r="O405" s="13"/>
      <c r="S405" s="14"/>
      <c r="T405" s="13"/>
      <c r="W405" s="14"/>
      <c r="X405" s="13"/>
      <c r="AB405" s="14"/>
      <c r="AC405" s="13"/>
      <c r="AF405" s="14"/>
      <c r="AG405" s="13"/>
      <c r="AJ405" s="14"/>
      <c r="AK405" s="13"/>
      <c r="AO405" s="14"/>
      <c r="AP405" s="13"/>
      <c r="AS405" s="14"/>
      <c r="AT405" s="13"/>
      <c r="AW405" s="14"/>
      <c r="AX405" s="13"/>
      <c r="BB405" s="14"/>
      <c r="BC405" s="13"/>
      <c r="BF405" s="14"/>
    </row>
    <row r="406" spans="1:58" customFormat="1" ht="20.100000000000001" customHeight="1" x14ac:dyDescent="0.25">
      <c r="A406" s="238"/>
      <c r="B406" s="235"/>
      <c r="C406" s="191"/>
      <c r="D406" s="205"/>
      <c r="E406" s="6" t="s">
        <v>71</v>
      </c>
      <c r="F406" s="16"/>
      <c r="G406" s="13"/>
      <c r="J406" s="14"/>
      <c r="K406" s="13"/>
      <c r="N406" s="14"/>
      <c r="O406" s="13"/>
      <c r="S406" s="14"/>
      <c r="T406" s="13"/>
      <c r="W406" s="14"/>
      <c r="X406" s="13"/>
      <c r="Z406" s="19"/>
      <c r="AA406" s="19"/>
      <c r="AB406" s="20"/>
      <c r="AC406" s="78"/>
      <c r="AD406" s="19"/>
      <c r="AE406" s="19"/>
      <c r="AF406" s="20"/>
      <c r="AG406" s="13"/>
      <c r="AJ406" s="14"/>
      <c r="AK406" s="13"/>
      <c r="AO406" s="14"/>
      <c r="AP406" s="13"/>
      <c r="AS406" s="14"/>
      <c r="AT406" s="13"/>
      <c r="AW406" s="14"/>
      <c r="AX406" s="13"/>
      <c r="BB406" s="14"/>
      <c r="BC406" s="13"/>
      <c r="BF406" s="14"/>
    </row>
    <row r="407" spans="1:58" customFormat="1" ht="20.100000000000001" customHeight="1" x14ac:dyDescent="0.25">
      <c r="A407" s="238"/>
      <c r="B407" s="235"/>
      <c r="C407" s="192"/>
      <c r="D407" s="206"/>
      <c r="E407" s="6" t="s">
        <v>72</v>
      </c>
      <c r="F407" s="21"/>
      <c r="G407" s="13"/>
      <c r="J407" s="14"/>
      <c r="K407" s="22"/>
      <c r="O407" s="13"/>
      <c r="S407" s="14"/>
      <c r="T407" s="13"/>
      <c r="W407" s="14"/>
      <c r="X407" s="13"/>
      <c r="AB407" s="14"/>
      <c r="AC407" s="13"/>
      <c r="AF407" s="14"/>
      <c r="AG407" s="13"/>
      <c r="AJ407" s="14"/>
      <c r="AK407" s="13"/>
      <c r="AO407" s="14"/>
      <c r="AP407" s="13"/>
      <c r="AS407" s="14"/>
      <c r="AT407" s="13"/>
      <c r="AW407" s="14"/>
      <c r="AX407" s="13"/>
      <c r="BB407" s="14"/>
      <c r="BC407" s="13"/>
      <c r="BF407" s="14"/>
    </row>
    <row r="408" spans="1:58" s="26" customFormat="1" ht="20.100000000000001" customHeight="1" x14ac:dyDescent="0.25">
      <c r="A408" s="238"/>
      <c r="B408" s="235"/>
      <c r="C408" s="193" t="s">
        <v>74</v>
      </c>
      <c r="D408" s="190"/>
      <c r="E408" s="23" t="s">
        <v>76</v>
      </c>
      <c r="F408" s="24"/>
      <c r="G408" s="25"/>
      <c r="J408" s="27"/>
      <c r="K408" s="13"/>
      <c r="N408" s="27"/>
      <c r="O408" s="25"/>
      <c r="S408" s="27"/>
      <c r="T408" s="25"/>
      <c r="W408" s="27"/>
      <c r="X408" s="25"/>
      <c r="AB408" s="27"/>
      <c r="AC408" s="25"/>
      <c r="AF408" s="27"/>
      <c r="AG408" s="25"/>
      <c r="AJ408" s="27"/>
      <c r="AK408" s="25"/>
      <c r="AO408" s="27"/>
      <c r="AP408" s="25"/>
      <c r="AS408" s="27"/>
      <c r="AT408" s="25"/>
      <c r="AW408" s="27"/>
      <c r="AX408" s="25"/>
      <c r="BB408" s="27"/>
      <c r="BC408" s="25"/>
      <c r="BF408" s="27"/>
    </row>
    <row r="409" spans="1:58" customFormat="1" ht="20.100000000000001" customHeight="1" x14ac:dyDescent="0.25">
      <c r="A409" s="238"/>
      <c r="B409" s="235"/>
      <c r="C409" s="194"/>
      <c r="D409" s="191"/>
      <c r="E409" s="6" t="s">
        <v>77</v>
      </c>
      <c r="F409" s="29"/>
      <c r="G409" s="13"/>
      <c r="J409" s="14"/>
      <c r="K409" s="13"/>
      <c r="N409" s="14"/>
      <c r="O409" s="13"/>
      <c r="S409" s="14"/>
      <c r="T409" s="13"/>
      <c r="W409" s="14"/>
      <c r="X409" s="13"/>
      <c r="AB409" s="14"/>
      <c r="AC409" s="13"/>
      <c r="AF409" s="14"/>
      <c r="AG409" s="13"/>
      <c r="AJ409" s="14"/>
      <c r="AK409" s="13"/>
      <c r="AO409" s="14"/>
      <c r="AP409" s="13"/>
      <c r="AS409" s="14"/>
      <c r="AT409" s="13"/>
      <c r="AW409" s="14"/>
      <c r="AX409" s="13"/>
      <c r="BB409" s="14"/>
      <c r="BC409" s="13"/>
      <c r="BF409" s="14"/>
    </row>
    <row r="410" spans="1:58" customFormat="1" ht="20.100000000000001" customHeight="1" x14ac:dyDescent="0.25">
      <c r="A410" s="238"/>
      <c r="B410" s="235"/>
      <c r="C410" s="194"/>
      <c r="D410" s="191"/>
      <c r="E410" s="6" t="s">
        <v>78</v>
      </c>
      <c r="F410" s="31"/>
      <c r="G410" s="13"/>
      <c r="J410" s="14"/>
      <c r="K410" s="13"/>
      <c r="N410" s="14"/>
      <c r="O410" s="13"/>
      <c r="S410" s="14"/>
      <c r="T410" s="13"/>
      <c r="W410" s="14"/>
      <c r="X410" s="13"/>
      <c r="AB410" s="14"/>
      <c r="AC410" s="13"/>
      <c r="AF410" s="14"/>
      <c r="AG410" s="13"/>
      <c r="AJ410" s="14"/>
      <c r="AK410" s="13"/>
      <c r="AO410" s="14"/>
      <c r="AP410" s="13"/>
      <c r="AS410" s="14"/>
      <c r="AT410" s="13"/>
      <c r="AW410" s="14"/>
      <c r="AX410" s="13"/>
      <c r="BB410" s="14"/>
      <c r="BC410" s="13"/>
      <c r="BF410" s="14"/>
    </row>
    <row r="411" spans="1:58" customFormat="1" ht="20.100000000000001" customHeight="1" x14ac:dyDescent="0.25">
      <c r="A411" s="238"/>
      <c r="B411" s="235"/>
      <c r="C411" s="195"/>
      <c r="D411" s="192"/>
      <c r="E411" s="6" t="s">
        <v>79</v>
      </c>
      <c r="F411" s="32"/>
      <c r="G411" s="13"/>
      <c r="J411" s="14"/>
      <c r="K411" s="13"/>
      <c r="N411" s="14"/>
      <c r="O411" s="13"/>
      <c r="S411" s="14"/>
      <c r="T411" s="13"/>
      <c r="W411" s="14"/>
      <c r="X411" s="13"/>
      <c r="AB411" s="14"/>
      <c r="AC411" s="13"/>
      <c r="AF411" s="14"/>
      <c r="AG411" s="13"/>
      <c r="AJ411" s="14"/>
      <c r="AK411" s="13"/>
      <c r="AO411" s="14"/>
      <c r="AP411" s="13"/>
      <c r="AS411" s="14"/>
      <c r="AT411" s="13"/>
      <c r="AW411" s="14"/>
      <c r="AX411" s="13"/>
      <c r="BB411" s="14"/>
      <c r="BC411" s="13"/>
      <c r="BF411" s="14"/>
    </row>
    <row r="412" spans="1:58" s="26" customFormat="1" ht="20.100000000000001" customHeight="1" x14ac:dyDescent="0.25">
      <c r="A412" s="238"/>
      <c r="B412" s="235"/>
      <c r="C412" s="193" t="s">
        <v>80</v>
      </c>
      <c r="D412" s="190"/>
      <c r="E412" s="23" t="s">
        <v>82</v>
      </c>
      <c r="F412" s="34"/>
      <c r="G412" s="25"/>
      <c r="J412" s="27"/>
      <c r="K412" s="25"/>
      <c r="N412" s="27"/>
      <c r="O412" s="25"/>
      <c r="S412" s="27"/>
      <c r="T412" s="25"/>
      <c r="W412" s="27"/>
      <c r="X412" s="25"/>
      <c r="AB412" s="27"/>
      <c r="AC412" s="25"/>
      <c r="AF412" s="27"/>
      <c r="AG412" s="25"/>
      <c r="AJ412" s="27"/>
      <c r="AK412" s="25"/>
      <c r="AO412" s="27"/>
      <c r="AP412" s="25"/>
      <c r="AS412" s="27"/>
      <c r="AT412" s="25"/>
      <c r="AW412" s="27"/>
      <c r="AX412" s="25"/>
      <c r="BB412" s="27"/>
      <c r="BC412" s="25"/>
      <c r="BF412" s="27"/>
    </row>
    <row r="413" spans="1:58" customFormat="1" ht="20.100000000000001" customHeight="1" x14ac:dyDescent="0.25">
      <c r="A413" s="238"/>
      <c r="B413" s="235"/>
      <c r="C413" s="194"/>
      <c r="D413" s="196"/>
      <c r="E413" s="6" t="s">
        <v>83</v>
      </c>
      <c r="F413" s="35"/>
      <c r="G413" s="13"/>
      <c r="J413" s="14"/>
      <c r="K413" s="13"/>
      <c r="N413" s="14"/>
      <c r="O413" s="13"/>
      <c r="S413" s="14"/>
      <c r="T413" s="13"/>
      <c r="W413" s="14"/>
      <c r="X413" s="13"/>
      <c r="AB413" s="14"/>
      <c r="AC413" s="13"/>
      <c r="AF413" s="14"/>
      <c r="AG413" s="13"/>
      <c r="AJ413" s="14"/>
      <c r="AK413" s="13"/>
      <c r="AO413" s="14"/>
      <c r="AP413" s="13"/>
      <c r="AS413" s="14"/>
      <c r="AT413" s="13"/>
      <c r="AW413" s="14"/>
      <c r="AX413" s="13"/>
      <c r="BB413" s="14"/>
      <c r="BC413" s="13"/>
      <c r="BF413" s="14"/>
    </row>
    <row r="414" spans="1:58" customFormat="1" ht="20.100000000000001" customHeight="1" thickBot="1" x14ac:dyDescent="0.3">
      <c r="A414" s="238"/>
      <c r="B414" s="236"/>
      <c r="C414" s="194"/>
      <c r="D414" s="196"/>
      <c r="E414" s="6" t="s">
        <v>84</v>
      </c>
      <c r="F414" s="36"/>
      <c r="G414" s="13"/>
      <c r="J414" s="14"/>
      <c r="K414" s="13"/>
      <c r="N414" s="14"/>
      <c r="O414" s="13"/>
      <c r="S414" s="14"/>
      <c r="T414" s="13"/>
      <c r="W414" s="14"/>
      <c r="X414" s="13"/>
      <c r="AB414" s="14"/>
      <c r="AC414" s="13"/>
      <c r="AF414" s="14"/>
      <c r="AG414" s="13"/>
      <c r="AJ414" s="14"/>
      <c r="AK414" s="13"/>
      <c r="AO414" s="14"/>
      <c r="AP414" s="13"/>
      <c r="AS414" s="14"/>
      <c r="AT414" s="13"/>
      <c r="AW414" s="14"/>
      <c r="AX414" s="13"/>
      <c r="BB414" s="14"/>
      <c r="BC414" s="13"/>
      <c r="BF414" s="14"/>
    </row>
    <row r="415" spans="1:58" customFormat="1" ht="20.100000000000001" customHeight="1" thickTop="1" x14ac:dyDescent="0.2">
      <c r="A415" s="238"/>
      <c r="B415" s="232" t="s">
        <v>169</v>
      </c>
      <c r="C415" s="195"/>
      <c r="D415" s="197"/>
      <c r="E415" s="6" t="s">
        <v>86</v>
      </c>
      <c r="F415" s="37"/>
      <c r="G415" s="13"/>
      <c r="J415" s="14"/>
      <c r="K415" s="13"/>
      <c r="N415" s="14"/>
      <c r="O415" s="13"/>
      <c r="S415" s="14"/>
      <c r="T415" s="13"/>
      <c r="W415" s="14"/>
      <c r="X415" s="13"/>
      <c r="AB415" s="14"/>
      <c r="AC415" s="13"/>
      <c r="AF415" s="14"/>
      <c r="AG415" s="13"/>
      <c r="AJ415" s="14"/>
      <c r="AK415" s="13"/>
      <c r="AO415" s="14"/>
      <c r="AP415" s="13"/>
      <c r="AS415" s="14"/>
      <c r="AT415" s="13"/>
      <c r="AW415" s="14"/>
      <c r="AX415" s="13"/>
      <c r="BB415" s="14"/>
      <c r="BC415" s="13"/>
      <c r="BF415" s="14"/>
    </row>
    <row r="416" spans="1:58" s="26" customFormat="1" ht="20.100000000000001" customHeight="1" x14ac:dyDescent="0.2">
      <c r="A416" s="238"/>
      <c r="B416" s="232"/>
      <c r="C416" s="193" t="s">
        <v>87</v>
      </c>
      <c r="D416" s="198"/>
      <c r="E416" s="23" t="s">
        <v>88</v>
      </c>
      <c r="F416" s="38"/>
      <c r="G416" s="25"/>
      <c r="J416" s="27"/>
      <c r="K416" s="25"/>
      <c r="N416" s="27"/>
      <c r="O416" s="25"/>
      <c r="S416" s="27"/>
      <c r="T416" s="25"/>
      <c r="W416" s="27"/>
      <c r="X416" s="25"/>
      <c r="AB416" s="27"/>
      <c r="AC416" s="25"/>
      <c r="AF416" s="27"/>
      <c r="AG416" s="25"/>
      <c r="AJ416" s="27"/>
      <c r="AK416" s="25"/>
      <c r="AO416" s="27"/>
      <c r="AP416" s="25"/>
      <c r="AS416" s="27"/>
      <c r="AT416" s="25"/>
      <c r="AW416" s="27"/>
      <c r="AX416" s="25"/>
      <c r="BB416" s="27"/>
      <c r="BC416" s="25"/>
      <c r="BF416" s="27"/>
    </row>
    <row r="417" spans="1:58" customFormat="1" ht="20.100000000000001" customHeight="1" x14ac:dyDescent="0.2">
      <c r="A417" s="238"/>
      <c r="B417" s="232"/>
      <c r="C417" s="194"/>
      <c r="D417" s="196"/>
      <c r="E417" s="6" t="s">
        <v>89</v>
      </c>
      <c r="F417" s="40"/>
      <c r="G417" s="13"/>
      <c r="J417" s="14"/>
      <c r="K417" s="13"/>
      <c r="N417" s="14"/>
      <c r="O417" s="13"/>
      <c r="S417" s="14"/>
      <c r="T417" s="13"/>
      <c r="W417" s="14"/>
      <c r="X417" s="13"/>
      <c r="AB417" s="14"/>
      <c r="AC417" s="13"/>
      <c r="AF417" s="14"/>
      <c r="AG417" s="13"/>
      <c r="AJ417" s="14"/>
      <c r="AK417" s="13"/>
      <c r="AO417" s="14"/>
      <c r="AP417" s="13"/>
      <c r="AS417" s="14"/>
      <c r="AT417" s="13"/>
      <c r="AW417" s="14"/>
      <c r="AX417" s="13"/>
      <c r="BB417" s="14"/>
      <c r="BC417" s="13"/>
      <c r="BF417" s="14"/>
    </row>
    <row r="418" spans="1:58" customFormat="1" ht="20.100000000000001" customHeight="1" x14ac:dyDescent="0.2">
      <c r="A418" s="238"/>
      <c r="B418" s="232"/>
      <c r="C418" s="194"/>
      <c r="D418" s="196"/>
      <c r="E418" s="6" t="s">
        <v>90</v>
      </c>
      <c r="F418" s="41"/>
      <c r="G418" s="13"/>
      <c r="J418" s="14"/>
      <c r="K418" s="13"/>
      <c r="N418" s="14"/>
      <c r="O418" s="13"/>
      <c r="S418" s="14"/>
      <c r="T418" s="13"/>
      <c r="W418" s="14"/>
      <c r="X418" s="13"/>
      <c r="AB418" s="14"/>
      <c r="AC418" s="13"/>
      <c r="AF418" s="14"/>
      <c r="AG418" s="13"/>
      <c r="AJ418" s="14"/>
      <c r="AK418" s="13"/>
      <c r="AO418" s="14"/>
      <c r="AP418" s="13"/>
      <c r="AS418" s="14"/>
      <c r="AT418" s="13"/>
      <c r="AW418" s="14"/>
      <c r="AX418" s="13"/>
      <c r="BB418" s="14"/>
      <c r="BC418" s="13"/>
      <c r="BF418" s="14"/>
    </row>
    <row r="419" spans="1:58" customFormat="1" ht="20.100000000000001" customHeight="1" x14ac:dyDescent="0.2">
      <c r="A419" s="238"/>
      <c r="B419" s="232"/>
      <c r="C419" s="194"/>
      <c r="D419" s="196"/>
      <c r="E419" s="6" t="s">
        <v>91</v>
      </c>
      <c r="F419" s="42"/>
      <c r="G419" s="13"/>
      <c r="J419" s="14"/>
      <c r="K419" s="13"/>
      <c r="N419" s="14"/>
      <c r="O419" s="13"/>
      <c r="S419" s="14"/>
      <c r="T419" s="13"/>
      <c r="W419" s="14"/>
      <c r="X419" s="13"/>
      <c r="AB419" s="14"/>
      <c r="AC419" s="13"/>
      <c r="AF419" s="14"/>
      <c r="AG419" s="13"/>
      <c r="AJ419" s="14"/>
      <c r="AK419" s="13"/>
      <c r="AO419" s="14"/>
      <c r="AP419" s="13"/>
      <c r="AS419" s="14"/>
      <c r="AT419" s="13"/>
      <c r="AW419" s="14"/>
      <c r="AX419" s="13"/>
      <c r="BB419" s="14"/>
      <c r="BC419" s="13"/>
      <c r="BF419" s="14"/>
    </row>
    <row r="420" spans="1:58" customFormat="1" ht="20.100000000000001" customHeight="1" x14ac:dyDescent="0.2">
      <c r="A420" s="238"/>
      <c r="B420" s="232"/>
      <c r="C420" s="194"/>
      <c r="D420" s="196"/>
      <c r="E420" s="6" t="s">
        <v>92</v>
      </c>
      <c r="F420" s="43"/>
      <c r="G420" s="13"/>
      <c r="J420" s="14"/>
      <c r="K420" s="13"/>
      <c r="N420" s="14"/>
      <c r="O420" s="13"/>
      <c r="S420" s="14"/>
      <c r="T420" s="13"/>
      <c r="W420" s="14"/>
      <c r="X420" s="13"/>
      <c r="AB420" s="14"/>
      <c r="AC420" s="13"/>
      <c r="AF420" s="14"/>
      <c r="AG420" s="13"/>
      <c r="AJ420" s="14"/>
      <c r="AK420" s="13"/>
      <c r="AO420" s="14"/>
      <c r="AP420" s="13"/>
      <c r="AS420" s="14"/>
      <c r="AT420" s="13"/>
      <c r="AW420" s="14"/>
      <c r="AX420" s="13"/>
      <c r="BB420" s="14"/>
      <c r="BC420" s="13"/>
      <c r="BF420" s="14"/>
    </row>
    <row r="421" spans="1:58" s="46" customFormat="1" ht="20.100000000000001" customHeight="1" x14ac:dyDescent="0.2">
      <c r="A421" s="238"/>
      <c r="B421" s="232"/>
      <c r="C421" s="195"/>
      <c r="D421" s="197"/>
      <c r="E421" s="44" t="s">
        <v>93</v>
      </c>
      <c r="F421" s="45"/>
      <c r="G421" s="22"/>
      <c r="J421" s="47"/>
      <c r="K421" s="22"/>
      <c r="N421" s="47"/>
      <c r="O421" s="22"/>
      <c r="S421" s="47"/>
      <c r="T421" s="22"/>
      <c r="W421" s="47"/>
      <c r="X421" s="22"/>
      <c r="AB421" s="47"/>
      <c r="AC421" s="22"/>
      <c r="AF421" s="47"/>
      <c r="AG421" s="22"/>
      <c r="AJ421" s="47"/>
      <c r="AK421" s="22"/>
      <c r="AO421" s="47"/>
      <c r="AP421" s="22"/>
      <c r="AS421" s="47"/>
      <c r="AT421" s="22"/>
      <c r="AW421" s="47"/>
      <c r="AX421" s="22"/>
      <c r="BB421" s="47"/>
      <c r="BC421" s="22"/>
      <c r="BF421" s="47"/>
    </row>
    <row r="422" spans="1:58" customFormat="1" ht="20.100000000000001" customHeight="1" x14ac:dyDescent="0.2">
      <c r="A422" s="238"/>
      <c r="B422" s="232"/>
      <c r="C422" s="199"/>
      <c r="D422" s="200"/>
      <c r="E422" s="6" t="s">
        <v>95</v>
      </c>
      <c r="F422" s="48"/>
      <c r="G422" s="13"/>
      <c r="J422" s="14"/>
      <c r="K422" s="13"/>
      <c r="N422" s="14"/>
      <c r="O422" s="13"/>
      <c r="S422" s="14"/>
      <c r="T422" s="13"/>
      <c r="W422" s="14"/>
      <c r="X422" s="13"/>
      <c r="AB422" s="14"/>
      <c r="AC422" s="13"/>
      <c r="AF422" s="14"/>
      <c r="AG422" s="13"/>
      <c r="AJ422" s="14"/>
      <c r="AK422" s="13"/>
      <c r="AO422" s="14"/>
      <c r="AP422" s="13"/>
      <c r="AS422" s="14"/>
      <c r="AT422" s="13"/>
      <c r="AW422" s="14"/>
      <c r="AX422" s="13"/>
      <c r="BB422" s="14"/>
      <c r="BC422" s="13"/>
      <c r="BF422" s="14"/>
    </row>
    <row r="423" spans="1:58" customFormat="1" ht="20.100000000000001" customHeight="1" x14ac:dyDescent="0.2">
      <c r="A423" s="238"/>
      <c r="B423" s="232"/>
      <c r="C423" s="201"/>
      <c r="D423" s="202"/>
      <c r="E423" s="6" t="s">
        <v>96</v>
      </c>
      <c r="F423" s="49"/>
      <c r="G423" s="13"/>
      <c r="J423" s="14"/>
      <c r="K423" s="13"/>
      <c r="N423" s="14"/>
      <c r="O423" s="13"/>
      <c r="S423" s="14"/>
      <c r="T423" s="13"/>
      <c r="W423" s="14"/>
      <c r="X423" s="13"/>
      <c r="AB423" s="14"/>
      <c r="AC423" s="13"/>
      <c r="AF423" s="14"/>
      <c r="AG423" s="13"/>
      <c r="AJ423" s="14"/>
      <c r="AK423" s="13"/>
      <c r="AO423" s="14"/>
      <c r="AP423" s="13"/>
      <c r="AS423" s="14"/>
      <c r="AT423" s="13"/>
      <c r="AW423" s="14"/>
      <c r="AX423" s="13"/>
      <c r="BB423" s="14"/>
      <c r="BC423" s="13"/>
      <c r="BF423" s="14"/>
    </row>
    <row r="424" spans="1:58" customFormat="1" ht="20.100000000000001" customHeight="1" x14ac:dyDescent="0.2">
      <c r="A424" s="238"/>
      <c r="B424" s="232"/>
      <c r="C424" s="201"/>
      <c r="D424" s="202"/>
      <c r="E424" s="6" t="s">
        <v>97</v>
      </c>
      <c r="F424" s="51"/>
      <c r="G424" s="13"/>
      <c r="J424" s="14"/>
      <c r="K424" s="13"/>
      <c r="N424" s="14"/>
      <c r="O424" s="13"/>
      <c r="S424" s="14"/>
      <c r="T424" s="13"/>
      <c r="W424" s="14"/>
      <c r="X424" s="13"/>
      <c r="AB424" s="14"/>
      <c r="AC424" s="13"/>
      <c r="AF424" s="14"/>
      <c r="AG424" s="13"/>
      <c r="AJ424" s="14"/>
      <c r="AK424" s="13"/>
      <c r="AO424" s="14"/>
      <c r="AP424" s="13"/>
      <c r="AS424" s="14"/>
      <c r="AT424" s="13"/>
      <c r="AW424" s="14"/>
      <c r="AX424" s="13"/>
      <c r="BB424" s="14"/>
      <c r="BC424" s="13"/>
      <c r="BF424" s="14"/>
    </row>
    <row r="425" spans="1:58" customFormat="1" ht="20.100000000000001" customHeight="1" x14ac:dyDescent="0.2">
      <c r="A425" s="238"/>
      <c r="B425" s="232"/>
      <c r="C425" s="201"/>
      <c r="D425" s="202"/>
      <c r="E425" s="6" t="s">
        <v>98</v>
      </c>
      <c r="F425" s="52"/>
      <c r="G425" s="13"/>
      <c r="J425" s="14"/>
      <c r="K425" s="13"/>
      <c r="N425" s="14"/>
      <c r="O425" s="13"/>
      <c r="S425" s="14"/>
      <c r="T425" s="13"/>
      <c r="W425" s="14"/>
      <c r="X425" s="13"/>
      <c r="AB425" s="14"/>
      <c r="AC425" s="13"/>
      <c r="AF425" s="14"/>
      <c r="AG425" s="13"/>
      <c r="AJ425" s="14"/>
      <c r="AK425" s="13"/>
      <c r="AO425" s="14"/>
      <c r="AP425" s="13"/>
      <c r="AS425" s="14"/>
      <c r="AT425" s="13"/>
      <c r="AW425" s="14"/>
      <c r="AX425" s="13"/>
      <c r="BB425" s="14"/>
      <c r="BC425" s="13"/>
      <c r="BF425" s="14"/>
    </row>
    <row r="426" spans="1:58" customFormat="1" ht="20.100000000000001" customHeight="1" x14ac:dyDescent="0.2">
      <c r="A426" s="238"/>
      <c r="B426" s="232"/>
      <c r="C426" s="201"/>
      <c r="D426" s="202"/>
      <c r="E426" s="6" t="s">
        <v>99</v>
      </c>
      <c r="F426" s="53"/>
      <c r="G426" s="13"/>
      <c r="J426" s="14"/>
      <c r="K426" s="13"/>
      <c r="N426" s="14"/>
      <c r="O426" s="13"/>
      <c r="S426" s="14"/>
      <c r="T426" s="13"/>
      <c r="W426" s="14"/>
      <c r="X426" s="13"/>
      <c r="AB426" s="14"/>
      <c r="AC426" s="13"/>
      <c r="AF426" s="14"/>
      <c r="AG426" s="13"/>
      <c r="AH426" s="89"/>
      <c r="AI426" s="89"/>
      <c r="AJ426" s="90"/>
      <c r="AK426" s="91"/>
      <c r="AL426" s="89"/>
      <c r="AM426" s="89"/>
      <c r="AN426" s="89"/>
      <c r="AO426" s="90"/>
      <c r="AP426" s="91"/>
      <c r="AQ426" s="89"/>
      <c r="AR426" s="89"/>
      <c r="AS426" s="90"/>
      <c r="AT426" s="91"/>
      <c r="AU426" s="89"/>
      <c r="AW426" s="14"/>
      <c r="AX426" s="13"/>
      <c r="BB426" s="14"/>
      <c r="BC426" s="13"/>
      <c r="BF426" s="14"/>
    </row>
    <row r="427" spans="1:58" s="60" customFormat="1" ht="20.100000000000001" customHeight="1" thickBot="1" x14ac:dyDescent="0.25">
      <c r="A427" s="239"/>
      <c r="B427" s="233"/>
      <c r="C427" s="203"/>
      <c r="D427" s="204"/>
      <c r="E427" s="57" t="s">
        <v>101</v>
      </c>
      <c r="F427" s="58"/>
      <c r="G427" s="59"/>
      <c r="J427" s="61"/>
      <c r="K427" s="59"/>
      <c r="N427" s="61"/>
      <c r="O427" s="59"/>
      <c r="S427" s="61"/>
      <c r="T427" s="59"/>
      <c r="W427" s="61"/>
      <c r="X427" s="59"/>
      <c r="AB427" s="61"/>
      <c r="AC427" s="59"/>
      <c r="AF427" s="61"/>
      <c r="AG427" s="59"/>
      <c r="AJ427" s="61"/>
      <c r="AK427" s="59"/>
      <c r="AO427" s="61"/>
      <c r="AP427" s="59"/>
      <c r="AS427" s="61"/>
      <c r="AT427" s="59"/>
      <c r="AW427" s="61"/>
      <c r="AX427" s="59"/>
      <c r="BB427" s="61"/>
      <c r="BC427" s="59"/>
      <c r="BF427" s="61"/>
    </row>
    <row r="428" spans="1:58" s="9" customFormat="1" ht="20.100000000000001" customHeight="1" thickTop="1" x14ac:dyDescent="0.2">
      <c r="A428" s="237">
        <v>18</v>
      </c>
      <c r="B428" s="72" t="s">
        <v>104</v>
      </c>
      <c r="C428" s="191"/>
      <c r="D428" s="205"/>
      <c r="E428" s="6" t="s">
        <v>66</v>
      </c>
      <c r="F428" s="7"/>
      <c r="G428" s="8"/>
      <c r="J428" s="10"/>
      <c r="K428" s="8"/>
      <c r="N428" s="10"/>
      <c r="O428" s="8"/>
      <c r="S428" s="10"/>
      <c r="T428" s="8"/>
      <c r="V428" s="73"/>
      <c r="W428" s="74"/>
      <c r="X428" s="75"/>
      <c r="Y428" s="73"/>
      <c r="Z428" s="73"/>
      <c r="AA428" s="73"/>
      <c r="AB428" s="74"/>
      <c r="AC428" s="75"/>
      <c r="AF428" s="10"/>
      <c r="AG428" s="8"/>
      <c r="AJ428" s="10"/>
      <c r="AK428" s="8"/>
      <c r="AO428" s="10"/>
      <c r="AP428" s="8"/>
      <c r="AS428" s="10"/>
      <c r="AT428" s="8"/>
      <c r="AW428" s="10"/>
      <c r="AX428" s="8"/>
      <c r="BB428" s="10"/>
      <c r="BC428" s="8"/>
      <c r="BF428" s="10"/>
    </row>
    <row r="429" spans="1:58" customFormat="1" ht="20.100000000000001" customHeight="1" x14ac:dyDescent="0.2">
      <c r="A429" s="238"/>
      <c r="B429" s="11" t="s">
        <v>67</v>
      </c>
      <c r="C429" s="191"/>
      <c r="D429" s="205"/>
      <c r="E429" s="6" t="s">
        <v>68</v>
      </c>
      <c r="F429" s="12"/>
      <c r="G429" s="13"/>
      <c r="J429" s="14"/>
      <c r="K429" s="13"/>
      <c r="N429" s="14"/>
      <c r="O429" s="13"/>
      <c r="S429" s="14"/>
      <c r="T429" s="13"/>
      <c r="W429" s="14"/>
      <c r="X429" s="13"/>
      <c r="AB429" s="14"/>
      <c r="AC429" s="13"/>
      <c r="AF429" s="14"/>
      <c r="AG429" s="13"/>
      <c r="AJ429" s="14"/>
      <c r="AK429" s="13"/>
      <c r="AO429" s="14"/>
      <c r="AP429" s="13"/>
      <c r="AS429" s="14"/>
      <c r="AT429" s="13"/>
      <c r="AW429" s="14"/>
      <c r="AX429" s="13"/>
      <c r="BB429" s="14"/>
      <c r="BC429" s="13"/>
      <c r="BF429" s="14"/>
    </row>
    <row r="430" spans="1:58" customFormat="1" ht="20.100000000000001" customHeight="1" x14ac:dyDescent="0.25">
      <c r="A430" s="238"/>
      <c r="B430" s="234" t="s">
        <v>170</v>
      </c>
      <c r="C430" s="191"/>
      <c r="D430" s="205"/>
      <c r="E430" s="6" t="s">
        <v>70</v>
      </c>
      <c r="F430" s="15"/>
      <c r="G430" s="13"/>
      <c r="J430" s="14"/>
      <c r="K430" s="13"/>
      <c r="N430" s="14"/>
      <c r="O430" s="13"/>
      <c r="S430" s="14"/>
      <c r="T430" s="13"/>
      <c r="W430" s="14"/>
      <c r="X430" s="13"/>
      <c r="AB430" s="14"/>
      <c r="AC430" s="13"/>
      <c r="AF430" s="14"/>
      <c r="AG430" s="13"/>
      <c r="AJ430" s="14"/>
      <c r="AK430" s="13"/>
      <c r="AO430" s="14"/>
      <c r="AP430" s="13"/>
      <c r="AS430" s="14"/>
      <c r="AT430" s="13"/>
      <c r="AW430" s="14"/>
      <c r="AX430" s="13"/>
      <c r="BB430" s="14"/>
      <c r="BC430" s="13"/>
      <c r="BF430" s="14"/>
    </row>
    <row r="431" spans="1:58" customFormat="1" ht="20.100000000000001" customHeight="1" x14ac:dyDescent="0.25">
      <c r="A431" s="238"/>
      <c r="B431" s="235"/>
      <c r="C431" s="191"/>
      <c r="D431" s="205"/>
      <c r="E431" s="6" t="s">
        <v>71</v>
      </c>
      <c r="F431" s="16"/>
      <c r="G431" s="13"/>
      <c r="J431" s="14"/>
      <c r="K431" s="13"/>
      <c r="N431" s="14"/>
      <c r="O431" s="13"/>
      <c r="S431" s="14"/>
      <c r="T431" s="13"/>
      <c r="W431" s="14"/>
      <c r="X431" s="13"/>
      <c r="Z431" s="19"/>
      <c r="AA431" s="19"/>
      <c r="AB431" s="20"/>
      <c r="AC431" s="78"/>
      <c r="AD431" s="19"/>
      <c r="AE431" s="19"/>
      <c r="AF431" s="20"/>
      <c r="AG431" s="13"/>
      <c r="AJ431" s="14"/>
      <c r="AK431" s="13"/>
      <c r="AO431" s="14"/>
      <c r="AP431" s="13"/>
      <c r="AS431" s="14"/>
      <c r="AT431" s="13"/>
      <c r="AW431" s="14"/>
      <c r="AX431" s="13"/>
      <c r="BB431" s="14"/>
      <c r="BC431" s="13"/>
      <c r="BF431" s="14"/>
    </row>
    <row r="432" spans="1:58" customFormat="1" ht="20.100000000000001" customHeight="1" x14ac:dyDescent="0.25">
      <c r="A432" s="238"/>
      <c r="B432" s="235"/>
      <c r="C432" s="192"/>
      <c r="D432" s="206"/>
      <c r="E432" s="6" t="s">
        <v>72</v>
      </c>
      <c r="F432" s="21"/>
      <c r="G432" s="13"/>
      <c r="J432" s="14"/>
      <c r="K432" s="22"/>
      <c r="O432" s="13"/>
      <c r="S432" s="14"/>
      <c r="T432" s="13"/>
      <c r="W432" s="14"/>
      <c r="X432" s="13"/>
      <c r="AB432" s="14"/>
      <c r="AC432" s="13"/>
      <c r="AF432" s="14"/>
      <c r="AG432" s="13"/>
      <c r="AJ432" s="14"/>
      <c r="AK432" s="13"/>
      <c r="AO432" s="14"/>
      <c r="AP432" s="13"/>
      <c r="AS432" s="14"/>
      <c r="AT432" s="13"/>
      <c r="AW432" s="14"/>
      <c r="AX432" s="13"/>
      <c r="BB432" s="14"/>
      <c r="BC432" s="13"/>
      <c r="BF432" s="14"/>
    </row>
    <row r="433" spans="1:58" s="26" customFormat="1" ht="20.100000000000001" customHeight="1" x14ac:dyDescent="0.25">
      <c r="A433" s="238"/>
      <c r="B433" s="235"/>
      <c r="C433" s="193" t="s">
        <v>74</v>
      </c>
      <c r="D433" s="190"/>
      <c r="E433" s="23" t="s">
        <v>76</v>
      </c>
      <c r="F433" s="24"/>
      <c r="G433" s="25"/>
      <c r="J433" s="27"/>
      <c r="K433" s="13"/>
      <c r="N433" s="27"/>
      <c r="O433" s="25"/>
      <c r="S433" s="27"/>
      <c r="T433" s="25"/>
      <c r="W433" s="27"/>
      <c r="X433" s="25"/>
      <c r="AB433" s="27"/>
      <c r="AC433" s="25"/>
      <c r="AF433" s="27"/>
      <c r="AG433" s="25"/>
      <c r="AJ433" s="27"/>
      <c r="AK433" s="25"/>
      <c r="AO433" s="27"/>
      <c r="AP433" s="25"/>
      <c r="AS433" s="27"/>
      <c r="AT433" s="25"/>
      <c r="AW433" s="27"/>
      <c r="AX433" s="25"/>
      <c r="BB433" s="27"/>
      <c r="BC433" s="25"/>
      <c r="BF433" s="27"/>
    </row>
    <row r="434" spans="1:58" customFormat="1" ht="20.100000000000001" customHeight="1" x14ac:dyDescent="0.25">
      <c r="A434" s="238"/>
      <c r="B434" s="235"/>
      <c r="C434" s="194"/>
      <c r="D434" s="191"/>
      <c r="E434" s="6" t="s">
        <v>77</v>
      </c>
      <c r="F434" s="29"/>
      <c r="G434" s="13"/>
      <c r="J434" s="14"/>
      <c r="K434" s="13"/>
      <c r="N434" s="14"/>
      <c r="O434" s="13"/>
      <c r="S434" s="14"/>
      <c r="T434" s="13"/>
      <c r="W434" s="14"/>
      <c r="X434" s="13"/>
      <c r="AB434" s="14"/>
      <c r="AC434" s="13"/>
      <c r="AF434" s="14"/>
      <c r="AG434" s="13"/>
      <c r="AJ434" s="14"/>
      <c r="AK434" s="13"/>
      <c r="AO434" s="14"/>
      <c r="AP434" s="13"/>
      <c r="AS434" s="14"/>
      <c r="AT434" s="13"/>
      <c r="AW434" s="14"/>
      <c r="AX434" s="13"/>
      <c r="BB434" s="14"/>
      <c r="BC434" s="13"/>
      <c r="BF434" s="14"/>
    </row>
    <row r="435" spans="1:58" customFormat="1" ht="20.100000000000001" customHeight="1" x14ac:dyDescent="0.25">
      <c r="A435" s="238"/>
      <c r="B435" s="235"/>
      <c r="C435" s="194"/>
      <c r="D435" s="191"/>
      <c r="E435" s="6" t="s">
        <v>78</v>
      </c>
      <c r="F435" s="31"/>
      <c r="G435" s="13"/>
      <c r="J435" s="14"/>
      <c r="K435" s="13"/>
      <c r="N435" s="14"/>
      <c r="O435" s="13"/>
      <c r="S435" s="14"/>
      <c r="T435" s="13"/>
      <c r="W435" s="14"/>
      <c r="X435" s="13"/>
      <c r="AB435" s="14"/>
      <c r="AC435" s="13"/>
      <c r="AF435" s="14"/>
      <c r="AG435" s="13"/>
      <c r="AJ435" s="14"/>
      <c r="AK435" s="13"/>
      <c r="AO435" s="14"/>
      <c r="AP435" s="13"/>
      <c r="AS435" s="14"/>
      <c r="AT435" s="13"/>
      <c r="AW435" s="14"/>
      <c r="AX435" s="13"/>
      <c r="BB435" s="14"/>
      <c r="BC435" s="13"/>
      <c r="BF435" s="14"/>
    </row>
    <row r="436" spans="1:58" customFormat="1" ht="20.100000000000001" customHeight="1" x14ac:dyDescent="0.25">
      <c r="A436" s="238"/>
      <c r="B436" s="235"/>
      <c r="C436" s="195"/>
      <c r="D436" s="192"/>
      <c r="E436" s="6" t="s">
        <v>79</v>
      </c>
      <c r="F436" s="32"/>
      <c r="G436" s="13"/>
      <c r="J436" s="14"/>
      <c r="K436" s="13"/>
      <c r="N436" s="14"/>
      <c r="O436" s="13"/>
      <c r="S436" s="14"/>
      <c r="T436" s="13"/>
      <c r="W436" s="14"/>
      <c r="X436" s="13"/>
      <c r="AB436" s="14"/>
      <c r="AC436" s="13"/>
      <c r="AF436" s="14"/>
      <c r="AG436" s="13"/>
      <c r="AJ436" s="14"/>
      <c r="AK436" s="13"/>
      <c r="AO436" s="14"/>
      <c r="AP436" s="13"/>
      <c r="AS436" s="14"/>
      <c r="AT436" s="13"/>
      <c r="AW436" s="14"/>
      <c r="AX436" s="13"/>
      <c r="BB436" s="14"/>
      <c r="BC436" s="13"/>
      <c r="BF436" s="14"/>
    </row>
    <row r="437" spans="1:58" s="26" customFormat="1" ht="20.100000000000001" customHeight="1" x14ac:dyDescent="0.25">
      <c r="A437" s="238"/>
      <c r="B437" s="235"/>
      <c r="C437" s="193" t="s">
        <v>80</v>
      </c>
      <c r="D437" s="190"/>
      <c r="E437" s="23" t="s">
        <v>82</v>
      </c>
      <c r="F437" s="34"/>
      <c r="G437" s="25"/>
      <c r="J437" s="27"/>
      <c r="K437" s="25"/>
      <c r="N437" s="27"/>
      <c r="O437" s="25"/>
      <c r="S437" s="27"/>
      <c r="T437" s="25"/>
      <c r="W437" s="27"/>
      <c r="X437" s="25"/>
      <c r="AB437" s="27"/>
      <c r="AC437" s="25"/>
      <c r="AF437" s="27"/>
      <c r="AG437" s="25"/>
      <c r="AJ437" s="27"/>
      <c r="AK437" s="25"/>
      <c r="AO437" s="27"/>
      <c r="AP437" s="25"/>
      <c r="AS437" s="27"/>
      <c r="AT437" s="25"/>
      <c r="AW437" s="27"/>
      <c r="AX437" s="25"/>
      <c r="BB437" s="27"/>
      <c r="BC437" s="25"/>
      <c r="BF437" s="27"/>
    </row>
    <row r="438" spans="1:58" customFormat="1" ht="20.100000000000001" customHeight="1" x14ac:dyDescent="0.25">
      <c r="A438" s="238"/>
      <c r="B438" s="235"/>
      <c r="C438" s="194"/>
      <c r="D438" s="196"/>
      <c r="E438" s="6" t="s">
        <v>83</v>
      </c>
      <c r="F438" s="35"/>
      <c r="G438" s="13"/>
      <c r="J438" s="14"/>
      <c r="K438" s="13"/>
      <c r="N438" s="14"/>
      <c r="O438" s="13"/>
      <c r="S438" s="14"/>
      <c r="T438" s="13"/>
      <c r="W438" s="14"/>
      <c r="X438" s="13"/>
      <c r="AB438" s="14"/>
      <c r="AC438" s="13"/>
      <c r="AF438" s="14"/>
      <c r="AG438" s="13"/>
      <c r="AJ438" s="14"/>
      <c r="AK438" s="13"/>
      <c r="AO438" s="14"/>
      <c r="AP438" s="13"/>
      <c r="AS438" s="14"/>
      <c r="AT438" s="13"/>
      <c r="AW438" s="14"/>
      <c r="AX438" s="13"/>
      <c r="BB438" s="14"/>
      <c r="BC438" s="13"/>
      <c r="BF438" s="14"/>
    </row>
    <row r="439" spans="1:58" customFormat="1" ht="20.100000000000001" customHeight="1" thickBot="1" x14ac:dyDescent="0.3">
      <c r="A439" s="238"/>
      <c r="B439" s="236"/>
      <c r="C439" s="194"/>
      <c r="D439" s="196"/>
      <c r="E439" s="6" t="s">
        <v>84</v>
      </c>
      <c r="F439" s="36"/>
      <c r="G439" s="13"/>
      <c r="J439" s="14"/>
      <c r="K439" s="13"/>
      <c r="N439" s="14"/>
      <c r="O439" s="13"/>
      <c r="S439" s="14"/>
      <c r="T439" s="13"/>
      <c r="W439" s="14"/>
      <c r="X439" s="13"/>
      <c r="AB439" s="14"/>
      <c r="AC439" s="13"/>
      <c r="AF439" s="14"/>
      <c r="AG439" s="13"/>
      <c r="AJ439" s="14"/>
      <c r="AK439" s="13"/>
      <c r="AO439" s="14"/>
      <c r="AP439" s="13"/>
      <c r="AS439" s="14"/>
      <c r="AT439" s="13"/>
      <c r="AW439" s="14"/>
      <c r="AX439" s="13"/>
      <c r="BB439" s="14"/>
      <c r="BC439" s="13"/>
      <c r="BF439" s="14"/>
    </row>
    <row r="440" spans="1:58" customFormat="1" ht="20.100000000000001" customHeight="1" thickTop="1" x14ac:dyDescent="0.2">
      <c r="A440" s="238"/>
      <c r="B440" s="232" t="s">
        <v>171</v>
      </c>
      <c r="C440" s="195"/>
      <c r="D440" s="197"/>
      <c r="E440" s="6" t="s">
        <v>86</v>
      </c>
      <c r="F440" s="37"/>
      <c r="G440" s="13"/>
      <c r="J440" s="14"/>
      <c r="K440" s="13"/>
      <c r="N440" s="14"/>
      <c r="O440" s="13"/>
      <c r="S440" s="14"/>
      <c r="T440" s="13"/>
      <c r="W440" s="14"/>
      <c r="X440" s="13"/>
      <c r="AB440" s="14"/>
      <c r="AC440" s="13"/>
      <c r="AF440" s="14"/>
      <c r="AG440" s="13"/>
      <c r="AJ440" s="14"/>
      <c r="AK440" s="13"/>
      <c r="AO440" s="14"/>
      <c r="AP440" s="13"/>
      <c r="AS440" s="14"/>
      <c r="AT440" s="13"/>
      <c r="AW440" s="14"/>
      <c r="AX440" s="13"/>
      <c r="BB440" s="14"/>
      <c r="BC440" s="13"/>
      <c r="BF440" s="14"/>
    </row>
    <row r="441" spans="1:58" s="26" customFormat="1" ht="20.100000000000001" customHeight="1" x14ac:dyDescent="0.2">
      <c r="A441" s="238"/>
      <c r="B441" s="232"/>
      <c r="C441" s="193" t="s">
        <v>87</v>
      </c>
      <c r="D441" s="198"/>
      <c r="E441" s="23" t="s">
        <v>88</v>
      </c>
      <c r="F441" s="38"/>
      <c r="G441" s="25"/>
      <c r="J441" s="27"/>
      <c r="K441" s="25"/>
      <c r="N441" s="27"/>
      <c r="O441" s="25"/>
      <c r="S441" s="27"/>
      <c r="T441" s="25"/>
      <c r="W441" s="27"/>
      <c r="X441" s="25"/>
      <c r="AB441" s="27"/>
      <c r="AC441" s="25"/>
      <c r="AF441" s="27"/>
      <c r="AG441" s="25"/>
      <c r="AJ441" s="27"/>
      <c r="AK441" s="25"/>
      <c r="AO441" s="27"/>
      <c r="AP441" s="25"/>
      <c r="AS441" s="27"/>
      <c r="AT441" s="25"/>
      <c r="AW441" s="27"/>
      <c r="AX441" s="25"/>
      <c r="BB441" s="27"/>
      <c r="BC441" s="25"/>
      <c r="BF441" s="27"/>
    </row>
    <row r="442" spans="1:58" customFormat="1" ht="20.100000000000001" customHeight="1" x14ac:dyDescent="0.2">
      <c r="A442" s="238"/>
      <c r="B442" s="232"/>
      <c r="C442" s="194"/>
      <c r="D442" s="196"/>
      <c r="E442" s="6" t="s">
        <v>89</v>
      </c>
      <c r="F442" s="40"/>
      <c r="G442" s="13"/>
      <c r="J442" s="14"/>
      <c r="K442" s="13"/>
      <c r="N442" s="14"/>
      <c r="O442" s="13"/>
      <c r="S442" s="14"/>
      <c r="T442" s="13"/>
      <c r="W442" s="14"/>
      <c r="X442" s="13"/>
      <c r="AB442" s="14"/>
      <c r="AC442" s="13"/>
      <c r="AF442" s="14"/>
      <c r="AG442" s="13"/>
      <c r="AJ442" s="14"/>
      <c r="AK442" s="13"/>
      <c r="AO442" s="14"/>
      <c r="AP442" s="13"/>
      <c r="AS442" s="14"/>
      <c r="AT442" s="13"/>
      <c r="AW442" s="14"/>
      <c r="AX442" s="13"/>
      <c r="BB442" s="14"/>
      <c r="BC442" s="13"/>
      <c r="BF442" s="14"/>
    </row>
    <row r="443" spans="1:58" customFormat="1" ht="20.100000000000001" customHeight="1" x14ac:dyDescent="0.2">
      <c r="A443" s="238"/>
      <c r="B443" s="232"/>
      <c r="C443" s="194"/>
      <c r="D443" s="196"/>
      <c r="E443" s="6" t="s">
        <v>90</v>
      </c>
      <c r="F443" s="41"/>
      <c r="G443" s="13"/>
      <c r="J443" s="14"/>
      <c r="K443" s="13"/>
      <c r="N443" s="14"/>
      <c r="O443" s="13"/>
      <c r="S443" s="14"/>
      <c r="T443" s="13"/>
      <c r="W443" s="14"/>
      <c r="X443" s="13"/>
      <c r="AB443" s="14"/>
      <c r="AC443" s="13"/>
      <c r="AF443" s="14"/>
      <c r="AG443" s="13"/>
      <c r="AJ443" s="14"/>
      <c r="AK443" s="13"/>
      <c r="AO443" s="14"/>
      <c r="AP443" s="13"/>
      <c r="AS443" s="14"/>
      <c r="AT443" s="13"/>
      <c r="AW443" s="14"/>
      <c r="AX443" s="13"/>
      <c r="BB443" s="14"/>
      <c r="BC443" s="13"/>
      <c r="BF443" s="14"/>
    </row>
    <row r="444" spans="1:58" customFormat="1" ht="20.100000000000001" customHeight="1" x14ac:dyDescent="0.2">
      <c r="A444" s="238"/>
      <c r="B444" s="232"/>
      <c r="C444" s="194"/>
      <c r="D444" s="196"/>
      <c r="E444" s="6" t="s">
        <v>91</v>
      </c>
      <c r="F444" s="42"/>
      <c r="G444" s="13"/>
      <c r="J444" s="14"/>
      <c r="K444" s="13"/>
      <c r="N444" s="14"/>
      <c r="O444" s="13"/>
      <c r="S444" s="14"/>
      <c r="T444" s="13"/>
      <c r="W444" s="14"/>
      <c r="X444" s="13"/>
      <c r="AB444" s="14"/>
      <c r="AC444" s="13"/>
      <c r="AF444" s="14"/>
      <c r="AG444" s="13"/>
      <c r="AJ444" s="14"/>
      <c r="AK444" s="13"/>
      <c r="AO444" s="14"/>
      <c r="AP444" s="13"/>
      <c r="AS444" s="14"/>
      <c r="AT444" s="13"/>
      <c r="AW444" s="14"/>
      <c r="AX444" s="13"/>
      <c r="BB444" s="14"/>
      <c r="BC444" s="13"/>
      <c r="BF444" s="14"/>
    </row>
    <row r="445" spans="1:58" customFormat="1" ht="20.100000000000001" customHeight="1" x14ac:dyDescent="0.2">
      <c r="A445" s="238"/>
      <c r="B445" s="232"/>
      <c r="C445" s="194"/>
      <c r="D445" s="196"/>
      <c r="E445" s="6" t="s">
        <v>92</v>
      </c>
      <c r="F445" s="43"/>
      <c r="G445" s="13"/>
      <c r="J445" s="14"/>
      <c r="K445" s="13"/>
      <c r="N445" s="14"/>
      <c r="O445" s="13"/>
      <c r="S445" s="14"/>
      <c r="T445" s="13"/>
      <c r="W445" s="14"/>
      <c r="X445" s="13"/>
      <c r="AB445" s="14"/>
      <c r="AC445" s="13"/>
      <c r="AF445" s="14"/>
      <c r="AG445" s="13"/>
      <c r="AJ445" s="14"/>
      <c r="AK445" s="13"/>
      <c r="AO445" s="14"/>
      <c r="AP445" s="13"/>
      <c r="AS445" s="14"/>
      <c r="AT445" s="13"/>
      <c r="AW445" s="14"/>
      <c r="AX445" s="13"/>
      <c r="BB445" s="14"/>
      <c r="BC445" s="13"/>
      <c r="BF445" s="14"/>
    </row>
    <row r="446" spans="1:58" s="46" customFormat="1" ht="20.100000000000001" customHeight="1" x14ac:dyDescent="0.2">
      <c r="A446" s="238"/>
      <c r="B446" s="232"/>
      <c r="C446" s="195"/>
      <c r="D446" s="197"/>
      <c r="E446" s="44" t="s">
        <v>93</v>
      </c>
      <c r="F446" s="45"/>
      <c r="G446" s="22"/>
      <c r="J446" s="47"/>
      <c r="K446" s="22"/>
      <c r="N446" s="47"/>
      <c r="O446" s="22"/>
      <c r="S446" s="47"/>
      <c r="T446" s="22"/>
      <c r="W446" s="47"/>
      <c r="X446" s="22"/>
      <c r="AB446" s="47"/>
      <c r="AC446" s="22"/>
      <c r="AF446" s="47"/>
      <c r="AG446" s="22"/>
      <c r="AJ446" s="47"/>
      <c r="AK446" s="22"/>
      <c r="AO446" s="47"/>
      <c r="AP446" s="22"/>
      <c r="AS446" s="47"/>
      <c r="AT446" s="22"/>
      <c r="AW446" s="47"/>
      <c r="AX446" s="22"/>
      <c r="BB446" s="47"/>
      <c r="BC446" s="22"/>
      <c r="BF446" s="47"/>
    </row>
    <row r="447" spans="1:58" customFormat="1" ht="20.100000000000001" customHeight="1" x14ac:dyDescent="0.2">
      <c r="A447" s="238"/>
      <c r="B447" s="232"/>
      <c r="C447" s="199"/>
      <c r="D447" s="200"/>
      <c r="E447" s="6" t="s">
        <v>95</v>
      </c>
      <c r="F447" s="48"/>
      <c r="G447" s="13"/>
      <c r="J447" s="14"/>
      <c r="K447" s="13"/>
      <c r="N447" s="14"/>
      <c r="O447" s="13"/>
      <c r="S447" s="14"/>
      <c r="T447" s="13"/>
      <c r="W447" s="14"/>
      <c r="X447" s="13"/>
      <c r="AB447" s="14"/>
      <c r="AC447" s="13"/>
      <c r="AF447" s="14"/>
      <c r="AG447" s="13"/>
      <c r="AJ447" s="14"/>
      <c r="AK447" s="13"/>
      <c r="AO447" s="14"/>
      <c r="AP447" s="13"/>
      <c r="AS447" s="14"/>
      <c r="AT447" s="13"/>
      <c r="AW447" s="14"/>
      <c r="AX447" s="13"/>
      <c r="BB447" s="14"/>
      <c r="BC447" s="13"/>
      <c r="BF447" s="14"/>
    </row>
    <row r="448" spans="1:58" customFormat="1" ht="20.100000000000001" customHeight="1" x14ac:dyDescent="0.2">
      <c r="A448" s="238"/>
      <c r="B448" s="232"/>
      <c r="C448" s="201"/>
      <c r="D448" s="202"/>
      <c r="E448" s="6" t="s">
        <v>96</v>
      </c>
      <c r="F448" s="49"/>
      <c r="G448" s="13"/>
      <c r="J448" s="14"/>
      <c r="K448" s="13"/>
      <c r="N448" s="14"/>
      <c r="O448" s="13"/>
      <c r="S448" s="14"/>
      <c r="T448" s="13"/>
      <c r="W448" s="14"/>
      <c r="X448" s="13"/>
      <c r="AB448" s="14"/>
      <c r="AC448" s="13"/>
      <c r="AF448" s="14"/>
      <c r="AG448" s="13"/>
      <c r="AJ448" s="14"/>
      <c r="AK448" s="13"/>
      <c r="AO448" s="14"/>
      <c r="AP448" s="13"/>
      <c r="AS448" s="14"/>
      <c r="AT448" s="13"/>
      <c r="AW448" s="14"/>
      <c r="AX448" s="13"/>
      <c r="BB448" s="14"/>
      <c r="BC448" s="13"/>
      <c r="BF448" s="14"/>
    </row>
    <row r="449" spans="1:58" customFormat="1" ht="20.100000000000001" customHeight="1" x14ac:dyDescent="0.2">
      <c r="A449" s="238"/>
      <c r="B449" s="232"/>
      <c r="C449" s="201"/>
      <c r="D449" s="202"/>
      <c r="E449" s="6" t="s">
        <v>97</v>
      </c>
      <c r="F449" s="51"/>
      <c r="G449" s="13"/>
      <c r="J449" s="14"/>
      <c r="K449" s="13"/>
      <c r="N449" s="14"/>
      <c r="O449" s="13"/>
      <c r="S449" s="14"/>
      <c r="T449" s="13"/>
      <c r="W449" s="14"/>
      <c r="X449" s="13"/>
      <c r="AB449" s="14"/>
      <c r="AC449" s="13"/>
      <c r="AF449" s="14"/>
      <c r="AG449" s="13"/>
      <c r="AJ449" s="14"/>
      <c r="AK449" s="13"/>
      <c r="AO449" s="14"/>
      <c r="AP449" s="13"/>
      <c r="AS449" s="14"/>
      <c r="AT449" s="13"/>
      <c r="AW449" s="14"/>
      <c r="AX449" s="13"/>
      <c r="BB449" s="14"/>
      <c r="BC449" s="13"/>
      <c r="BF449" s="14"/>
    </row>
    <row r="450" spans="1:58" customFormat="1" ht="20.100000000000001" customHeight="1" x14ac:dyDescent="0.2">
      <c r="A450" s="238"/>
      <c r="B450" s="232"/>
      <c r="C450" s="201"/>
      <c r="D450" s="202"/>
      <c r="E450" s="6" t="s">
        <v>98</v>
      </c>
      <c r="F450" s="52"/>
      <c r="G450" s="13"/>
      <c r="J450" s="14"/>
      <c r="K450" s="13"/>
      <c r="N450" s="14"/>
      <c r="O450" s="13"/>
      <c r="S450" s="14"/>
      <c r="T450" s="13"/>
      <c r="W450" s="14"/>
      <c r="X450" s="13"/>
      <c r="AB450" s="14"/>
      <c r="AC450" s="13"/>
      <c r="AF450" s="14"/>
      <c r="AG450" s="13"/>
      <c r="AJ450" s="14"/>
      <c r="AK450" s="13"/>
      <c r="AO450" s="14"/>
      <c r="AP450" s="13"/>
      <c r="AS450" s="14"/>
      <c r="AT450" s="13"/>
      <c r="AW450" s="14"/>
      <c r="AX450" s="13"/>
      <c r="BB450" s="14"/>
      <c r="BC450" s="13"/>
      <c r="BF450" s="14"/>
    </row>
    <row r="451" spans="1:58" customFormat="1" ht="20.100000000000001" customHeight="1" x14ac:dyDescent="0.2">
      <c r="A451" s="238"/>
      <c r="B451" s="232"/>
      <c r="C451" s="201"/>
      <c r="D451" s="202"/>
      <c r="E451" s="6" t="s">
        <v>99</v>
      </c>
      <c r="F451" s="53"/>
      <c r="G451" s="13"/>
      <c r="J451" s="14"/>
      <c r="K451" s="13"/>
      <c r="N451" s="14"/>
      <c r="O451" s="13"/>
      <c r="S451" s="14"/>
      <c r="T451" s="13"/>
      <c r="W451" s="14"/>
      <c r="X451" s="13"/>
      <c r="AB451" s="14"/>
      <c r="AC451" s="13"/>
      <c r="AF451" s="14"/>
      <c r="AG451" s="13"/>
      <c r="AH451" s="89"/>
      <c r="AI451" s="89"/>
      <c r="AJ451" s="90"/>
      <c r="AK451" s="91"/>
      <c r="AL451" s="89"/>
      <c r="AM451" s="89"/>
      <c r="AN451" s="89"/>
      <c r="AO451" s="90"/>
      <c r="AP451" s="91"/>
      <c r="AQ451" s="89"/>
      <c r="AR451" s="89"/>
      <c r="AS451" s="90"/>
      <c r="AT451" s="91"/>
      <c r="AU451" s="89"/>
      <c r="AW451" s="14"/>
      <c r="AX451" s="13"/>
      <c r="BB451" s="14"/>
      <c r="BC451" s="13"/>
      <c r="BF451" s="14"/>
    </row>
    <row r="452" spans="1:58" s="60" customFormat="1" ht="20.100000000000001" customHeight="1" thickBot="1" x14ac:dyDescent="0.25">
      <c r="A452" s="239"/>
      <c r="B452" s="233"/>
      <c r="C452" s="203"/>
      <c r="D452" s="204"/>
      <c r="E452" s="57" t="s">
        <v>101</v>
      </c>
      <c r="F452" s="58"/>
      <c r="G452" s="59"/>
      <c r="J452" s="61"/>
      <c r="K452" s="59"/>
      <c r="N452" s="61"/>
      <c r="O452" s="59"/>
      <c r="S452" s="61"/>
      <c r="T452" s="59"/>
      <c r="W452" s="61"/>
      <c r="X452" s="59"/>
      <c r="AB452" s="61"/>
      <c r="AC452" s="59"/>
      <c r="AF452" s="61"/>
      <c r="AG452" s="59"/>
      <c r="AJ452" s="61"/>
      <c r="AK452" s="59"/>
      <c r="AO452" s="61"/>
      <c r="AP452" s="59"/>
      <c r="AS452" s="61"/>
      <c r="AT452" s="59"/>
      <c r="AW452" s="61"/>
      <c r="AX452" s="59"/>
      <c r="BB452" s="61"/>
      <c r="BC452" s="59"/>
      <c r="BF452" s="61"/>
    </row>
    <row r="453" spans="1:58" s="9" customFormat="1" ht="20.100000000000001" customHeight="1" thickTop="1" x14ac:dyDescent="0.2">
      <c r="A453" s="237">
        <v>19</v>
      </c>
      <c r="B453" s="72" t="s">
        <v>104</v>
      </c>
      <c r="C453" s="191"/>
      <c r="D453" s="205"/>
      <c r="E453" s="6" t="s">
        <v>66</v>
      </c>
      <c r="F453" s="7"/>
      <c r="G453" s="8"/>
      <c r="J453" s="10"/>
      <c r="K453" s="8"/>
      <c r="N453" s="10"/>
      <c r="O453" s="75"/>
      <c r="P453" s="73"/>
      <c r="Q453" s="73"/>
      <c r="R453" s="73"/>
      <c r="S453" s="74"/>
      <c r="T453" s="8"/>
      <c r="W453" s="10"/>
      <c r="X453" s="8"/>
      <c r="AB453" s="10"/>
      <c r="AC453" s="8"/>
      <c r="AF453" s="10"/>
      <c r="AG453" s="8"/>
      <c r="AJ453" s="10"/>
      <c r="AK453" s="8"/>
      <c r="AO453" s="10"/>
      <c r="AP453" s="8"/>
      <c r="AS453" s="10"/>
      <c r="AT453" s="8"/>
      <c r="AW453" s="10"/>
      <c r="AX453" s="8"/>
      <c r="BB453" s="10"/>
      <c r="BC453" s="8"/>
      <c r="BF453" s="10"/>
    </row>
    <row r="454" spans="1:58" customFormat="1" ht="20.100000000000001" customHeight="1" x14ac:dyDescent="0.2">
      <c r="A454" s="238"/>
      <c r="B454" s="11" t="s">
        <v>106</v>
      </c>
      <c r="C454" s="191"/>
      <c r="D454" s="205"/>
      <c r="E454" s="6" t="s">
        <v>68</v>
      </c>
      <c r="F454" s="12"/>
      <c r="G454" s="13"/>
      <c r="J454" s="14"/>
      <c r="K454" s="13"/>
      <c r="N454" s="14"/>
      <c r="O454" s="13"/>
      <c r="S454" s="14"/>
      <c r="T454" s="13"/>
      <c r="W454" s="14"/>
      <c r="X454" s="13"/>
      <c r="AB454" s="14"/>
      <c r="AC454" s="13"/>
      <c r="AF454" s="14"/>
      <c r="AG454" s="13"/>
      <c r="AJ454" s="14"/>
      <c r="AK454" s="13"/>
      <c r="AO454" s="14"/>
      <c r="AP454" s="13"/>
      <c r="AS454" s="14"/>
      <c r="AT454" s="13"/>
      <c r="AW454" s="14"/>
      <c r="AX454" s="13"/>
      <c r="BB454" s="14"/>
      <c r="BC454" s="13"/>
      <c r="BF454" s="14"/>
    </row>
    <row r="455" spans="1:58" customFormat="1" ht="20.100000000000001" customHeight="1" x14ac:dyDescent="0.25">
      <c r="A455" s="238"/>
      <c r="B455" s="234" t="s">
        <v>170</v>
      </c>
      <c r="C455" s="191"/>
      <c r="D455" s="205"/>
      <c r="E455" s="6" t="s">
        <v>70</v>
      </c>
      <c r="F455" s="15"/>
      <c r="G455" s="13"/>
      <c r="J455" s="14"/>
      <c r="K455" s="13"/>
      <c r="N455" s="14"/>
      <c r="O455" s="13"/>
      <c r="S455" s="14"/>
      <c r="T455" s="13"/>
      <c r="W455" s="14"/>
      <c r="X455" s="13"/>
      <c r="AB455" s="14"/>
      <c r="AC455" s="13"/>
      <c r="AF455" s="14"/>
      <c r="AG455" s="13"/>
      <c r="AJ455" s="14"/>
      <c r="AK455" s="13"/>
      <c r="AO455" s="14"/>
      <c r="AP455" s="13"/>
      <c r="AS455" s="14"/>
      <c r="AT455" s="13"/>
      <c r="AW455" s="14"/>
      <c r="AX455" s="13"/>
      <c r="BB455" s="14"/>
      <c r="BC455" s="13"/>
      <c r="BF455" s="14"/>
    </row>
    <row r="456" spans="1:58" customFormat="1" ht="20.100000000000001" customHeight="1" x14ac:dyDescent="0.25">
      <c r="A456" s="238"/>
      <c r="B456" s="235"/>
      <c r="C456" s="191"/>
      <c r="D456" s="205"/>
      <c r="E456" s="6" t="s">
        <v>71</v>
      </c>
      <c r="F456" s="16"/>
      <c r="G456" s="13"/>
      <c r="J456" s="14"/>
      <c r="K456" s="13"/>
      <c r="N456" s="14"/>
      <c r="O456" s="13"/>
      <c r="R456" s="19"/>
      <c r="S456" s="20"/>
      <c r="T456" s="78"/>
      <c r="U456" s="19"/>
      <c r="V456" s="19"/>
      <c r="W456" s="14"/>
      <c r="X456" s="13"/>
      <c r="AB456" s="14"/>
      <c r="AC456" s="13"/>
      <c r="AF456" s="14"/>
      <c r="AG456" s="13"/>
      <c r="AJ456" s="14"/>
      <c r="AK456" s="13"/>
      <c r="AO456" s="14"/>
      <c r="AP456" s="13"/>
      <c r="AS456" s="14"/>
      <c r="AT456" s="13"/>
      <c r="AW456" s="14"/>
      <c r="AX456" s="13"/>
      <c r="BB456" s="14"/>
      <c r="BC456" s="13"/>
      <c r="BF456" s="14"/>
    </row>
    <row r="457" spans="1:58" customFormat="1" ht="20.100000000000001" customHeight="1" x14ac:dyDescent="0.25">
      <c r="A457" s="238"/>
      <c r="B457" s="235"/>
      <c r="C457" s="192"/>
      <c r="D457" s="206"/>
      <c r="E457" s="6" t="s">
        <v>72</v>
      </c>
      <c r="F457" s="21"/>
      <c r="G457" s="13"/>
      <c r="J457" s="14"/>
      <c r="K457" s="22"/>
      <c r="O457" s="13"/>
      <c r="S457" s="14"/>
      <c r="T457" s="13"/>
      <c r="W457" s="14"/>
      <c r="X457" s="13"/>
      <c r="AB457" s="14"/>
      <c r="AC457" s="13"/>
      <c r="AF457" s="14"/>
      <c r="AG457" s="13"/>
      <c r="AJ457" s="14"/>
      <c r="AK457" s="13"/>
      <c r="AO457" s="14"/>
      <c r="AP457" s="13"/>
      <c r="AS457" s="14"/>
      <c r="AT457" s="13"/>
      <c r="AW457" s="14"/>
      <c r="AX457" s="13"/>
      <c r="BB457" s="14"/>
      <c r="BC457" s="13"/>
      <c r="BF457" s="14"/>
    </row>
    <row r="458" spans="1:58" s="26" customFormat="1" ht="20.100000000000001" customHeight="1" x14ac:dyDescent="0.25">
      <c r="A458" s="238"/>
      <c r="B458" s="235"/>
      <c r="C458" s="193" t="s">
        <v>74</v>
      </c>
      <c r="D458" s="190"/>
      <c r="E458" s="23" t="s">
        <v>76</v>
      </c>
      <c r="F458" s="24"/>
      <c r="G458" s="25"/>
      <c r="J458" s="27"/>
      <c r="K458" s="13"/>
      <c r="N458" s="27"/>
      <c r="O458" s="25"/>
      <c r="S458" s="27"/>
      <c r="T458" s="25"/>
      <c r="W458" s="27"/>
      <c r="X458" s="25"/>
      <c r="AB458" s="27"/>
      <c r="AC458" s="25"/>
      <c r="AF458" s="27"/>
      <c r="AG458" s="25"/>
      <c r="AJ458" s="27"/>
      <c r="AK458" s="25"/>
      <c r="AO458" s="27"/>
      <c r="AP458" s="25"/>
      <c r="AS458" s="27"/>
      <c r="AT458" s="25"/>
      <c r="AW458" s="27"/>
      <c r="AX458" s="25"/>
      <c r="BB458" s="27"/>
      <c r="BC458" s="25"/>
      <c r="BF458" s="27"/>
    </row>
    <row r="459" spans="1:58" customFormat="1" ht="20.100000000000001" customHeight="1" x14ac:dyDescent="0.25">
      <c r="A459" s="238"/>
      <c r="B459" s="235"/>
      <c r="C459" s="194"/>
      <c r="D459" s="191"/>
      <c r="E459" s="6" t="s">
        <v>77</v>
      </c>
      <c r="F459" s="29"/>
      <c r="G459" s="13"/>
      <c r="J459" s="14"/>
      <c r="K459" s="13"/>
      <c r="N459" s="14"/>
      <c r="O459" s="13"/>
      <c r="S459" s="14"/>
      <c r="T459" s="13"/>
      <c r="W459" s="14"/>
      <c r="X459" s="13"/>
      <c r="AB459" s="14"/>
      <c r="AC459" s="13"/>
      <c r="AF459" s="14"/>
      <c r="AG459" s="13"/>
      <c r="AJ459" s="14"/>
      <c r="AK459" s="13"/>
      <c r="AO459" s="14"/>
      <c r="AP459" s="13"/>
      <c r="AS459" s="14"/>
      <c r="AT459" s="13"/>
      <c r="AW459" s="14"/>
      <c r="AX459" s="13"/>
      <c r="BB459" s="14"/>
      <c r="BC459" s="13"/>
      <c r="BF459" s="14"/>
    </row>
    <row r="460" spans="1:58" customFormat="1" ht="20.100000000000001" customHeight="1" x14ac:dyDescent="0.25">
      <c r="A460" s="238"/>
      <c r="B460" s="235"/>
      <c r="C460" s="194"/>
      <c r="D460" s="191"/>
      <c r="E460" s="6" t="s">
        <v>78</v>
      </c>
      <c r="F460" s="31"/>
      <c r="G460" s="13"/>
      <c r="J460" s="14"/>
      <c r="K460" s="13"/>
      <c r="N460" s="14"/>
      <c r="O460" s="13"/>
      <c r="S460" s="14"/>
      <c r="T460" s="13"/>
      <c r="W460" s="14"/>
      <c r="X460" s="13"/>
      <c r="AB460" s="14"/>
      <c r="AC460" s="13"/>
      <c r="AF460" s="14"/>
      <c r="AG460" s="13"/>
      <c r="AJ460" s="14"/>
      <c r="AK460" s="13"/>
      <c r="AO460" s="14"/>
      <c r="AP460" s="13"/>
      <c r="AS460" s="14"/>
      <c r="AT460" s="13"/>
      <c r="AW460" s="14"/>
      <c r="AX460" s="13"/>
      <c r="BB460" s="14"/>
      <c r="BC460" s="13"/>
      <c r="BF460" s="14"/>
    </row>
    <row r="461" spans="1:58" customFormat="1" ht="20.100000000000001" customHeight="1" x14ac:dyDescent="0.25">
      <c r="A461" s="238"/>
      <c r="B461" s="235"/>
      <c r="C461" s="195"/>
      <c r="D461" s="192"/>
      <c r="E461" s="6" t="s">
        <v>79</v>
      </c>
      <c r="F461" s="32"/>
      <c r="G461" s="13"/>
      <c r="J461" s="14"/>
      <c r="K461" s="13"/>
      <c r="N461" s="14"/>
      <c r="O461" s="13"/>
      <c r="S461" s="14"/>
      <c r="T461" s="13"/>
      <c r="W461" s="14"/>
      <c r="X461" s="13"/>
      <c r="AB461" s="14"/>
      <c r="AC461" s="13"/>
      <c r="AF461" s="14"/>
      <c r="AG461" s="13"/>
      <c r="AJ461" s="14"/>
      <c r="AK461" s="13"/>
      <c r="AO461" s="14"/>
      <c r="AP461" s="13"/>
      <c r="AS461" s="14"/>
      <c r="AT461" s="13"/>
      <c r="AW461" s="14"/>
      <c r="AX461" s="13"/>
      <c r="BB461" s="14"/>
      <c r="BC461" s="13"/>
      <c r="BF461" s="14"/>
    </row>
    <row r="462" spans="1:58" s="26" customFormat="1" ht="20.100000000000001" customHeight="1" x14ac:dyDescent="0.25">
      <c r="A462" s="238"/>
      <c r="B462" s="235"/>
      <c r="C462" s="193" t="s">
        <v>80</v>
      </c>
      <c r="D462" s="190"/>
      <c r="E462" s="23" t="s">
        <v>82</v>
      </c>
      <c r="F462" s="34"/>
      <c r="G462" s="25"/>
      <c r="J462" s="27"/>
      <c r="K462" s="25"/>
      <c r="N462" s="27"/>
      <c r="O462" s="25"/>
      <c r="S462" s="27"/>
      <c r="T462" s="25"/>
      <c r="W462" s="27"/>
      <c r="X462" s="25"/>
      <c r="AB462" s="27"/>
      <c r="AC462" s="25"/>
      <c r="AF462" s="27"/>
      <c r="AG462" s="25"/>
      <c r="AJ462" s="27"/>
      <c r="AK462" s="25"/>
      <c r="AO462" s="27"/>
      <c r="AP462" s="25"/>
      <c r="AS462" s="27"/>
      <c r="AT462" s="25"/>
      <c r="AW462" s="27"/>
      <c r="AX462" s="25"/>
      <c r="BB462" s="27"/>
      <c r="BC462" s="25"/>
      <c r="BF462" s="27"/>
    </row>
    <row r="463" spans="1:58" customFormat="1" ht="20.100000000000001" customHeight="1" x14ac:dyDescent="0.25">
      <c r="A463" s="238"/>
      <c r="B463" s="235"/>
      <c r="C463" s="194"/>
      <c r="D463" s="196"/>
      <c r="E463" s="6" t="s">
        <v>83</v>
      </c>
      <c r="F463" s="35"/>
      <c r="G463" s="13"/>
      <c r="J463" s="14"/>
      <c r="K463" s="13"/>
      <c r="N463" s="14"/>
      <c r="O463" s="13"/>
      <c r="S463" s="14"/>
      <c r="T463" s="13"/>
      <c r="W463" s="14"/>
      <c r="X463" s="13"/>
      <c r="AB463" s="14"/>
      <c r="AC463" s="13"/>
      <c r="AF463" s="14"/>
      <c r="AG463" s="13"/>
      <c r="AJ463" s="14"/>
      <c r="AK463" s="13"/>
      <c r="AO463" s="14"/>
      <c r="AP463" s="13"/>
      <c r="AS463" s="14"/>
      <c r="AT463" s="13"/>
      <c r="AW463" s="14"/>
      <c r="AX463" s="13"/>
      <c r="BB463" s="14"/>
      <c r="BC463" s="13"/>
      <c r="BF463" s="14"/>
    </row>
    <row r="464" spans="1:58" customFormat="1" ht="20.100000000000001" customHeight="1" thickBot="1" x14ac:dyDescent="0.3">
      <c r="A464" s="238"/>
      <c r="B464" s="236"/>
      <c r="C464" s="194"/>
      <c r="D464" s="196"/>
      <c r="E464" s="6" t="s">
        <v>84</v>
      </c>
      <c r="F464" s="36"/>
      <c r="G464" s="13"/>
      <c r="J464" s="14"/>
      <c r="K464" s="13"/>
      <c r="N464" s="14"/>
      <c r="O464" s="13"/>
      <c r="S464" s="14"/>
      <c r="T464" s="13"/>
      <c r="W464" s="14"/>
      <c r="X464" s="13"/>
      <c r="AB464" s="14"/>
      <c r="AC464" s="13"/>
      <c r="AF464" s="14"/>
      <c r="AG464" s="13"/>
      <c r="AJ464" s="14"/>
      <c r="AK464" s="13"/>
      <c r="AO464" s="14"/>
      <c r="AP464" s="13"/>
      <c r="AS464" s="14"/>
      <c r="AT464" s="13"/>
      <c r="AW464" s="14"/>
      <c r="AX464" s="13"/>
      <c r="BB464" s="14"/>
      <c r="BC464" s="13"/>
      <c r="BF464" s="14"/>
    </row>
    <row r="465" spans="1:58" customFormat="1" ht="20.100000000000001" customHeight="1" thickTop="1" x14ac:dyDescent="0.2">
      <c r="A465" s="238"/>
      <c r="B465" s="232" t="s">
        <v>174</v>
      </c>
      <c r="C465" s="195"/>
      <c r="D465" s="197"/>
      <c r="E465" s="6" t="s">
        <v>86</v>
      </c>
      <c r="F465" s="37"/>
      <c r="G465" s="13"/>
      <c r="J465" s="14"/>
      <c r="K465" s="13"/>
      <c r="N465" s="14"/>
      <c r="O465" s="13"/>
      <c r="S465" s="14"/>
      <c r="T465" s="13"/>
      <c r="W465" s="14"/>
      <c r="X465" s="13"/>
      <c r="AB465" s="14"/>
      <c r="AC465" s="13"/>
      <c r="AF465" s="14"/>
      <c r="AG465" s="13"/>
      <c r="AJ465" s="14"/>
      <c r="AK465" s="13"/>
      <c r="AO465" s="14"/>
      <c r="AP465" s="13"/>
      <c r="AS465" s="14"/>
      <c r="AT465" s="13"/>
      <c r="AW465" s="14"/>
      <c r="AX465" s="13"/>
      <c r="BB465" s="14"/>
      <c r="BC465" s="13"/>
      <c r="BF465" s="14"/>
    </row>
    <row r="466" spans="1:58" s="26" customFormat="1" ht="20.100000000000001" customHeight="1" x14ac:dyDescent="0.2">
      <c r="A466" s="238"/>
      <c r="B466" s="232"/>
      <c r="C466" s="193" t="s">
        <v>87</v>
      </c>
      <c r="D466" s="198"/>
      <c r="E466" s="23" t="s">
        <v>88</v>
      </c>
      <c r="F466" s="38"/>
      <c r="G466" s="25"/>
      <c r="J466" s="27"/>
      <c r="K466" s="25"/>
      <c r="N466" s="27"/>
      <c r="O466" s="25"/>
      <c r="S466" s="27"/>
      <c r="T466" s="25"/>
      <c r="W466" s="27"/>
      <c r="X466" s="25"/>
      <c r="AB466" s="27"/>
      <c r="AC466" s="25"/>
      <c r="AF466" s="27"/>
      <c r="AG466" s="25"/>
      <c r="AJ466" s="27"/>
      <c r="AK466" s="25"/>
      <c r="AO466" s="27"/>
      <c r="AP466" s="25"/>
      <c r="AS466" s="27"/>
      <c r="AT466" s="25"/>
      <c r="AW466" s="27"/>
      <c r="AX466" s="25"/>
      <c r="BB466" s="27"/>
      <c r="BC466" s="25"/>
      <c r="BF466" s="27"/>
    </row>
    <row r="467" spans="1:58" customFormat="1" ht="20.100000000000001" customHeight="1" x14ac:dyDescent="0.2">
      <c r="A467" s="238"/>
      <c r="B467" s="232"/>
      <c r="C467" s="194"/>
      <c r="D467" s="196"/>
      <c r="E467" s="6" t="s">
        <v>89</v>
      </c>
      <c r="F467" s="40"/>
      <c r="G467" s="13"/>
      <c r="J467" s="14"/>
      <c r="K467" s="13"/>
      <c r="N467" s="14"/>
      <c r="O467" s="13"/>
      <c r="S467" s="14"/>
      <c r="T467" s="13"/>
      <c r="W467" s="14"/>
      <c r="X467" s="13"/>
      <c r="AB467" s="14"/>
      <c r="AC467" s="13"/>
      <c r="AF467" s="14"/>
      <c r="AG467" s="13"/>
      <c r="AJ467" s="14"/>
      <c r="AK467" s="13"/>
      <c r="AO467" s="14"/>
      <c r="AP467" s="13"/>
      <c r="AS467" s="14"/>
      <c r="AT467" s="13"/>
      <c r="AW467" s="14"/>
      <c r="AX467" s="13"/>
      <c r="BB467" s="14"/>
      <c r="BC467" s="13"/>
      <c r="BF467" s="14"/>
    </row>
    <row r="468" spans="1:58" customFormat="1" ht="20.100000000000001" customHeight="1" x14ac:dyDescent="0.2">
      <c r="A468" s="238"/>
      <c r="B468" s="232"/>
      <c r="C468" s="194"/>
      <c r="D468" s="196"/>
      <c r="E468" s="6" t="s">
        <v>90</v>
      </c>
      <c r="F468" s="41"/>
      <c r="G468" s="13"/>
      <c r="J468" s="14"/>
      <c r="K468" s="13"/>
      <c r="N468" s="14"/>
      <c r="O468" s="13"/>
      <c r="S468" s="14"/>
      <c r="T468" s="13"/>
      <c r="W468" s="14"/>
      <c r="X468" s="13"/>
      <c r="AB468" s="14"/>
      <c r="AC468" s="13"/>
      <c r="AF468" s="14"/>
      <c r="AG468" s="13"/>
      <c r="AJ468" s="14"/>
      <c r="AK468" s="13"/>
      <c r="AO468" s="14"/>
      <c r="AP468" s="13"/>
      <c r="AS468" s="14"/>
      <c r="AT468" s="13"/>
      <c r="AW468" s="14"/>
      <c r="AX468" s="13"/>
      <c r="BB468" s="14"/>
      <c r="BC468" s="13"/>
      <c r="BF468" s="14"/>
    </row>
    <row r="469" spans="1:58" customFormat="1" ht="20.100000000000001" customHeight="1" x14ac:dyDescent="0.2">
      <c r="A469" s="238"/>
      <c r="B469" s="232"/>
      <c r="C469" s="194"/>
      <c r="D469" s="196"/>
      <c r="E469" s="6" t="s">
        <v>91</v>
      </c>
      <c r="F469" s="42"/>
      <c r="G469" s="13"/>
      <c r="J469" s="14"/>
      <c r="K469" s="13"/>
      <c r="N469" s="14"/>
      <c r="O469" s="13"/>
      <c r="S469" s="14"/>
      <c r="T469" s="13"/>
      <c r="W469" s="14"/>
      <c r="X469" s="13"/>
      <c r="AB469" s="14"/>
      <c r="AC469" s="13"/>
      <c r="AF469" s="14"/>
      <c r="AG469" s="13"/>
      <c r="AJ469" s="14"/>
      <c r="AK469" s="13"/>
      <c r="AO469" s="14"/>
      <c r="AP469" s="13"/>
      <c r="AS469" s="14"/>
      <c r="AT469" s="13"/>
      <c r="AW469" s="14"/>
      <c r="AX469" s="13"/>
      <c r="BB469" s="14"/>
      <c r="BC469" s="13"/>
      <c r="BF469" s="14"/>
    </row>
    <row r="470" spans="1:58" customFormat="1" ht="20.100000000000001" customHeight="1" x14ac:dyDescent="0.2">
      <c r="A470" s="238"/>
      <c r="B470" s="232"/>
      <c r="C470" s="194"/>
      <c r="D470" s="196"/>
      <c r="E470" s="6" t="s">
        <v>92</v>
      </c>
      <c r="F470" s="43"/>
      <c r="G470" s="13"/>
      <c r="J470" s="14"/>
      <c r="K470" s="13"/>
      <c r="N470" s="14"/>
      <c r="O470" s="13"/>
      <c r="S470" s="14"/>
      <c r="T470" s="13"/>
      <c r="W470" s="14"/>
      <c r="X470" s="13"/>
      <c r="AB470" s="14"/>
      <c r="AC470" s="13"/>
      <c r="AF470" s="14"/>
      <c r="AG470" s="13"/>
      <c r="AJ470" s="14"/>
      <c r="AK470" s="13"/>
      <c r="AO470" s="14"/>
      <c r="AP470" s="13"/>
      <c r="AS470" s="14"/>
      <c r="AT470" s="13"/>
      <c r="AW470" s="14"/>
      <c r="AX470" s="13"/>
      <c r="BB470" s="14"/>
      <c r="BC470" s="13"/>
      <c r="BF470" s="14"/>
    </row>
    <row r="471" spans="1:58" s="46" customFormat="1" ht="20.100000000000001" customHeight="1" x14ac:dyDescent="0.2">
      <c r="A471" s="238"/>
      <c r="B471" s="232"/>
      <c r="C471" s="195"/>
      <c r="D471" s="197"/>
      <c r="E471" s="44" t="s">
        <v>93</v>
      </c>
      <c r="F471" s="45"/>
      <c r="G471" s="22"/>
      <c r="J471" s="47"/>
      <c r="K471" s="22"/>
      <c r="N471" s="47"/>
      <c r="O471" s="22"/>
      <c r="S471" s="47"/>
      <c r="T471" s="22"/>
      <c r="W471" s="47"/>
      <c r="X471" s="22"/>
      <c r="AB471" s="47"/>
      <c r="AC471" s="22"/>
      <c r="AF471" s="47"/>
      <c r="AG471" s="22"/>
      <c r="AJ471" s="47"/>
      <c r="AK471" s="22"/>
      <c r="AO471" s="47"/>
      <c r="AP471" s="22"/>
      <c r="AS471" s="47"/>
      <c r="AT471" s="22"/>
      <c r="AW471" s="47"/>
      <c r="AX471" s="22"/>
      <c r="BB471" s="47"/>
      <c r="BC471" s="22"/>
      <c r="BF471" s="47"/>
    </row>
    <row r="472" spans="1:58" customFormat="1" ht="20.100000000000001" customHeight="1" x14ac:dyDescent="0.2">
      <c r="A472" s="238"/>
      <c r="B472" s="232"/>
      <c r="C472" s="199"/>
      <c r="D472" s="200"/>
      <c r="E472" s="6" t="s">
        <v>95</v>
      </c>
      <c r="F472" s="48"/>
      <c r="G472" s="13"/>
      <c r="J472" s="14"/>
      <c r="K472" s="13"/>
      <c r="N472" s="14"/>
      <c r="O472" s="13"/>
      <c r="S472" s="14"/>
      <c r="T472" s="13"/>
      <c r="W472" s="14"/>
      <c r="X472" s="13"/>
      <c r="AB472" s="14"/>
      <c r="AC472" s="13"/>
      <c r="AF472" s="14"/>
      <c r="AG472" s="13"/>
      <c r="AJ472" s="14"/>
      <c r="AK472" s="13"/>
      <c r="AO472" s="14"/>
      <c r="AP472" s="13"/>
      <c r="AS472" s="14"/>
      <c r="AT472" s="13"/>
      <c r="AW472" s="14"/>
      <c r="AX472" s="13"/>
      <c r="BB472" s="14"/>
      <c r="BC472" s="13"/>
      <c r="BF472" s="14"/>
    </row>
    <row r="473" spans="1:58" customFormat="1" ht="20.100000000000001" customHeight="1" x14ac:dyDescent="0.2">
      <c r="A473" s="238"/>
      <c r="B473" s="232"/>
      <c r="C473" s="201"/>
      <c r="D473" s="202"/>
      <c r="E473" s="6" t="s">
        <v>96</v>
      </c>
      <c r="F473" s="49"/>
      <c r="G473" s="13"/>
      <c r="J473" s="14"/>
      <c r="K473" s="13"/>
      <c r="N473" s="14"/>
      <c r="O473" s="13"/>
      <c r="S473" s="14"/>
      <c r="T473" s="13"/>
      <c r="W473" s="14"/>
      <c r="X473" s="13"/>
      <c r="AB473" s="14"/>
      <c r="AC473" s="13"/>
      <c r="AF473" s="14"/>
      <c r="AG473" s="13"/>
      <c r="AJ473" s="14"/>
      <c r="AK473" s="13"/>
      <c r="AO473" s="14"/>
      <c r="AP473" s="13"/>
      <c r="AS473" s="14"/>
      <c r="AT473" s="13"/>
      <c r="AW473" s="14"/>
      <c r="AX473" s="13"/>
      <c r="BB473" s="14"/>
      <c r="BC473" s="13"/>
      <c r="BF473" s="14"/>
    </row>
    <row r="474" spans="1:58" customFormat="1" ht="20.100000000000001" customHeight="1" x14ac:dyDescent="0.2">
      <c r="A474" s="238"/>
      <c r="B474" s="232"/>
      <c r="C474" s="201"/>
      <c r="D474" s="202"/>
      <c r="E474" s="6" t="s">
        <v>97</v>
      </c>
      <c r="F474" s="51"/>
      <c r="G474" s="13"/>
      <c r="J474" s="14"/>
      <c r="K474" s="13"/>
      <c r="N474" s="14"/>
      <c r="O474" s="13"/>
      <c r="S474" s="14"/>
      <c r="T474" s="13"/>
      <c r="W474" s="14"/>
      <c r="X474" s="13"/>
      <c r="AB474" s="14"/>
      <c r="AC474" s="13"/>
      <c r="AF474" s="14"/>
      <c r="AG474" s="13"/>
      <c r="AJ474" s="14"/>
      <c r="AK474" s="13"/>
      <c r="AO474" s="14"/>
      <c r="AP474" s="13"/>
      <c r="AS474" s="14"/>
      <c r="AT474" s="13"/>
      <c r="AW474" s="14"/>
      <c r="AX474" s="13"/>
      <c r="BB474" s="14"/>
      <c r="BC474" s="13"/>
      <c r="BF474" s="14"/>
    </row>
    <row r="475" spans="1:58" customFormat="1" ht="20.100000000000001" customHeight="1" x14ac:dyDescent="0.2">
      <c r="A475" s="238"/>
      <c r="B475" s="232"/>
      <c r="C475" s="201"/>
      <c r="D475" s="202"/>
      <c r="E475" s="6" t="s">
        <v>98</v>
      </c>
      <c r="F475" s="52"/>
      <c r="G475" s="13"/>
      <c r="J475" s="14"/>
      <c r="K475" s="13"/>
      <c r="N475" s="14"/>
      <c r="O475" s="13"/>
      <c r="S475" s="14"/>
      <c r="T475" s="13"/>
      <c r="W475" s="14"/>
      <c r="X475" s="13"/>
      <c r="AB475" s="14"/>
      <c r="AC475" s="13"/>
      <c r="AF475" s="14"/>
      <c r="AG475" s="13"/>
      <c r="AJ475" s="14"/>
      <c r="AK475" s="13"/>
      <c r="AO475" s="14"/>
      <c r="AP475" s="13"/>
      <c r="AS475" s="14"/>
      <c r="AT475" s="13"/>
      <c r="AW475" s="14"/>
      <c r="AX475" s="13"/>
      <c r="BB475" s="14"/>
      <c r="BC475" s="13"/>
      <c r="BF475" s="14"/>
    </row>
    <row r="476" spans="1:58" customFormat="1" ht="20.100000000000001" customHeight="1" x14ac:dyDescent="0.2">
      <c r="A476" s="238"/>
      <c r="B476" s="232"/>
      <c r="C476" s="201"/>
      <c r="D476" s="202"/>
      <c r="E476" s="6" t="s">
        <v>99</v>
      </c>
      <c r="F476" s="53"/>
      <c r="G476" s="13"/>
      <c r="J476" s="14"/>
      <c r="K476" s="13"/>
      <c r="N476" s="14"/>
      <c r="O476" s="13"/>
      <c r="S476" s="14"/>
      <c r="T476" s="13"/>
      <c r="W476" s="14"/>
      <c r="X476" s="91"/>
      <c r="Y476" s="89"/>
      <c r="Z476" s="89"/>
      <c r="AA476" s="89"/>
      <c r="AB476" s="90"/>
      <c r="AC476" s="91"/>
      <c r="AD476" s="89"/>
      <c r="AE476" s="89"/>
      <c r="AF476" s="90"/>
      <c r="AG476" s="13"/>
      <c r="AJ476" s="14"/>
      <c r="AK476" s="13"/>
      <c r="AO476" s="14"/>
      <c r="AP476" s="13"/>
      <c r="AS476" s="14"/>
      <c r="AT476" s="13"/>
      <c r="AW476" s="14"/>
      <c r="AX476" s="13"/>
      <c r="BB476" s="14"/>
      <c r="BC476" s="13"/>
      <c r="BF476" s="14"/>
    </row>
    <row r="477" spans="1:58" s="60" customFormat="1" ht="20.100000000000001" customHeight="1" thickBot="1" x14ac:dyDescent="0.25">
      <c r="A477" s="239"/>
      <c r="B477" s="233"/>
      <c r="C477" s="203"/>
      <c r="D477" s="204"/>
      <c r="E477" s="57" t="s">
        <v>101</v>
      </c>
      <c r="F477" s="58"/>
      <c r="G477" s="59"/>
      <c r="J477" s="61"/>
      <c r="K477" s="59"/>
      <c r="N477" s="61"/>
      <c r="O477" s="59"/>
      <c r="S477" s="61"/>
      <c r="T477" s="59"/>
      <c r="W477" s="61"/>
      <c r="X477" s="59"/>
      <c r="AB477" s="61"/>
      <c r="AC477" s="59"/>
      <c r="AF477" s="61"/>
      <c r="AG477" s="59"/>
      <c r="AJ477" s="61"/>
      <c r="AK477" s="59"/>
      <c r="AO477" s="61"/>
      <c r="AP477" s="59"/>
      <c r="AS477" s="61"/>
      <c r="AT477" s="59"/>
      <c r="AW477" s="61"/>
      <c r="AX477" s="59"/>
      <c r="BB477" s="61"/>
      <c r="BC477" s="59"/>
      <c r="BF477" s="61"/>
    </row>
    <row r="478" spans="1:58" s="9" customFormat="1" ht="20.100000000000001" customHeight="1" thickTop="1" x14ac:dyDescent="0.2">
      <c r="A478" s="237">
        <v>20</v>
      </c>
      <c r="B478" s="72" t="s">
        <v>104</v>
      </c>
      <c r="C478" s="191"/>
      <c r="D478" s="205"/>
      <c r="E478" s="6" t="s">
        <v>66</v>
      </c>
      <c r="F478" s="7"/>
      <c r="G478" s="8"/>
      <c r="J478" s="10"/>
      <c r="K478" s="8"/>
      <c r="N478" s="10"/>
      <c r="O478" s="8"/>
      <c r="S478" s="10"/>
      <c r="T478" s="8"/>
      <c r="V478" s="73"/>
      <c r="W478" s="74"/>
      <c r="X478" s="75"/>
      <c r="Y478" s="73"/>
      <c r="Z478" s="73"/>
      <c r="AA478" s="73"/>
      <c r="AB478" s="74"/>
      <c r="AC478" s="75"/>
      <c r="AF478" s="10"/>
      <c r="AG478" s="8"/>
      <c r="AJ478" s="10"/>
      <c r="AK478" s="8"/>
      <c r="AO478" s="10"/>
      <c r="AP478" s="8"/>
      <c r="AS478" s="10"/>
      <c r="AT478" s="8"/>
      <c r="AW478" s="10"/>
      <c r="AX478" s="8"/>
      <c r="BB478" s="10"/>
      <c r="BC478" s="8"/>
      <c r="BF478" s="10"/>
    </row>
    <row r="479" spans="1:58" customFormat="1" ht="20.100000000000001" customHeight="1" x14ac:dyDescent="0.2">
      <c r="A479" s="238"/>
      <c r="B479" s="11" t="s">
        <v>67</v>
      </c>
      <c r="C479" s="191"/>
      <c r="D479" s="205"/>
      <c r="E479" s="6" t="s">
        <v>68</v>
      </c>
      <c r="F479" s="12"/>
      <c r="G479" s="13"/>
      <c r="J479" s="14"/>
      <c r="K479" s="13"/>
      <c r="N479" s="14"/>
      <c r="O479" s="13"/>
      <c r="S479" s="14"/>
      <c r="T479" s="13"/>
      <c r="W479" s="14"/>
      <c r="X479" s="13"/>
      <c r="AB479" s="14"/>
      <c r="AC479" s="13"/>
      <c r="AF479" s="14"/>
      <c r="AG479" s="13"/>
      <c r="AJ479" s="14"/>
      <c r="AK479" s="13"/>
      <c r="AO479" s="14"/>
      <c r="AP479" s="13"/>
      <c r="AS479" s="14"/>
      <c r="AT479" s="13"/>
      <c r="AW479" s="14"/>
      <c r="AX479" s="13"/>
      <c r="BB479" s="14"/>
      <c r="BC479" s="13"/>
      <c r="BF479" s="14"/>
    </row>
    <row r="480" spans="1:58" customFormat="1" ht="20.100000000000001" customHeight="1" x14ac:dyDescent="0.25">
      <c r="A480" s="238"/>
      <c r="B480" s="234" t="s">
        <v>172</v>
      </c>
      <c r="C480" s="191"/>
      <c r="D480" s="205"/>
      <c r="E480" s="6" t="s">
        <v>70</v>
      </c>
      <c r="F480" s="15"/>
      <c r="G480" s="13"/>
      <c r="J480" s="14"/>
      <c r="K480" s="13"/>
      <c r="N480" s="14"/>
      <c r="O480" s="13"/>
      <c r="S480" s="14"/>
      <c r="T480" s="13"/>
      <c r="W480" s="14"/>
      <c r="X480" s="13"/>
      <c r="AB480" s="14"/>
      <c r="AC480" s="13"/>
      <c r="AF480" s="14"/>
      <c r="AG480" s="13"/>
      <c r="AJ480" s="14"/>
      <c r="AK480" s="13"/>
      <c r="AO480" s="14"/>
      <c r="AP480" s="13"/>
      <c r="AS480" s="14"/>
      <c r="AT480" s="13"/>
      <c r="AW480" s="14"/>
      <c r="AX480" s="13"/>
      <c r="BB480" s="14"/>
      <c r="BC480" s="13"/>
      <c r="BF480" s="14"/>
    </row>
    <row r="481" spans="1:58" customFormat="1" ht="20.100000000000001" customHeight="1" x14ac:dyDescent="0.25">
      <c r="A481" s="238"/>
      <c r="B481" s="235"/>
      <c r="C481" s="191"/>
      <c r="D481" s="205"/>
      <c r="E481" s="6" t="s">
        <v>71</v>
      </c>
      <c r="F481" s="16"/>
      <c r="G481" s="13"/>
      <c r="J481" s="14"/>
      <c r="K481" s="13"/>
      <c r="N481" s="14"/>
      <c r="O481" s="13"/>
      <c r="S481" s="14"/>
      <c r="T481" s="13"/>
      <c r="W481" s="14"/>
      <c r="X481" s="13"/>
      <c r="Z481" s="19"/>
      <c r="AA481" s="19"/>
      <c r="AB481" s="20"/>
      <c r="AC481" s="78"/>
      <c r="AD481" s="19"/>
      <c r="AE481" s="19"/>
      <c r="AF481" s="20"/>
      <c r="AG481" s="13"/>
      <c r="AJ481" s="14"/>
      <c r="AK481" s="13"/>
      <c r="AO481" s="14"/>
      <c r="AP481" s="13"/>
      <c r="AS481" s="14"/>
      <c r="AT481" s="13"/>
      <c r="AW481" s="14"/>
      <c r="AX481" s="13"/>
      <c r="BB481" s="14"/>
      <c r="BC481" s="13"/>
      <c r="BF481" s="14"/>
    </row>
    <row r="482" spans="1:58" customFormat="1" ht="20.100000000000001" customHeight="1" x14ac:dyDescent="0.25">
      <c r="A482" s="238"/>
      <c r="B482" s="235"/>
      <c r="C482" s="192"/>
      <c r="D482" s="206"/>
      <c r="E482" s="6" t="s">
        <v>72</v>
      </c>
      <c r="F482" s="21"/>
      <c r="G482" s="13"/>
      <c r="J482" s="14"/>
      <c r="K482" s="22"/>
      <c r="O482" s="13"/>
      <c r="S482" s="14"/>
      <c r="T482" s="13"/>
      <c r="W482" s="14"/>
      <c r="X482" s="13"/>
      <c r="AB482" s="14"/>
      <c r="AC482" s="13"/>
      <c r="AF482" s="14"/>
      <c r="AG482" s="13"/>
      <c r="AJ482" s="14"/>
      <c r="AK482" s="13"/>
      <c r="AO482" s="14"/>
      <c r="AP482" s="13"/>
      <c r="AS482" s="14"/>
      <c r="AT482" s="13"/>
      <c r="AW482" s="14"/>
      <c r="AX482" s="13"/>
      <c r="BB482" s="14"/>
      <c r="BC482" s="13"/>
      <c r="BF482" s="14"/>
    </row>
    <row r="483" spans="1:58" s="26" customFormat="1" ht="20.100000000000001" customHeight="1" x14ac:dyDescent="0.25">
      <c r="A483" s="238"/>
      <c r="B483" s="235"/>
      <c r="C483" s="193" t="s">
        <v>74</v>
      </c>
      <c r="D483" s="190"/>
      <c r="E483" s="23" t="s">
        <v>76</v>
      </c>
      <c r="F483" s="24"/>
      <c r="G483" s="25"/>
      <c r="J483" s="27"/>
      <c r="K483" s="13"/>
      <c r="N483" s="27"/>
      <c r="O483" s="25"/>
      <c r="S483" s="27"/>
      <c r="T483" s="25"/>
      <c r="W483" s="27"/>
      <c r="X483" s="25"/>
      <c r="AB483" s="27"/>
      <c r="AC483" s="25"/>
      <c r="AF483" s="27"/>
      <c r="AG483" s="25"/>
      <c r="AJ483" s="27"/>
      <c r="AK483" s="25"/>
      <c r="AO483" s="27"/>
      <c r="AP483" s="25"/>
      <c r="AS483" s="27"/>
      <c r="AT483" s="25"/>
      <c r="AW483" s="27"/>
      <c r="AX483" s="25"/>
      <c r="BB483" s="27"/>
      <c r="BC483" s="25"/>
      <c r="BF483" s="27"/>
    </row>
    <row r="484" spans="1:58" customFormat="1" ht="20.100000000000001" customHeight="1" x14ac:dyDescent="0.25">
      <c r="A484" s="238"/>
      <c r="B484" s="235"/>
      <c r="C484" s="194"/>
      <c r="D484" s="191"/>
      <c r="E484" s="6" t="s">
        <v>77</v>
      </c>
      <c r="F484" s="29"/>
      <c r="G484" s="13"/>
      <c r="J484" s="14"/>
      <c r="K484" s="13"/>
      <c r="N484" s="14"/>
      <c r="O484" s="13"/>
      <c r="S484" s="14"/>
      <c r="T484" s="13"/>
      <c r="W484" s="14"/>
      <c r="X484" s="13"/>
      <c r="AB484" s="14"/>
      <c r="AC484" s="13"/>
      <c r="AF484" s="14"/>
      <c r="AG484" s="13"/>
      <c r="AJ484" s="14"/>
      <c r="AK484" s="13"/>
      <c r="AO484" s="14"/>
      <c r="AP484" s="13"/>
      <c r="AS484" s="14"/>
      <c r="AT484" s="13"/>
      <c r="AW484" s="14"/>
      <c r="AX484" s="13"/>
      <c r="BB484" s="14"/>
      <c r="BC484" s="13"/>
      <c r="BF484" s="14"/>
    </row>
    <row r="485" spans="1:58" customFormat="1" ht="20.100000000000001" customHeight="1" x14ac:dyDescent="0.25">
      <c r="A485" s="238"/>
      <c r="B485" s="235"/>
      <c r="C485" s="194"/>
      <c r="D485" s="191"/>
      <c r="E485" s="6" t="s">
        <v>78</v>
      </c>
      <c r="F485" s="31"/>
      <c r="G485" s="13"/>
      <c r="J485" s="14"/>
      <c r="K485" s="13"/>
      <c r="N485" s="14"/>
      <c r="O485" s="13"/>
      <c r="S485" s="14"/>
      <c r="T485" s="13"/>
      <c r="W485" s="14"/>
      <c r="X485" s="13"/>
      <c r="AB485" s="14"/>
      <c r="AC485" s="13"/>
      <c r="AF485" s="14"/>
      <c r="AG485" s="13"/>
      <c r="AJ485" s="14"/>
      <c r="AK485" s="13"/>
      <c r="AO485" s="14"/>
      <c r="AP485" s="13"/>
      <c r="AS485" s="14"/>
      <c r="AT485" s="13"/>
      <c r="AW485" s="14"/>
      <c r="AX485" s="13"/>
      <c r="BB485" s="14"/>
      <c r="BC485" s="13"/>
      <c r="BF485" s="14"/>
    </row>
    <row r="486" spans="1:58" customFormat="1" ht="20.100000000000001" customHeight="1" x14ac:dyDescent="0.25">
      <c r="A486" s="238"/>
      <c r="B486" s="235"/>
      <c r="C486" s="195"/>
      <c r="D486" s="192"/>
      <c r="E486" s="6" t="s">
        <v>79</v>
      </c>
      <c r="F486" s="32"/>
      <c r="G486" s="13"/>
      <c r="J486" s="14"/>
      <c r="K486" s="13"/>
      <c r="N486" s="14"/>
      <c r="O486" s="13"/>
      <c r="S486" s="14"/>
      <c r="T486" s="13"/>
      <c r="W486" s="14"/>
      <c r="X486" s="13"/>
      <c r="AB486" s="14"/>
      <c r="AC486" s="13"/>
      <c r="AF486" s="14"/>
      <c r="AG486" s="13"/>
      <c r="AJ486" s="14"/>
      <c r="AK486" s="13"/>
      <c r="AO486" s="14"/>
      <c r="AP486" s="13"/>
      <c r="AS486" s="14"/>
      <c r="AT486" s="13"/>
      <c r="AW486" s="14"/>
      <c r="AX486" s="13"/>
      <c r="BB486" s="14"/>
      <c r="BC486" s="13"/>
      <c r="BF486" s="14"/>
    </row>
    <row r="487" spans="1:58" s="26" customFormat="1" ht="20.100000000000001" customHeight="1" x14ac:dyDescent="0.25">
      <c r="A487" s="238"/>
      <c r="B487" s="235"/>
      <c r="C487" s="193" t="s">
        <v>80</v>
      </c>
      <c r="D487" s="190"/>
      <c r="E487" s="23" t="s">
        <v>82</v>
      </c>
      <c r="F487" s="34"/>
      <c r="G487" s="25"/>
      <c r="J487" s="27"/>
      <c r="K487" s="25"/>
      <c r="N487" s="27"/>
      <c r="O487" s="25"/>
      <c r="S487" s="27"/>
      <c r="T487" s="25"/>
      <c r="W487" s="27"/>
      <c r="X487" s="25"/>
      <c r="AB487" s="27"/>
      <c r="AC487" s="25"/>
      <c r="AF487" s="27"/>
      <c r="AG487" s="25"/>
      <c r="AJ487" s="27"/>
      <c r="AK487" s="25"/>
      <c r="AO487" s="27"/>
      <c r="AP487" s="25"/>
      <c r="AS487" s="27"/>
      <c r="AT487" s="25"/>
      <c r="AW487" s="27"/>
      <c r="AX487" s="25"/>
      <c r="BB487" s="27"/>
      <c r="BC487" s="25"/>
      <c r="BF487" s="27"/>
    </row>
    <row r="488" spans="1:58" customFormat="1" ht="20.100000000000001" customHeight="1" x14ac:dyDescent="0.25">
      <c r="A488" s="238"/>
      <c r="B488" s="235"/>
      <c r="C488" s="194"/>
      <c r="D488" s="196"/>
      <c r="E488" s="6" t="s">
        <v>83</v>
      </c>
      <c r="F488" s="35"/>
      <c r="G488" s="13"/>
      <c r="J488" s="14"/>
      <c r="K488" s="13"/>
      <c r="N488" s="14"/>
      <c r="O488" s="13"/>
      <c r="S488" s="14"/>
      <c r="T488" s="13"/>
      <c r="W488" s="14"/>
      <c r="X488" s="13"/>
      <c r="AB488" s="14"/>
      <c r="AC488" s="13"/>
      <c r="AF488" s="14"/>
      <c r="AG488" s="13"/>
      <c r="AJ488" s="14"/>
      <c r="AK488" s="13"/>
      <c r="AO488" s="14"/>
      <c r="AP488" s="13"/>
      <c r="AS488" s="14"/>
      <c r="AT488" s="13"/>
      <c r="AW488" s="14"/>
      <c r="AX488" s="13"/>
      <c r="BB488" s="14"/>
      <c r="BC488" s="13"/>
      <c r="BF488" s="14"/>
    </row>
    <row r="489" spans="1:58" customFormat="1" ht="20.100000000000001" customHeight="1" thickBot="1" x14ac:dyDescent="0.3">
      <c r="A489" s="238"/>
      <c r="B489" s="236"/>
      <c r="C489" s="194"/>
      <c r="D489" s="196"/>
      <c r="E489" s="6" t="s">
        <v>84</v>
      </c>
      <c r="F489" s="36"/>
      <c r="G489" s="13"/>
      <c r="J489" s="14"/>
      <c r="K489" s="13"/>
      <c r="N489" s="14"/>
      <c r="O489" s="13"/>
      <c r="S489" s="14"/>
      <c r="T489" s="13"/>
      <c r="W489" s="14"/>
      <c r="X489" s="13"/>
      <c r="AB489" s="14"/>
      <c r="AC489" s="13"/>
      <c r="AF489" s="14"/>
      <c r="AG489" s="13"/>
      <c r="AJ489" s="14"/>
      <c r="AK489" s="13"/>
      <c r="AO489" s="14"/>
      <c r="AP489" s="13"/>
      <c r="AS489" s="14"/>
      <c r="AT489" s="13"/>
      <c r="AW489" s="14"/>
      <c r="AX489" s="13"/>
      <c r="BB489" s="14"/>
      <c r="BC489" s="13"/>
      <c r="BF489" s="14"/>
    </row>
    <row r="490" spans="1:58" customFormat="1" ht="20.100000000000001" customHeight="1" thickTop="1" x14ac:dyDescent="0.2">
      <c r="A490" s="238"/>
      <c r="B490" s="232" t="s">
        <v>173</v>
      </c>
      <c r="C490" s="195"/>
      <c r="D490" s="197"/>
      <c r="E490" s="6" t="s">
        <v>86</v>
      </c>
      <c r="F490" s="37"/>
      <c r="G490" s="13"/>
      <c r="J490" s="14"/>
      <c r="K490" s="13"/>
      <c r="N490" s="14"/>
      <c r="O490" s="13"/>
      <c r="S490" s="14"/>
      <c r="T490" s="13"/>
      <c r="W490" s="14"/>
      <c r="X490" s="13"/>
      <c r="AB490" s="14"/>
      <c r="AC490" s="13"/>
      <c r="AF490" s="14"/>
      <c r="AG490" s="13"/>
      <c r="AJ490" s="14"/>
      <c r="AK490" s="13"/>
      <c r="AO490" s="14"/>
      <c r="AP490" s="13"/>
      <c r="AS490" s="14"/>
      <c r="AT490" s="13"/>
      <c r="AW490" s="14"/>
      <c r="AX490" s="13"/>
      <c r="BB490" s="14"/>
      <c r="BC490" s="13"/>
      <c r="BF490" s="14"/>
    </row>
    <row r="491" spans="1:58" s="26" customFormat="1" ht="20.100000000000001" customHeight="1" x14ac:dyDescent="0.2">
      <c r="A491" s="238"/>
      <c r="B491" s="232"/>
      <c r="C491" s="193" t="s">
        <v>87</v>
      </c>
      <c r="D491" s="198"/>
      <c r="E491" s="23" t="s">
        <v>88</v>
      </c>
      <c r="F491" s="38"/>
      <c r="G491" s="25"/>
      <c r="J491" s="27"/>
      <c r="K491" s="25"/>
      <c r="N491" s="27"/>
      <c r="O491" s="25"/>
      <c r="S491" s="27"/>
      <c r="T491" s="25"/>
      <c r="W491" s="27"/>
      <c r="X491" s="25"/>
      <c r="AB491" s="27"/>
      <c r="AC491" s="25"/>
      <c r="AF491" s="27"/>
      <c r="AG491" s="25"/>
      <c r="AJ491" s="27"/>
      <c r="AK491" s="25"/>
      <c r="AO491" s="27"/>
      <c r="AP491" s="25"/>
      <c r="AS491" s="27"/>
      <c r="AT491" s="25"/>
      <c r="AW491" s="27"/>
      <c r="AX491" s="25"/>
      <c r="BB491" s="27"/>
      <c r="BC491" s="25"/>
      <c r="BF491" s="27"/>
    </row>
    <row r="492" spans="1:58" customFormat="1" ht="20.100000000000001" customHeight="1" x14ac:dyDescent="0.2">
      <c r="A492" s="238"/>
      <c r="B492" s="232"/>
      <c r="C492" s="194"/>
      <c r="D492" s="196"/>
      <c r="E492" s="6" t="s">
        <v>89</v>
      </c>
      <c r="F492" s="40"/>
      <c r="G492" s="13"/>
      <c r="J492" s="14"/>
      <c r="K492" s="13"/>
      <c r="N492" s="14"/>
      <c r="O492" s="13"/>
      <c r="S492" s="14"/>
      <c r="T492" s="13"/>
      <c r="W492" s="14"/>
      <c r="X492" s="13"/>
      <c r="AB492" s="14"/>
      <c r="AC492" s="13"/>
      <c r="AF492" s="14"/>
      <c r="AG492" s="13"/>
      <c r="AJ492" s="14"/>
      <c r="AK492" s="13"/>
      <c r="AO492" s="14"/>
      <c r="AP492" s="13"/>
      <c r="AS492" s="14"/>
      <c r="AT492" s="13"/>
      <c r="AW492" s="14"/>
      <c r="AX492" s="13"/>
      <c r="BB492" s="14"/>
      <c r="BC492" s="13"/>
      <c r="BF492" s="14"/>
    </row>
    <row r="493" spans="1:58" customFormat="1" ht="20.100000000000001" customHeight="1" x14ac:dyDescent="0.2">
      <c r="A493" s="238"/>
      <c r="B493" s="232"/>
      <c r="C493" s="194"/>
      <c r="D493" s="196"/>
      <c r="E493" s="6" t="s">
        <v>90</v>
      </c>
      <c r="F493" s="41"/>
      <c r="G493" s="13"/>
      <c r="J493" s="14"/>
      <c r="K493" s="13"/>
      <c r="N493" s="14"/>
      <c r="O493" s="13"/>
      <c r="S493" s="14"/>
      <c r="T493" s="13"/>
      <c r="W493" s="14"/>
      <c r="X493" s="13"/>
      <c r="AB493" s="14"/>
      <c r="AC493" s="13"/>
      <c r="AF493" s="14"/>
      <c r="AG493" s="13"/>
      <c r="AJ493" s="14"/>
      <c r="AK493" s="13"/>
      <c r="AO493" s="14"/>
      <c r="AP493" s="13"/>
      <c r="AS493" s="14"/>
      <c r="AT493" s="13"/>
      <c r="AW493" s="14"/>
      <c r="AX493" s="13"/>
      <c r="BB493" s="14"/>
      <c r="BC493" s="13"/>
      <c r="BF493" s="14"/>
    </row>
    <row r="494" spans="1:58" customFormat="1" ht="20.100000000000001" customHeight="1" x14ac:dyDescent="0.2">
      <c r="A494" s="238"/>
      <c r="B494" s="232"/>
      <c r="C494" s="194"/>
      <c r="D494" s="196"/>
      <c r="E494" s="6" t="s">
        <v>91</v>
      </c>
      <c r="F494" s="42"/>
      <c r="G494" s="13"/>
      <c r="J494" s="14"/>
      <c r="K494" s="13"/>
      <c r="N494" s="14"/>
      <c r="O494" s="13"/>
      <c r="S494" s="14"/>
      <c r="T494" s="13"/>
      <c r="W494" s="14"/>
      <c r="X494" s="13"/>
      <c r="AB494" s="14"/>
      <c r="AC494" s="13"/>
      <c r="AF494" s="14"/>
      <c r="AG494" s="13"/>
      <c r="AJ494" s="14"/>
      <c r="AK494" s="13"/>
      <c r="AO494" s="14"/>
      <c r="AP494" s="13"/>
      <c r="AS494" s="14"/>
      <c r="AT494" s="13"/>
      <c r="AW494" s="14"/>
      <c r="AX494" s="13"/>
      <c r="BB494" s="14"/>
      <c r="BC494" s="13"/>
      <c r="BF494" s="14"/>
    </row>
    <row r="495" spans="1:58" customFormat="1" ht="20.100000000000001" customHeight="1" x14ac:dyDescent="0.2">
      <c r="A495" s="238"/>
      <c r="B495" s="232"/>
      <c r="C495" s="194"/>
      <c r="D495" s="196"/>
      <c r="E495" s="6" t="s">
        <v>92</v>
      </c>
      <c r="F495" s="43"/>
      <c r="G495" s="13"/>
      <c r="J495" s="14"/>
      <c r="K495" s="13"/>
      <c r="N495" s="14"/>
      <c r="O495" s="13"/>
      <c r="S495" s="14"/>
      <c r="T495" s="13"/>
      <c r="W495" s="14"/>
      <c r="X495" s="13"/>
      <c r="AB495" s="14"/>
      <c r="AC495" s="13"/>
      <c r="AF495" s="14"/>
      <c r="AG495" s="13"/>
      <c r="AJ495" s="14"/>
      <c r="AK495" s="13"/>
      <c r="AO495" s="14"/>
      <c r="AP495" s="13"/>
      <c r="AS495" s="14"/>
      <c r="AT495" s="13"/>
      <c r="AW495" s="14"/>
      <c r="AX495" s="13"/>
      <c r="BB495" s="14"/>
      <c r="BC495" s="13"/>
      <c r="BF495" s="14"/>
    </row>
    <row r="496" spans="1:58" s="46" customFormat="1" ht="20.100000000000001" customHeight="1" x14ac:dyDescent="0.2">
      <c r="A496" s="238"/>
      <c r="B496" s="232"/>
      <c r="C496" s="195"/>
      <c r="D496" s="197"/>
      <c r="E496" s="44" t="s">
        <v>93</v>
      </c>
      <c r="F496" s="45"/>
      <c r="G496" s="22"/>
      <c r="J496" s="47"/>
      <c r="K496" s="22"/>
      <c r="N496" s="47"/>
      <c r="O496" s="22"/>
      <c r="S496" s="47"/>
      <c r="T496" s="22"/>
      <c r="W496" s="47"/>
      <c r="X496" s="22"/>
      <c r="AB496" s="47"/>
      <c r="AC496" s="22"/>
      <c r="AF496" s="47"/>
      <c r="AG496" s="22"/>
      <c r="AJ496" s="47"/>
      <c r="AK496" s="22"/>
      <c r="AO496" s="47"/>
      <c r="AP496" s="22"/>
      <c r="AS496" s="47"/>
      <c r="AT496" s="22"/>
      <c r="AW496" s="47"/>
      <c r="AX496" s="22"/>
      <c r="BB496" s="47"/>
      <c r="BC496" s="22"/>
      <c r="BF496" s="47"/>
    </row>
    <row r="497" spans="1:58" customFormat="1" ht="20.100000000000001" customHeight="1" x14ac:dyDescent="0.2">
      <c r="A497" s="238"/>
      <c r="B497" s="232"/>
      <c r="C497" s="199"/>
      <c r="D497" s="200"/>
      <c r="E497" s="6" t="s">
        <v>95</v>
      </c>
      <c r="F497" s="48"/>
      <c r="G497" s="13"/>
      <c r="J497" s="14"/>
      <c r="K497" s="13"/>
      <c r="N497" s="14"/>
      <c r="O497" s="13"/>
      <c r="S497" s="14"/>
      <c r="T497" s="13"/>
      <c r="W497" s="14"/>
      <c r="X497" s="13"/>
      <c r="AB497" s="14"/>
      <c r="AC497" s="13"/>
      <c r="AF497" s="14"/>
      <c r="AG497" s="13"/>
      <c r="AJ497" s="14"/>
      <c r="AK497" s="13"/>
      <c r="AO497" s="14"/>
      <c r="AP497" s="13"/>
      <c r="AS497" s="14"/>
      <c r="AT497" s="13"/>
      <c r="AW497" s="14"/>
      <c r="AX497" s="13"/>
      <c r="BB497" s="14"/>
      <c r="BC497" s="13"/>
      <c r="BF497" s="14"/>
    </row>
    <row r="498" spans="1:58" customFormat="1" ht="20.100000000000001" customHeight="1" x14ac:dyDescent="0.2">
      <c r="A498" s="238"/>
      <c r="B498" s="232"/>
      <c r="C498" s="201"/>
      <c r="D498" s="202"/>
      <c r="E498" s="6" t="s">
        <v>96</v>
      </c>
      <c r="F498" s="49"/>
      <c r="G498" s="13"/>
      <c r="J498" s="14"/>
      <c r="K498" s="13"/>
      <c r="N498" s="14"/>
      <c r="O498" s="13"/>
      <c r="S498" s="14"/>
      <c r="T498" s="13"/>
      <c r="W498" s="14"/>
      <c r="X498" s="13"/>
      <c r="AB498" s="14"/>
      <c r="AC498" s="13"/>
      <c r="AF498" s="14"/>
      <c r="AG498" s="13"/>
      <c r="AJ498" s="14"/>
      <c r="AK498" s="13"/>
      <c r="AO498" s="14"/>
      <c r="AP498" s="13"/>
      <c r="AS498" s="14"/>
      <c r="AT498" s="13"/>
      <c r="AW498" s="14"/>
      <c r="AX498" s="13"/>
      <c r="BB498" s="14"/>
      <c r="BC498" s="13"/>
      <c r="BF498" s="14"/>
    </row>
    <row r="499" spans="1:58" customFormat="1" ht="20.100000000000001" customHeight="1" x14ac:dyDescent="0.2">
      <c r="A499" s="238"/>
      <c r="B499" s="232"/>
      <c r="C499" s="201"/>
      <c r="D499" s="202"/>
      <c r="E499" s="6" t="s">
        <v>97</v>
      </c>
      <c r="F499" s="51"/>
      <c r="G499" s="13"/>
      <c r="J499" s="14"/>
      <c r="K499" s="13"/>
      <c r="N499" s="14"/>
      <c r="O499" s="13"/>
      <c r="S499" s="14"/>
      <c r="T499" s="13"/>
      <c r="W499" s="14"/>
      <c r="X499" s="13"/>
      <c r="AB499" s="14"/>
      <c r="AC499" s="13"/>
      <c r="AF499" s="14"/>
      <c r="AG499" s="13"/>
      <c r="AJ499" s="14"/>
      <c r="AK499" s="13"/>
      <c r="AO499" s="14"/>
      <c r="AP499" s="13"/>
      <c r="AS499" s="14"/>
      <c r="AT499" s="13"/>
      <c r="AW499" s="14"/>
      <c r="AX499" s="13"/>
      <c r="BB499" s="14"/>
      <c r="BC499" s="13"/>
      <c r="BF499" s="14"/>
    </row>
    <row r="500" spans="1:58" customFormat="1" ht="20.100000000000001" customHeight="1" x14ac:dyDescent="0.2">
      <c r="A500" s="238"/>
      <c r="B500" s="232"/>
      <c r="C500" s="201"/>
      <c r="D500" s="202"/>
      <c r="E500" s="6" t="s">
        <v>98</v>
      </c>
      <c r="F500" s="52"/>
      <c r="G500" s="13"/>
      <c r="J500" s="14"/>
      <c r="K500" s="13"/>
      <c r="N500" s="14"/>
      <c r="O500" s="13"/>
      <c r="S500" s="14"/>
      <c r="T500" s="13"/>
      <c r="W500" s="14"/>
      <c r="X500" s="13"/>
      <c r="AB500" s="14"/>
      <c r="AC500" s="13"/>
      <c r="AF500" s="14"/>
      <c r="AG500" s="13"/>
      <c r="AJ500" s="14"/>
      <c r="AK500" s="13"/>
      <c r="AO500" s="14"/>
      <c r="AP500" s="13"/>
      <c r="AS500" s="14"/>
      <c r="AT500" s="13"/>
      <c r="AW500" s="14"/>
      <c r="AX500" s="13"/>
      <c r="BB500" s="14"/>
      <c r="BC500" s="13"/>
      <c r="BF500" s="14"/>
    </row>
    <row r="501" spans="1:58" customFormat="1" ht="20.100000000000001" customHeight="1" x14ac:dyDescent="0.2">
      <c r="A501" s="238"/>
      <c r="B501" s="232"/>
      <c r="C501" s="201"/>
      <c r="D501" s="202"/>
      <c r="E501" s="6" t="s">
        <v>99</v>
      </c>
      <c r="F501" s="53"/>
      <c r="G501" s="13"/>
      <c r="J501" s="14"/>
      <c r="K501" s="13"/>
      <c r="N501" s="14"/>
      <c r="O501" s="13"/>
      <c r="S501" s="14"/>
      <c r="T501" s="13"/>
      <c r="W501" s="14"/>
      <c r="X501" s="13"/>
      <c r="AB501" s="14"/>
      <c r="AC501" s="13"/>
      <c r="AF501" s="14"/>
      <c r="AG501" s="13"/>
      <c r="AH501" s="89"/>
      <c r="AI501" s="89"/>
      <c r="AJ501" s="90"/>
      <c r="AK501" s="91"/>
      <c r="AL501" s="89"/>
      <c r="AM501" s="89"/>
      <c r="AN501" s="89"/>
      <c r="AO501" s="90"/>
      <c r="AP501" s="91"/>
      <c r="AQ501" s="89"/>
      <c r="AR501" s="89"/>
      <c r="AS501" s="90"/>
      <c r="AT501" s="91"/>
      <c r="AU501" s="89"/>
      <c r="AW501" s="14"/>
      <c r="AX501" s="13"/>
      <c r="BB501" s="14"/>
      <c r="BC501" s="13"/>
      <c r="BF501" s="14"/>
    </row>
    <row r="502" spans="1:58" s="60" customFormat="1" ht="20.100000000000001" customHeight="1" thickBot="1" x14ac:dyDescent="0.25">
      <c r="A502" s="239"/>
      <c r="B502" s="233"/>
      <c r="C502" s="203"/>
      <c r="D502" s="204"/>
      <c r="E502" s="57" t="s">
        <v>101</v>
      </c>
      <c r="F502" s="58"/>
      <c r="G502" s="59"/>
      <c r="J502" s="61"/>
      <c r="K502" s="59"/>
      <c r="N502" s="61"/>
      <c r="O502" s="59"/>
      <c r="S502" s="61"/>
      <c r="T502" s="59"/>
      <c r="W502" s="61"/>
      <c r="X502" s="59"/>
      <c r="AB502" s="61"/>
      <c r="AC502" s="59"/>
      <c r="AF502" s="61"/>
      <c r="AG502" s="59"/>
      <c r="AJ502" s="61"/>
      <c r="AK502" s="59"/>
      <c r="AO502" s="61"/>
      <c r="AP502" s="59"/>
      <c r="AS502" s="61"/>
      <c r="AT502" s="59"/>
      <c r="AW502" s="61"/>
      <c r="AX502" s="59"/>
      <c r="BB502" s="61"/>
      <c r="BC502" s="59"/>
      <c r="BF502" s="61"/>
    </row>
    <row r="503" spans="1:58" s="9" customFormat="1" ht="20.100000000000001" customHeight="1" thickTop="1" x14ac:dyDescent="0.2">
      <c r="A503" s="237">
        <v>21</v>
      </c>
      <c r="B503" s="117" t="s">
        <v>129</v>
      </c>
      <c r="C503" s="191"/>
      <c r="D503" s="205"/>
      <c r="E503" s="6" t="s">
        <v>66</v>
      </c>
      <c r="F503" s="7"/>
      <c r="G503" s="8"/>
      <c r="J503" s="10"/>
      <c r="K503" s="8"/>
      <c r="N503" s="10"/>
      <c r="O503" s="8"/>
      <c r="S503" s="10"/>
      <c r="T503" s="75"/>
      <c r="U503" s="73"/>
      <c r="V503" s="73"/>
      <c r="W503" s="74"/>
      <c r="X503" s="8"/>
      <c r="AB503" s="10"/>
      <c r="AC503" s="8"/>
      <c r="AF503" s="10"/>
      <c r="AG503" s="8"/>
      <c r="AJ503" s="10"/>
      <c r="AK503" s="8"/>
      <c r="AO503" s="10"/>
      <c r="AP503" s="8"/>
      <c r="AS503" s="10"/>
      <c r="AT503" s="8"/>
      <c r="AW503" s="10"/>
      <c r="AX503" s="8"/>
      <c r="BB503" s="10"/>
      <c r="BC503" s="8"/>
      <c r="BF503" s="10"/>
    </row>
    <row r="504" spans="1:58" customFormat="1" ht="20.100000000000001" customHeight="1" x14ac:dyDescent="0.2">
      <c r="A504" s="238"/>
      <c r="B504" s="11" t="s">
        <v>67</v>
      </c>
      <c r="C504" s="191"/>
      <c r="D504" s="205"/>
      <c r="E504" s="6" t="s">
        <v>68</v>
      </c>
      <c r="F504" s="12"/>
      <c r="G504" s="13"/>
      <c r="J504" s="14"/>
      <c r="K504" s="13"/>
      <c r="N504" s="14"/>
      <c r="O504" s="13"/>
      <c r="S504" s="14"/>
      <c r="T504" s="13"/>
      <c r="W504" s="14"/>
      <c r="X504" s="13"/>
      <c r="AB504" s="14"/>
      <c r="AC504" s="13"/>
      <c r="AF504" s="14"/>
      <c r="AG504" s="13"/>
      <c r="AJ504" s="14"/>
      <c r="AK504" s="13"/>
      <c r="AO504" s="14"/>
      <c r="AP504" s="13"/>
      <c r="AS504" s="14"/>
      <c r="AT504" s="13"/>
      <c r="AW504" s="14"/>
      <c r="AX504" s="13"/>
      <c r="BB504" s="14"/>
      <c r="BC504" s="13"/>
      <c r="BF504" s="14"/>
    </row>
    <row r="505" spans="1:58" customFormat="1" ht="20.100000000000001" customHeight="1" x14ac:dyDescent="0.25">
      <c r="A505" s="238"/>
      <c r="B505" s="234" t="s">
        <v>175</v>
      </c>
      <c r="C505" s="191"/>
      <c r="D505" s="205"/>
      <c r="E505" s="6" t="s">
        <v>70</v>
      </c>
      <c r="F505" s="15"/>
      <c r="G505" s="13"/>
      <c r="J505" s="14"/>
      <c r="K505" s="13"/>
      <c r="N505" s="14"/>
      <c r="O505" s="13"/>
      <c r="S505" s="14"/>
      <c r="T505" s="13"/>
      <c r="W505" s="14"/>
      <c r="X505" s="13"/>
      <c r="AB505" s="14"/>
      <c r="AC505" s="13"/>
      <c r="AF505" s="14"/>
      <c r="AG505" s="13"/>
      <c r="AJ505" s="14"/>
      <c r="AK505" s="13"/>
      <c r="AO505" s="14"/>
      <c r="AP505" s="13"/>
      <c r="AS505" s="14"/>
      <c r="AT505" s="13"/>
      <c r="AW505" s="14"/>
      <c r="AX505" s="13"/>
      <c r="BB505" s="14"/>
      <c r="BC505" s="13"/>
      <c r="BF505" s="14"/>
    </row>
    <row r="506" spans="1:58" customFormat="1" ht="20.100000000000001" customHeight="1" x14ac:dyDescent="0.25">
      <c r="A506" s="238"/>
      <c r="B506" s="235"/>
      <c r="C506" s="191"/>
      <c r="D506" s="205"/>
      <c r="E506" s="6" t="s">
        <v>71</v>
      </c>
      <c r="F506" s="16"/>
      <c r="G506" s="13"/>
      <c r="J506" s="14"/>
      <c r="K506" s="13"/>
      <c r="N506" s="14"/>
      <c r="O506" s="13"/>
      <c r="S506" s="14"/>
      <c r="T506" s="13"/>
      <c r="W506" s="14"/>
      <c r="X506" s="78"/>
      <c r="Y506" s="19"/>
      <c r="Z506" s="19"/>
      <c r="AA506" s="19"/>
      <c r="AB506" s="20"/>
      <c r="AC506" s="13"/>
      <c r="AF506" s="14"/>
      <c r="AG506" s="13"/>
      <c r="AJ506" s="14"/>
      <c r="AK506" s="13"/>
      <c r="AO506" s="14"/>
      <c r="AP506" s="13"/>
      <c r="AS506" s="14"/>
      <c r="AT506" s="13"/>
      <c r="AW506" s="14"/>
      <c r="AX506" s="13"/>
      <c r="BB506" s="14"/>
      <c r="BC506" s="13"/>
      <c r="BF506" s="14"/>
    </row>
    <row r="507" spans="1:58" customFormat="1" ht="20.100000000000001" customHeight="1" x14ac:dyDescent="0.25">
      <c r="A507" s="238"/>
      <c r="B507" s="235"/>
      <c r="C507" s="192"/>
      <c r="D507" s="206"/>
      <c r="E507" s="6" t="s">
        <v>72</v>
      </c>
      <c r="F507" s="21"/>
      <c r="G507" s="13"/>
      <c r="J507" s="14"/>
      <c r="K507" s="22"/>
      <c r="O507" s="13"/>
      <c r="S507" s="14"/>
      <c r="T507" s="13"/>
      <c r="W507" s="14"/>
      <c r="X507" s="13"/>
      <c r="AB507" s="14"/>
      <c r="AC507" s="13"/>
      <c r="AF507" s="14"/>
      <c r="AG507" s="13"/>
      <c r="AJ507" s="14"/>
      <c r="AK507" s="13"/>
      <c r="AO507" s="14"/>
      <c r="AP507" s="13"/>
      <c r="AS507" s="14"/>
      <c r="AT507" s="13"/>
      <c r="AW507" s="14"/>
      <c r="AX507" s="13"/>
      <c r="BB507" s="14"/>
      <c r="BC507" s="13"/>
      <c r="BF507" s="14"/>
    </row>
    <row r="508" spans="1:58" s="26" customFormat="1" ht="20.100000000000001" customHeight="1" x14ac:dyDescent="0.25">
      <c r="A508" s="238"/>
      <c r="B508" s="235"/>
      <c r="C508" s="193" t="s">
        <v>74</v>
      </c>
      <c r="D508" s="190"/>
      <c r="E508" s="23" t="s">
        <v>76</v>
      </c>
      <c r="F508" s="24"/>
      <c r="G508" s="25"/>
      <c r="J508" s="27"/>
      <c r="K508" s="13"/>
      <c r="N508" s="27"/>
      <c r="O508" s="25"/>
      <c r="S508" s="27"/>
      <c r="T508" s="25"/>
      <c r="W508" s="27"/>
      <c r="X508" s="25"/>
      <c r="AB508" s="27"/>
      <c r="AC508" s="25"/>
      <c r="AF508" s="27"/>
      <c r="AG508" s="25"/>
      <c r="AJ508" s="27"/>
      <c r="AK508" s="25"/>
      <c r="AO508" s="27"/>
      <c r="AP508" s="25"/>
      <c r="AS508" s="27"/>
      <c r="AT508" s="25"/>
      <c r="AW508" s="27"/>
      <c r="AX508" s="25"/>
      <c r="BB508" s="27"/>
      <c r="BC508" s="25"/>
      <c r="BF508" s="27"/>
    </row>
    <row r="509" spans="1:58" customFormat="1" ht="20.100000000000001" customHeight="1" x14ac:dyDescent="0.25">
      <c r="A509" s="238"/>
      <c r="B509" s="235"/>
      <c r="C509" s="194"/>
      <c r="D509" s="191"/>
      <c r="E509" s="6" t="s">
        <v>77</v>
      </c>
      <c r="F509" s="29"/>
      <c r="G509" s="13"/>
      <c r="J509" s="14"/>
      <c r="K509" s="13"/>
      <c r="N509" s="14"/>
      <c r="O509" s="13"/>
      <c r="S509" s="14"/>
      <c r="T509" s="13"/>
      <c r="W509" s="14"/>
      <c r="X509" s="13"/>
      <c r="AB509" s="14"/>
      <c r="AC509" s="13"/>
      <c r="AF509" s="14"/>
      <c r="AG509" s="13"/>
      <c r="AJ509" s="14"/>
      <c r="AK509" s="13"/>
      <c r="AO509" s="14"/>
      <c r="AP509" s="13"/>
      <c r="AS509" s="14"/>
      <c r="AT509" s="13"/>
      <c r="AW509" s="14"/>
      <c r="AX509" s="13"/>
      <c r="BB509" s="14"/>
      <c r="BC509" s="13"/>
      <c r="BF509" s="14"/>
    </row>
    <row r="510" spans="1:58" customFormat="1" ht="20.100000000000001" customHeight="1" x14ac:dyDescent="0.25">
      <c r="A510" s="238"/>
      <c r="B510" s="235"/>
      <c r="C510" s="194"/>
      <c r="D510" s="191"/>
      <c r="E510" s="6" t="s">
        <v>78</v>
      </c>
      <c r="F510" s="31"/>
      <c r="G510" s="13"/>
      <c r="J510" s="14"/>
      <c r="K510" s="13"/>
      <c r="N510" s="14"/>
      <c r="O510" s="13"/>
      <c r="S510" s="14"/>
      <c r="T510" s="13"/>
      <c r="W510" s="14"/>
      <c r="X510" s="13"/>
      <c r="AB510" s="14"/>
      <c r="AC510" s="13"/>
      <c r="AF510" s="14"/>
      <c r="AG510" s="13"/>
      <c r="AJ510" s="14"/>
      <c r="AK510" s="13"/>
      <c r="AO510" s="14"/>
      <c r="AP510" s="13"/>
      <c r="AS510" s="14"/>
      <c r="AT510" s="13"/>
      <c r="AW510" s="14"/>
      <c r="AX510" s="13"/>
      <c r="BB510" s="14"/>
      <c r="BC510" s="13"/>
      <c r="BF510" s="14"/>
    </row>
    <row r="511" spans="1:58" customFormat="1" ht="20.100000000000001" customHeight="1" x14ac:dyDescent="0.25">
      <c r="A511" s="238"/>
      <c r="B511" s="235"/>
      <c r="C511" s="195"/>
      <c r="D511" s="192"/>
      <c r="E511" s="6" t="s">
        <v>79</v>
      </c>
      <c r="F511" s="32"/>
      <c r="G511" s="13"/>
      <c r="J511" s="14"/>
      <c r="K511" s="13"/>
      <c r="N511" s="14"/>
      <c r="O511" s="13"/>
      <c r="S511" s="14"/>
      <c r="T511" s="13"/>
      <c r="W511" s="14"/>
      <c r="X511" s="13"/>
      <c r="AB511" s="14"/>
      <c r="AC511" s="13"/>
      <c r="AF511" s="14"/>
      <c r="AG511" s="13"/>
      <c r="AJ511" s="14"/>
      <c r="AK511" s="13"/>
      <c r="AO511" s="14"/>
      <c r="AP511" s="13"/>
      <c r="AS511" s="14"/>
      <c r="AT511" s="13"/>
      <c r="AW511" s="14"/>
      <c r="AX511" s="13"/>
      <c r="BB511" s="14"/>
      <c r="BC511" s="13"/>
      <c r="BF511" s="14"/>
    </row>
    <row r="512" spans="1:58" s="26" customFormat="1" ht="20.100000000000001" customHeight="1" x14ac:dyDescent="0.25">
      <c r="A512" s="238"/>
      <c r="B512" s="235"/>
      <c r="C512" s="193" t="s">
        <v>80</v>
      </c>
      <c r="D512" s="190"/>
      <c r="E512" s="23" t="s">
        <v>82</v>
      </c>
      <c r="F512" s="34"/>
      <c r="G512" s="25"/>
      <c r="J512" s="27"/>
      <c r="K512" s="25"/>
      <c r="N512" s="27"/>
      <c r="O512" s="25"/>
      <c r="S512" s="27"/>
      <c r="T512" s="25"/>
      <c r="W512" s="27"/>
      <c r="X512" s="25"/>
      <c r="AB512" s="27"/>
      <c r="AC512" s="25"/>
      <c r="AF512" s="27"/>
      <c r="AG512" s="25"/>
      <c r="AJ512" s="27"/>
      <c r="AK512" s="25"/>
      <c r="AO512" s="27"/>
      <c r="AP512" s="25"/>
      <c r="AS512" s="27"/>
      <c r="AT512" s="25"/>
      <c r="AW512" s="27"/>
      <c r="AX512" s="25"/>
      <c r="BB512" s="27"/>
      <c r="BC512" s="25"/>
      <c r="BF512" s="27"/>
    </row>
    <row r="513" spans="1:58" customFormat="1" ht="20.100000000000001" customHeight="1" x14ac:dyDescent="0.25">
      <c r="A513" s="238"/>
      <c r="B513" s="235"/>
      <c r="C513" s="194"/>
      <c r="D513" s="196"/>
      <c r="E513" s="6" t="s">
        <v>83</v>
      </c>
      <c r="F513" s="35"/>
      <c r="G513" s="13"/>
      <c r="J513" s="14"/>
      <c r="K513" s="13"/>
      <c r="N513" s="14"/>
      <c r="O513" s="13"/>
      <c r="S513" s="14"/>
      <c r="T513" s="13"/>
      <c r="W513" s="14"/>
      <c r="X513" s="13"/>
      <c r="AB513" s="14"/>
      <c r="AC513" s="13"/>
      <c r="AF513" s="14"/>
      <c r="AG513" s="13"/>
      <c r="AJ513" s="14"/>
      <c r="AK513" s="13"/>
      <c r="AO513" s="14"/>
      <c r="AP513" s="13"/>
      <c r="AS513" s="14"/>
      <c r="AT513" s="13"/>
      <c r="AW513" s="14"/>
      <c r="AX513" s="13"/>
      <c r="BB513" s="14"/>
      <c r="BC513" s="13"/>
      <c r="BF513" s="14"/>
    </row>
    <row r="514" spans="1:58" customFormat="1" ht="20.100000000000001" customHeight="1" thickBot="1" x14ac:dyDescent="0.3">
      <c r="A514" s="238"/>
      <c r="B514" s="236"/>
      <c r="C514" s="194"/>
      <c r="D514" s="196"/>
      <c r="E514" s="6" t="s">
        <v>84</v>
      </c>
      <c r="F514" s="36"/>
      <c r="G514" s="13"/>
      <c r="J514" s="14"/>
      <c r="K514" s="13"/>
      <c r="N514" s="14"/>
      <c r="O514" s="13"/>
      <c r="S514" s="14"/>
      <c r="T514" s="13"/>
      <c r="W514" s="14"/>
      <c r="X514" s="13"/>
      <c r="AB514" s="14"/>
      <c r="AC514" s="13"/>
      <c r="AF514" s="14"/>
      <c r="AG514" s="13"/>
      <c r="AJ514" s="14"/>
      <c r="AK514" s="13"/>
      <c r="AO514" s="14"/>
      <c r="AP514" s="13"/>
      <c r="AS514" s="14"/>
      <c r="AT514" s="13"/>
      <c r="AW514" s="14"/>
      <c r="AX514" s="13"/>
      <c r="BB514" s="14"/>
      <c r="BC514" s="13"/>
      <c r="BF514" s="14"/>
    </row>
    <row r="515" spans="1:58" customFormat="1" ht="20.100000000000001" customHeight="1" thickTop="1" x14ac:dyDescent="0.2">
      <c r="A515" s="238"/>
      <c r="B515" s="232" t="s">
        <v>110</v>
      </c>
      <c r="C515" s="195"/>
      <c r="D515" s="197"/>
      <c r="E515" s="6" t="s">
        <v>86</v>
      </c>
      <c r="F515" s="37"/>
      <c r="G515" s="13"/>
      <c r="J515" s="14"/>
      <c r="K515" s="13"/>
      <c r="N515" s="14"/>
      <c r="O515" s="13"/>
      <c r="S515" s="14"/>
      <c r="T515" s="13"/>
      <c r="W515" s="14"/>
      <c r="X515" s="13"/>
      <c r="AB515" s="14"/>
      <c r="AC515" s="13"/>
      <c r="AF515" s="14"/>
      <c r="AG515" s="13"/>
      <c r="AJ515" s="14"/>
      <c r="AK515" s="13"/>
      <c r="AO515" s="14"/>
      <c r="AP515" s="13"/>
      <c r="AS515" s="14"/>
      <c r="AT515" s="13"/>
      <c r="AW515" s="14"/>
      <c r="AX515" s="13"/>
      <c r="BB515" s="14"/>
      <c r="BC515" s="13"/>
      <c r="BF515" s="14"/>
    </row>
    <row r="516" spans="1:58" s="26" customFormat="1" ht="20.100000000000001" customHeight="1" x14ac:dyDescent="0.2">
      <c r="A516" s="238"/>
      <c r="B516" s="232"/>
      <c r="C516" s="193" t="s">
        <v>87</v>
      </c>
      <c r="D516" s="198"/>
      <c r="E516" s="23" t="s">
        <v>88</v>
      </c>
      <c r="F516" s="38"/>
      <c r="G516" s="25"/>
      <c r="J516" s="27"/>
      <c r="K516" s="25"/>
      <c r="N516" s="27"/>
      <c r="O516" s="25"/>
      <c r="S516" s="27"/>
      <c r="T516" s="25"/>
      <c r="W516" s="27"/>
      <c r="X516" s="25"/>
      <c r="AB516" s="27"/>
      <c r="AC516" s="25"/>
      <c r="AF516" s="27"/>
      <c r="AG516" s="25"/>
      <c r="AJ516" s="27"/>
      <c r="AK516" s="25"/>
      <c r="AO516" s="27"/>
      <c r="AP516" s="25"/>
      <c r="AS516" s="27"/>
      <c r="AT516" s="25"/>
      <c r="AW516" s="27"/>
      <c r="AX516" s="25"/>
      <c r="BB516" s="27"/>
      <c r="BC516" s="25"/>
      <c r="BF516" s="27"/>
    </row>
    <row r="517" spans="1:58" customFormat="1" ht="20.100000000000001" customHeight="1" x14ac:dyDescent="0.2">
      <c r="A517" s="238"/>
      <c r="B517" s="232"/>
      <c r="C517" s="194"/>
      <c r="D517" s="196"/>
      <c r="E517" s="6" t="s">
        <v>89</v>
      </c>
      <c r="F517" s="40"/>
      <c r="G517" s="13"/>
      <c r="J517" s="14"/>
      <c r="K517" s="13"/>
      <c r="N517" s="14"/>
      <c r="O517" s="13"/>
      <c r="S517" s="14"/>
      <c r="T517" s="13"/>
      <c r="W517" s="14"/>
      <c r="X517" s="13"/>
      <c r="AB517" s="14"/>
      <c r="AC517" s="13"/>
      <c r="AF517" s="14"/>
      <c r="AG517" s="13"/>
      <c r="AJ517" s="14"/>
      <c r="AK517" s="13"/>
      <c r="AO517" s="14"/>
      <c r="AP517" s="13"/>
      <c r="AS517" s="14"/>
      <c r="AT517" s="13"/>
      <c r="AW517" s="14"/>
      <c r="AX517" s="13"/>
      <c r="BB517" s="14"/>
      <c r="BC517" s="13"/>
      <c r="BF517" s="14"/>
    </row>
    <row r="518" spans="1:58" customFormat="1" ht="20.100000000000001" customHeight="1" x14ac:dyDescent="0.2">
      <c r="A518" s="238"/>
      <c r="B518" s="232"/>
      <c r="C518" s="194"/>
      <c r="D518" s="196"/>
      <c r="E518" s="6" t="s">
        <v>90</v>
      </c>
      <c r="F518" s="41"/>
      <c r="G518" s="13"/>
      <c r="J518" s="14"/>
      <c r="K518" s="13"/>
      <c r="N518" s="14"/>
      <c r="O518" s="13"/>
      <c r="S518" s="14"/>
      <c r="T518" s="13"/>
      <c r="W518" s="14"/>
      <c r="X518" s="13"/>
      <c r="AB518" s="14"/>
      <c r="AC518" s="13"/>
      <c r="AF518" s="14"/>
      <c r="AG518" s="13"/>
      <c r="AJ518" s="14"/>
      <c r="AK518" s="13"/>
      <c r="AO518" s="14"/>
      <c r="AP518" s="13"/>
      <c r="AS518" s="14"/>
      <c r="AT518" s="13"/>
      <c r="AW518" s="14"/>
      <c r="AX518" s="13"/>
      <c r="BB518" s="14"/>
      <c r="BC518" s="13"/>
      <c r="BF518" s="14"/>
    </row>
    <row r="519" spans="1:58" customFormat="1" ht="20.100000000000001" customHeight="1" x14ac:dyDescent="0.2">
      <c r="A519" s="238"/>
      <c r="B519" s="232"/>
      <c r="C519" s="194"/>
      <c r="D519" s="196"/>
      <c r="E519" s="6" t="s">
        <v>91</v>
      </c>
      <c r="F519" s="42"/>
      <c r="G519" s="13"/>
      <c r="J519" s="14"/>
      <c r="K519" s="13"/>
      <c r="N519" s="14"/>
      <c r="O519" s="13"/>
      <c r="S519" s="14"/>
      <c r="T519" s="13"/>
      <c r="W519" s="14"/>
      <c r="X519" s="13"/>
      <c r="AB519" s="14"/>
      <c r="AC519" s="13"/>
      <c r="AF519" s="14"/>
      <c r="AG519" s="13"/>
      <c r="AJ519" s="14"/>
      <c r="AK519" s="13"/>
      <c r="AO519" s="14"/>
      <c r="AP519" s="13"/>
      <c r="AS519" s="14"/>
      <c r="AT519" s="13"/>
      <c r="AW519" s="14"/>
      <c r="AX519" s="13"/>
      <c r="BB519" s="14"/>
      <c r="BC519" s="13"/>
      <c r="BF519" s="14"/>
    </row>
    <row r="520" spans="1:58" customFormat="1" ht="20.100000000000001" customHeight="1" x14ac:dyDescent="0.2">
      <c r="A520" s="238"/>
      <c r="B520" s="232"/>
      <c r="C520" s="194"/>
      <c r="D520" s="196"/>
      <c r="E520" s="6" t="s">
        <v>92</v>
      </c>
      <c r="F520" s="43"/>
      <c r="G520" s="13"/>
      <c r="J520" s="14"/>
      <c r="K520" s="13"/>
      <c r="N520" s="14"/>
      <c r="O520" s="13"/>
      <c r="S520" s="14"/>
      <c r="T520" s="13"/>
      <c r="W520" s="14"/>
      <c r="X520" s="13"/>
      <c r="AB520" s="14"/>
      <c r="AC520" s="13"/>
      <c r="AF520" s="14"/>
      <c r="AG520" s="13"/>
      <c r="AJ520" s="14"/>
      <c r="AK520" s="13"/>
      <c r="AO520" s="14"/>
      <c r="AP520" s="13"/>
      <c r="AS520" s="14"/>
      <c r="AT520" s="13"/>
      <c r="AW520" s="14"/>
      <c r="AX520" s="13"/>
      <c r="BB520" s="14"/>
      <c r="BC520" s="13"/>
      <c r="BF520" s="14"/>
    </row>
    <row r="521" spans="1:58" s="46" customFormat="1" ht="20.100000000000001" customHeight="1" x14ac:dyDescent="0.2">
      <c r="A521" s="238"/>
      <c r="B521" s="232"/>
      <c r="C521" s="195"/>
      <c r="D521" s="197"/>
      <c r="E521" s="44" t="s">
        <v>93</v>
      </c>
      <c r="F521" s="45"/>
      <c r="G521" s="22"/>
      <c r="J521" s="47"/>
      <c r="K521" s="22"/>
      <c r="N521" s="47"/>
      <c r="O521" s="22"/>
      <c r="S521" s="47"/>
      <c r="T521" s="22"/>
      <c r="W521" s="47"/>
      <c r="X521" s="22"/>
      <c r="AB521" s="47"/>
      <c r="AC521" s="22"/>
      <c r="AF521" s="47"/>
      <c r="AG521" s="22"/>
      <c r="AJ521" s="47"/>
      <c r="AK521" s="22"/>
      <c r="AO521" s="47"/>
      <c r="AP521" s="22"/>
      <c r="AS521" s="47"/>
      <c r="AT521" s="22"/>
      <c r="AW521" s="47"/>
      <c r="AX521" s="22"/>
      <c r="BB521" s="47"/>
      <c r="BC521" s="22"/>
      <c r="BF521" s="47"/>
    </row>
    <row r="522" spans="1:58" customFormat="1" ht="20.100000000000001" customHeight="1" x14ac:dyDescent="0.2">
      <c r="A522" s="238"/>
      <c r="B522" s="232"/>
      <c r="C522" s="199"/>
      <c r="D522" s="200"/>
      <c r="E522" s="6" t="s">
        <v>95</v>
      </c>
      <c r="F522" s="48"/>
      <c r="G522" s="13"/>
      <c r="J522" s="14"/>
      <c r="K522" s="13"/>
      <c r="N522" s="14"/>
      <c r="O522" s="13"/>
      <c r="S522" s="14"/>
      <c r="T522" s="13"/>
      <c r="W522" s="14"/>
      <c r="X522" s="13"/>
      <c r="AB522" s="14"/>
      <c r="AC522" s="13"/>
      <c r="AF522" s="14"/>
      <c r="AG522" s="13"/>
      <c r="AJ522" s="14"/>
      <c r="AK522" s="13"/>
      <c r="AO522" s="14"/>
      <c r="AP522" s="13"/>
      <c r="AS522" s="14"/>
      <c r="AT522" s="13"/>
      <c r="AW522" s="14"/>
      <c r="AX522" s="13"/>
      <c r="BB522" s="14"/>
      <c r="BC522" s="13"/>
      <c r="BF522" s="14"/>
    </row>
    <row r="523" spans="1:58" customFormat="1" ht="20.100000000000001" customHeight="1" x14ac:dyDescent="0.2">
      <c r="A523" s="238"/>
      <c r="B523" s="232"/>
      <c r="C523" s="201"/>
      <c r="D523" s="202"/>
      <c r="E523" s="6" t="s">
        <v>96</v>
      </c>
      <c r="F523" s="49"/>
      <c r="G523" s="13"/>
      <c r="J523" s="14"/>
      <c r="K523" s="13"/>
      <c r="N523" s="14"/>
      <c r="O523" s="13"/>
      <c r="S523" s="14"/>
      <c r="T523" s="13"/>
      <c r="W523" s="14"/>
      <c r="X523" s="13"/>
      <c r="AB523" s="14"/>
      <c r="AC523" s="13"/>
      <c r="AF523" s="14"/>
      <c r="AG523" s="13"/>
      <c r="AJ523" s="14"/>
      <c r="AK523" s="13"/>
      <c r="AO523" s="14"/>
      <c r="AP523" s="13"/>
      <c r="AS523" s="14"/>
      <c r="AT523" s="13"/>
      <c r="AW523" s="14"/>
      <c r="AX523" s="13"/>
      <c r="BB523" s="14"/>
      <c r="BC523" s="13"/>
      <c r="BF523" s="14"/>
    </row>
    <row r="524" spans="1:58" customFormat="1" ht="20.100000000000001" customHeight="1" x14ac:dyDescent="0.2">
      <c r="A524" s="238"/>
      <c r="B524" s="232"/>
      <c r="C524" s="201"/>
      <c r="D524" s="202"/>
      <c r="E524" s="6" t="s">
        <v>97</v>
      </c>
      <c r="F524" s="51"/>
      <c r="G524" s="13"/>
      <c r="J524" s="14"/>
      <c r="K524" s="13"/>
      <c r="N524" s="14"/>
      <c r="O524" s="13"/>
      <c r="S524" s="14"/>
      <c r="T524" s="13"/>
      <c r="W524" s="14"/>
      <c r="X524" s="13"/>
      <c r="AB524" s="14"/>
      <c r="AC524" s="13"/>
      <c r="AF524" s="14"/>
      <c r="AG524" s="13"/>
      <c r="AJ524" s="14"/>
      <c r="AK524" s="13"/>
      <c r="AO524" s="14"/>
      <c r="AP524" s="13"/>
      <c r="AS524" s="14"/>
      <c r="AT524" s="13"/>
      <c r="AW524" s="14"/>
      <c r="AX524" s="13"/>
      <c r="BB524" s="14"/>
      <c r="BC524" s="13"/>
      <c r="BF524" s="14"/>
    </row>
    <row r="525" spans="1:58" customFormat="1" ht="20.100000000000001" customHeight="1" x14ac:dyDescent="0.2">
      <c r="A525" s="238"/>
      <c r="B525" s="232"/>
      <c r="C525" s="201"/>
      <c r="D525" s="202"/>
      <c r="E525" s="6" t="s">
        <v>98</v>
      </c>
      <c r="F525" s="52"/>
      <c r="G525" s="13"/>
      <c r="J525" s="14"/>
      <c r="K525" s="13"/>
      <c r="N525" s="14"/>
      <c r="O525" s="13"/>
      <c r="S525" s="14"/>
      <c r="T525" s="13"/>
      <c r="W525" s="14"/>
      <c r="X525" s="13"/>
      <c r="AB525" s="14"/>
      <c r="AC525" s="13"/>
      <c r="AF525" s="14"/>
      <c r="AG525" s="13"/>
      <c r="AJ525" s="14"/>
      <c r="AK525" s="13"/>
      <c r="AO525" s="14"/>
      <c r="AP525" s="13"/>
      <c r="AS525" s="14"/>
      <c r="AT525" s="13"/>
      <c r="AW525" s="14"/>
      <c r="AX525" s="13"/>
      <c r="BB525" s="14"/>
      <c r="BC525" s="13"/>
      <c r="BF525" s="14"/>
    </row>
    <row r="526" spans="1:58" customFormat="1" ht="20.100000000000001" customHeight="1" x14ac:dyDescent="0.2">
      <c r="A526" s="238"/>
      <c r="B526" s="232"/>
      <c r="C526" s="201"/>
      <c r="D526" s="202"/>
      <c r="E526" s="6" t="s">
        <v>99</v>
      </c>
      <c r="F526" s="53"/>
      <c r="G526" s="13"/>
      <c r="J526" s="14"/>
      <c r="K526" s="13"/>
      <c r="N526" s="14"/>
      <c r="O526" s="13"/>
      <c r="S526" s="14"/>
      <c r="T526" s="13"/>
      <c r="W526" s="14"/>
      <c r="X526" s="13"/>
      <c r="AB526" s="14"/>
      <c r="AC526" s="13"/>
      <c r="AF526" s="90"/>
      <c r="AG526" s="91"/>
      <c r="AH526" s="89"/>
      <c r="AI526" s="89"/>
      <c r="AJ526" s="90"/>
      <c r="AK526" s="91"/>
      <c r="AL526" s="89"/>
      <c r="AM526" s="89"/>
      <c r="AN526" s="89"/>
      <c r="AO526" s="90"/>
      <c r="AP526" s="91"/>
      <c r="AQ526" s="89"/>
      <c r="AR526" s="89"/>
      <c r="AS526" s="90"/>
      <c r="AT526" s="91"/>
      <c r="AU526" s="89"/>
      <c r="AW526" s="14"/>
      <c r="AX526" s="13"/>
      <c r="BB526" s="14"/>
      <c r="BC526" s="13"/>
      <c r="BF526" s="14"/>
    </row>
    <row r="527" spans="1:58" s="60" customFormat="1" ht="20.100000000000001" customHeight="1" thickBot="1" x14ac:dyDescent="0.25">
      <c r="A527" s="239"/>
      <c r="B527" s="233"/>
      <c r="C527" s="203"/>
      <c r="D527" s="204"/>
      <c r="E527" s="57" t="s">
        <v>101</v>
      </c>
      <c r="F527" s="58"/>
      <c r="G527" s="59"/>
      <c r="J527" s="61"/>
      <c r="K527" s="59"/>
      <c r="N527" s="61"/>
      <c r="O527" s="59"/>
      <c r="S527" s="61"/>
      <c r="T527" s="59"/>
      <c r="W527" s="61"/>
      <c r="X527" s="59"/>
      <c r="AB527" s="61"/>
      <c r="AC527" s="59"/>
      <c r="AF527" s="61"/>
      <c r="AG527" s="59"/>
      <c r="AJ527" s="61"/>
      <c r="AK527" s="59"/>
      <c r="AO527" s="61"/>
      <c r="AP527" s="59"/>
      <c r="AS527" s="61"/>
      <c r="AT527" s="59"/>
      <c r="AW527" s="61"/>
      <c r="AX527" s="59"/>
      <c r="BB527" s="61"/>
      <c r="BC527" s="59"/>
      <c r="BF527" s="61"/>
    </row>
    <row r="528" spans="1:58" s="9" customFormat="1" ht="20.100000000000001" customHeight="1" thickTop="1" x14ac:dyDescent="0.2">
      <c r="A528" s="237">
        <v>22</v>
      </c>
      <c r="B528" s="117" t="s">
        <v>129</v>
      </c>
      <c r="C528" s="191"/>
      <c r="D528" s="205"/>
      <c r="E528" s="6" t="s">
        <v>66</v>
      </c>
      <c r="F528" s="7"/>
      <c r="G528" s="8"/>
      <c r="J528" s="10"/>
      <c r="K528" s="8"/>
      <c r="N528" s="10"/>
      <c r="O528" s="8"/>
      <c r="S528" s="10"/>
      <c r="T528" s="8"/>
      <c r="W528" s="10"/>
      <c r="X528" s="8"/>
      <c r="AB528" s="10"/>
      <c r="AC528" s="8"/>
      <c r="AF528" s="10"/>
      <c r="AG528" s="8"/>
      <c r="AI528" s="73"/>
      <c r="AJ528" s="74"/>
      <c r="AK528" s="75"/>
      <c r="AL528" s="73"/>
      <c r="AM528" s="73"/>
      <c r="AN528" s="132"/>
      <c r="AO528" s="133"/>
      <c r="AP528" s="134"/>
      <c r="AQ528" s="132"/>
      <c r="AR528" s="132"/>
      <c r="AS528" s="133"/>
      <c r="AT528" s="134"/>
      <c r="AU528" s="132"/>
      <c r="AV528" s="132"/>
      <c r="AW528" s="10"/>
      <c r="AX528" s="8"/>
      <c r="BB528" s="10"/>
      <c r="BC528" s="8"/>
      <c r="BF528" s="10"/>
    </row>
    <row r="529" spans="1:58" customFormat="1" ht="20.100000000000001" customHeight="1" x14ac:dyDescent="0.2">
      <c r="A529" s="238"/>
      <c r="B529" s="11" t="s">
        <v>106</v>
      </c>
      <c r="C529" s="191"/>
      <c r="D529" s="205"/>
      <c r="E529" s="6" t="s">
        <v>68</v>
      </c>
      <c r="F529" s="12"/>
      <c r="G529" s="13"/>
      <c r="J529" s="14"/>
      <c r="K529" s="13"/>
      <c r="N529" s="14"/>
      <c r="O529" s="13"/>
      <c r="S529" s="14"/>
      <c r="T529" s="13"/>
      <c r="W529" s="14"/>
      <c r="X529" s="13"/>
      <c r="AB529" s="14"/>
      <c r="AC529" s="13"/>
      <c r="AF529" s="14"/>
      <c r="AG529" s="13"/>
      <c r="AJ529" s="14"/>
      <c r="AK529" s="13"/>
      <c r="AO529" s="14"/>
      <c r="AP529" s="13"/>
      <c r="AS529" s="14"/>
      <c r="AT529" s="13"/>
      <c r="AW529" s="14"/>
      <c r="AX529" s="13"/>
      <c r="BB529" s="14"/>
      <c r="BC529" s="13"/>
      <c r="BF529" s="14"/>
    </row>
    <row r="530" spans="1:58" customFormat="1" ht="20.100000000000001" customHeight="1" x14ac:dyDescent="0.25">
      <c r="A530" s="238"/>
      <c r="B530" s="234" t="s">
        <v>175</v>
      </c>
      <c r="C530" s="191"/>
      <c r="D530" s="205"/>
      <c r="E530" s="6" t="s">
        <v>70</v>
      </c>
      <c r="F530" s="15"/>
      <c r="G530" s="13"/>
      <c r="J530" s="14"/>
      <c r="K530" s="13"/>
      <c r="N530" s="14"/>
      <c r="O530" s="13"/>
      <c r="S530" s="14"/>
      <c r="T530" s="13"/>
      <c r="W530" s="14"/>
      <c r="X530" s="13"/>
      <c r="AB530" s="14"/>
      <c r="AC530" s="13"/>
      <c r="AF530" s="14"/>
      <c r="AG530" s="13"/>
      <c r="AJ530" s="14"/>
      <c r="AK530" s="13"/>
      <c r="AO530" s="14"/>
      <c r="AP530" s="13"/>
      <c r="AS530" s="14"/>
      <c r="AT530" s="13"/>
      <c r="AW530" s="14"/>
      <c r="AX530" s="13"/>
      <c r="BB530" s="14"/>
      <c r="BC530" s="13"/>
      <c r="BF530" s="14"/>
    </row>
    <row r="531" spans="1:58" customFormat="1" ht="20.100000000000001" customHeight="1" x14ac:dyDescent="0.25">
      <c r="A531" s="238"/>
      <c r="B531" s="235"/>
      <c r="C531" s="191"/>
      <c r="D531" s="205"/>
      <c r="E531" s="6" t="s">
        <v>71</v>
      </c>
      <c r="F531" s="16"/>
      <c r="G531" s="13"/>
      <c r="J531" s="14"/>
      <c r="K531" s="13"/>
      <c r="N531" s="14"/>
      <c r="O531" s="13"/>
      <c r="S531" s="14"/>
      <c r="T531" s="13"/>
      <c r="W531" s="14"/>
      <c r="X531" s="13"/>
      <c r="AB531" s="14"/>
      <c r="AC531" s="13"/>
      <c r="AF531" s="14"/>
      <c r="AG531" s="13"/>
      <c r="AJ531" s="14"/>
      <c r="AK531" s="13"/>
      <c r="AO531" s="14"/>
      <c r="AP531" s="78"/>
      <c r="AQ531" s="19"/>
      <c r="AR531" s="19"/>
      <c r="AS531" s="20"/>
      <c r="AT531" s="78"/>
      <c r="AU531" s="19"/>
      <c r="AW531" s="14"/>
      <c r="AX531" s="13"/>
      <c r="BB531" s="14"/>
      <c r="BC531" s="13"/>
      <c r="BF531" s="14"/>
    </row>
    <row r="532" spans="1:58" customFormat="1" ht="20.100000000000001" customHeight="1" x14ac:dyDescent="0.25">
      <c r="A532" s="238"/>
      <c r="B532" s="235"/>
      <c r="C532" s="192"/>
      <c r="D532" s="206"/>
      <c r="E532" s="6" t="s">
        <v>72</v>
      </c>
      <c r="F532" s="21"/>
      <c r="G532" s="13"/>
      <c r="J532" s="14"/>
      <c r="K532" s="22"/>
      <c r="O532" s="13"/>
      <c r="S532" s="14"/>
      <c r="T532" s="13"/>
      <c r="W532" s="14"/>
      <c r="X532" s="13"/>
      <c r="AB532" s="14"/>
      <c r="AC532" s="13"/>
      <c r="AF532" s="14"/>
      <c r="AG532" s="13"/>
      <c r="AJ532" s="14"/>
      <c r="AK532" s="13"/>
      <c r="AO532" s="14"/>
      <c r="AP532" s="13"/>
      <c r="AS532" s="14"/>
      <c r="AT532" s="13"/>
      <c r="AW532" s="14"/>
      <c r="AX532" s="13"/>
      <c r="BB532" s="14"/>
      <c r="BC532" s="13"/>
      <c r="BF532" s="14"/>
    </row>
    <row r="533" spans="1:58" s="26" customFormat="1" ht="20.100000000000001" customHeight="1" x14ac:dyDescent="0.25">
      <c r="A533" s="238"/>
      <c r="B533" s="235"/>
      <c r="C533" s="193" t="s">
        <v>74</v>
      </c>
      <c r="D533" s="190"/>
      <c r="E533" s="23" t="s">
        <v>76</v>
      </c>
      <c r="F533" s="24"/>
      <c r="G533" s="25"/>
      <c r="J533" s="27"/>
      <c r="K533" s="13"/>
      <c r="N533" s="27"/>
      <c r="O533" s="25"/>
      <c r="S533" s="27"/>
      <c r="T533" s="25"/>
      <c r="W533" s="27"/>
      <c r="X533" s="25"/>
      <c r="AB533" s="27"/>
      <c r="AC533" s="25"/>
      <c r="AF533" s="27"/>
      <c r="AG533" s="25"/>
      <c r="AJ533" s="27"/>
      <c r="AK533" s="25"/>
      <c r="AO533" s="27"/>
      <c r="AP533" s="25"/>
      <c r="AS533" s="27"/>
      <c r="AT533" s="25"/>
      <c r="AW533" s="27"/>
      <c r="AX533" s="25"/>
      <c r="BB533" s="27"/>
      <c r="BC533" s="25"/>
      <c r="BF533" s="27"/>
    </row>
    <row r="534" spans="1:58" customFormat="1" ht="20.100000000000001" customHeight="1" x14ac:dyDescent="0.25">
      <c r="A534" s="238"/>
      <c r="B534" s="235"/>
      <c r="C534" s="194"/>
      <c r="D534" s="191"/>
      <c r="E534" s="6" t="s">
        <v>77</v>
      </c>
      <c r="F534" s="29"/>
      <c r="G534" s="13"/>
      <c r="J534" s="14"/>
      <c r="K534" s="13"/>
      <c r="N534" s="14"/>
      <c r="O534" s="13"/>
      <c r="S534" s="14"/>
      <c r="T534" s="13"/>
      <c r="W534" s="14"/>
      <c r="X534" s="13"/>
      <c r="AB534" s="14"/>
      <c r="AC534" s="13"/>
      <c r="AF534" s="14"/>
      <c r="AG534" s="13"/>
      <c r="AJ534" s="14"/>
      <c r="AK534" s="13"/>
      <c r="AO534" s="14"/>
      <c r="AP534" s="13"/>
      <c r="AS534" s="14"/>
      <c r="AT534" s="13"/>
      <c r="AW534" s="14"/>
      <c r="AX534" s="13"/>
      <c r="BB534" s="14"/>
      <c r="BC534" s="13"/>
      <c r="BF534" s="14"/>
    </row>
    <row r="535" spans="1:58" customFormat="1" ht="20.100000000000001" customHeight="1" x14ac:dyDescent="0.25">
      <c r="A535" s="238"/>
      <c r="B535" s="235"/>
      <c r="C535" s="194"/>
      <c r="D535" s="191"/>
      <c r="E535" s="6" t="s">
        <v>78</v>
      </c>
      <c r="F535" s="31"/>
      <c r="G535" s="13"/>
      <c r="J535" s="14"/>
      <c r="K535" s="13"/>
      <c r="N535" s="14"/>
      <c r="O535" s="13"/>
      <c r="S535" s="14"/>
      <c r="T535" s="13"/>
      <c r="W535" s="14"/>
      <c r="X535" s="13"/>
      <c r="AB535" s="14"/>
      <c r="AC535" s="13"/>
      <c r="AF535" s="14"/>
      <c r="AG535" s="13"/>
      <c r="AJ535" s="14"/>
      <c r="AK535" s="13"/>
      <c r="AO535" s="14"/>
      <c r="AP535" s="13"/>
      <c r="AS535" s="14"/>
      <c r="AT535" s="13"/>
      <c r="AW535" s="14"/>
      <c r="AX535" s="13"/>
      <c r="BB535" s="14"/>
      <c r="BC535" s="13"/>
      <c r="BF535" s="14"/>
    </row>
    <row r="536" spans="1:58" customFormat="1" ht="20.100000000000001" customHeight="1" x14ac:dyDescent="0.25">
      <c r="A536" s="238"/>
      <c r="B536" s="235"/>
      <c r="C536" s="195"/>
      <c r="D536" s="192"/>
      <c r="E536" s="6" t="s">
        <v>79</v>
      </c>
      <c r="F536" s="32"/>
      <c r="G536" s="13"/>
      <c r="J536" s="14"/>
      <c r="K536" s="13"/>
      <c r="N536" s="14"/>
      <c r="O536" s="13"/>
      <c r="S536" s="14"/>
      <c r="T536" s="13"/>
      <c r="W536" s="14"/>
      <c r="X536" s="13"/>
      <c r="AB536" s="14"/>
      <c r="AC536" s="13"/>
      <c r="AF536" s="14"/>
      <c r="AG536" s="13"/>
      <c r="AJ536" s="14"/>
      <c r="AK536" s="13"/>
      <c r="AO536" s="14"/>
      <c r="AP536" s="13"/>
      <c r="AS536" s="14"/>
      <c r="AT536" s="13"/>
      <c r="AW536" s="14"/>
      <c r="AX536" s="13"/>
      <c r="BB536" s="14"/>
      <c r="BC536" s="13"/>
      <c r="BF536" s="14"/>
    </row>
    <row r="537" spans="1:58" s="26" customFormat="1" ht="20.100000000000001" customHeight="1" x14ac:dyDescent="0.25">
      <c r="A537" s="238"/>
      <c r="B537" s="235"/>
      <c r="C537" s="193" t="s">
        <v>80</v>
      </c>
      <c r="D537" s="190"/>
      <c r="E537" s="23" t="s">
        <v>82</v>
      </c>
      <c r="F537" s="34"/>
      <c r="G537" s="25"/>
      <c r="J537" s="27"/>
      <c r="K537" s="25"/>
      <c r="N537" s="27"/>
      <c r="O537" s="25"/>
      <c r="S537" s="27"/>
      <c r="T537" s="25"/>
      <c r="W537" s="27"/>
      <c r="X537" s="25"/>
      <c r="AB537" s="27"/>
      <c r="AC537" s="25"/>
      <c r="AF537" s="27"/>
      <c r="AG537" s="25"/>
      <c r="AJ537" s="27"/>
      <c r="AK537" s="25"/>
      <c r="AO537" s="27"/>
      <c r="AP537" s="25"/>
      <c r="AS537" s="27"/>
      <c r="AT537" s="25"/>
      <c r="AW537" s="27"/>
      <c r="AX537" s="25"/>
      <c r="BB537" s="27"/>
      <c r="BC537" s="25"/>
      <c r="BF537" s="27"/>
    </row>
    <row r="538" spans="1:58" customFormat="1" ht="20.100000000000001" customHeight="1" x14ac:dyDescent="0.25">
      <c r="A538" s="238"/>
      <c r="B538" s="235"/>
      <c r="C538" s="194"/>
      <c r="D538" s="196"/>
      <c r="E538" s="6" t="s">
        <v>83</v>
      </c>
      <c r="F538" s="35"/>
      <c r="G538" s="13"/>
      <c r="J538" s="14"/>
      <c r="K538" s="13"/>
      <c r="N538" s="14"/>
      <c r="O538" s="13"/>
      <c r="S538" s="14"/>
      <c r="T538" s="13"/>
      <c r="W538" s="14"/>
      <c r="X538" s="13"/>
      <c r="AB538" s="14"/>
      <c r="AC538" s="13"/>
      <c r="AF538" s="14"/>
      <c r="AG538" s="13"/>
      <c r="AJ538" s="14"/>
      <c r="AK538" s="13"/>
      <c r="AO538" s="14"/>
      <c r="AP538" s="13"/>
      <c r="AS538" s="14"/>
      <c r="AT538" s="13"/>
      <c r="AW538" s="14"/>
      <c r="AX538" s="13"/>
      <c r="BB538" s="14"/>
      <c r="BC538" s="13"/>
      <c r="BF538" s="14"/>
    </row>
    <row r="539" spans="1:58" customFormat="1" ht="20.100000000000001" customHeight="1" thickBot="1" x14ac:dyDescent="0.3">
      <c r="A539" s="238"/>
      <c r="B539" s="236"/>
      <c r="C539" s="194"/>
      <c r="D539" s="196"/>
      <c r="E539" s="6" t="s">
        <v>84</v>
      </c>
      <c r="F539" s="36"/>
      <c r="G539" s="13"/>
      <c r="J539" s="14"/>
      <c r="K539" s="13"/>
      <c r="N539" s="14"/>
      <c r="O539" s="13"/>
      <c r="S539" s="14"/>
      <c r="T539" s="13"/>
      <c r="W539" s="14"/>
      <c r="X539" s="13"/>
      <c r="AB539" s="14"/>
      <c r="AC539" s="13"/>
      <c r="AF539" s="14"/>
      <c r="AG539" s="13"/>
      <c r="AJ539" s="14"/>
      <c r="AK539" s="13"/>
      <c r="AO539" s="14"/>
      <c r="AP539" s="13"/>
      <c r="AS539" s="14"/>
      <c r="AT539" s="13"/>
      <c r="AW539" s="14"/>
      <c r="AX539" s="13"/>
      <c r="BB539" s="14"/>
      <c r="BC539" s="13"/>
      <c r="BF539" s="14"/>
    </row>
    <row r="540" spans="1:58" customFormat="1" ht="20.100000000000001" customHeight="1" thickTop="1" x14ac:dyDescent="0.2">
      <c r="A540" s="238"/>
      <c r="B540" s="232" t="s">
        <v>176</v>
      </c>
      <c r="C540" s="195"/>
      <c r="D540" s="197"/>
      <c r="E540" s="6" t="s">
        <v>86</v>
      </c>
      <c r="F540" s="37"/>
      <c r="G540" s="13"/>
      <c r="J540" s="14"/>
      <c r="K540" s="13"/>
      <c r="N540" s="14"/>
      <c r="O540" s="13"/>
      <c r="S540" s="14"/>
      <c r="T540" s="13"/>
      <c r="W540" s="14"/>
      <c r="X540" s="13"/>
      <c r="AB540" s="14"/>
      <c r="AC540" s="13"/>
      <c r="AF540" s="14"/>
      <c r="AG540" s="13"/>
      <c r="AJ540" s="14"/>
      <c r="AK540" s="13"/>
      <c r="AO540" s="14"/>
      <c r="AP540" s="13"/>
      <c r="AS540" s="14"/>
      <c r="AT540" s="13"/>
      <c r="AW540" s="14"/>
      <c r="AX540" s="13"/>
      <c r="BB540" s="14"/>
      <c r="BC540" s="13"/>
      <c r="BF540" s="14"/>
    </row>
    <row r="541" spans="1:58" s="26" customFormat="1" ht="20.100000000000001" customHeight="1" x14ac:dyDescent="0.2">
      <c r="A541" s="238"/>
      <c r="B541" s="232"/>
      <c r="C541" s="193" t="s">
        <v>87</v>
      </c>
      <c r="D541" s="198"/>
      <c r="E541" s="23" t="s">
        <v>88</v>
      </c>
      <c r="F541" s="38"/>
      <c r="G541" s="25"/>
      <c r="J541" s="27"/>
      <c r="K541" s="25"/>
      <c r="N541" s="27"/>
      <c r="O541" s="25"/>
      <c r="S541" s="27"/>
      <c r="T541" s="25"/>
      <c r="W541" s="27"/>
      <c r="X541" s="25"/>
      <c r="AB541" s="27"/>
      <c r="AC541" s="25"/>
      <c r="AF541" s="27"/>
      <c r="AG541" s="25"/>
      <c r="AJ541" s="27"/>
      <c r="AK541" s="25"/>
      <c r="AO541" s="27"/>
      <c r="AP541" s="25"/>
      <c r="AS541" s="27"/>
      <c r="AT541" s="25"/>
      <c r="AW541" s="27"/>
      <c r="AX541" s="25"/>
      <c r="BB541" s="27"/>
      <c r="BC541" s="25"/>
      <c r="BF541" s="27"/>
    </row>
    <row r="542" spans="1:58" customFormat="1" ht="20.100000000000001" customHeight="1" x14ac:dyDescent="0.2">
      <c r="A542" s="238"/>
      <c r="B542" s="232"/>
      <c r="C542" s="194"/>
      <c r="D542" s="196"/>
      <c r="E542" s="6" t="s">
        <v>89</v>
      </c>
      <c r="F542" s="40"/>
      <c r="G542" s="13"/>
      <c r="J542" s="14"/>
      <c r="K542" s="13"/>
      <c r="N542" s="14"/>
      <c r="O542" s="13"/>
      <c r="S542" s="14"/>
      <c r="T542" s="13"/>
      <c r="W542" s="14"/>
      <c r="X542" s="13"/>
      <c r="AB542" s="14"/>
      <c r="AC542" s="13"/>
      <c r="AF542" s="14"/>
      <c r="AG542" s="13"/>
      <c r="AJ542" s="14"/>
      <c r="AK542" s="13"/>
      <c r="AO542" s="14"/>
      <c r="AP542" s="13"/>
      <c r="AS542" s="14"/>
      <c r="AT542" s="13"/>
      <c r="AW542" s="14"/>
      <c r="AX542" s="13"/>
      <c r="BB542" s="14"/>
      <c r="BC542" s="13"/>
      <c r="BF542" s="14"/>
    </row>
    <row r="543" spans="1:58" customFormat="1" ht="20.100000000000001" customHeight="1" x14ac:dyDescent="0.2">
      <c r="A543" s="238"/>
      <c r="B543" s="232"/>
      <c r="C543" s="194"/>
      <c r="D543" s="196"/>
      <c r="E543" s="6" t="s">
        <v>90</v>
      </c>
      <c r="F543" s="41"/>
      <c r="G543" s="13"/>
      <c r="J543" s="14"/>
      <c r="K543" s="13"/>
      <c r="N543" s="14"/>
      <c r="O543" s="13"/>
      <c r="S543" s="14"/>
      <c r="T543" s="13"/>
      <c r="W543" s="14"/>
      <c r="X543" s="13"/>
      <c r="AB543" s="14"/>
      <c r="AC543" s="13"/>
      <c r="AF543" s="14"/>
      <c r="AG543" s="13"/>
      <c r="AJ543" s="14"/>
      <c r="AK543" s="13"/>
      <c r="AO543" s="14"/>
      <c r="AP543" s="13"/>
      <c r="AS543" s="14"/>
      <c r="AT543" s="13"/>
      <c r="AW543" s="14"/>
      <c r="AX543" s="13"/>
      <c r="BB543" s="14"/>
      <c r="BC543" s="13"/>
      <c r="BF543" s="14"/>
    </row>
    <row r="544" spans="1:58" customFormat="1" ht="20.100000000000001" customHeight="1" x14ac:dyDescent="0.2">
      <c r="A544" s="238"/>
      <c r="B544" s="232"/>
      <c r="C544" s="194"/>
      <c r="D544" s="196"/>
      <c r="E544" s="6" t="s">
        <v>91</v>
      </c>
      <c r="F544" s="42"/>
      <c r="G544" s="13"/>
      <c r="J544" s="14"/>
      <c r="K544" s="13"/>
      <c r="N544" s="14"/>
      <c r="O544" s="13"/>
      <c r="S544" s="14"/>
      <c r="T544" s="13"/>
      <c r="W544" s="14"/>
      <c r="X544" s="13"/>
      <c r="AB544" s="14"/>
      <c r="AC544" s="13"/>
      <c r="AF544" s="14"/>
      <c r="AG544" s="13"/>
      <c r="AJ544" s="14"/>
      <c r="AK544" s="13"/>
      <c r="AO544" s="14"/>
      <c r="AP544" s="13"/>
      <c r="AS544" s="14"/>
      <c r="AT544" s="13"/>
      <c r="AW544" s="14"/>
      <c r="AX544" s="13"/>
      <c r="BB544" s="14"/>
      <c r="BC544" s="13"/>
      <c r="BF544" s="14"/>
    </row>
    <row r="545" spans="1:58" customFormat="1" ht="20.100000000000001" customHeight="1" x14ac:dyDescent="0.2">
      <c r="A545" s="238"/>
      <c r="B545" s="232"/>
      <c r="C545" s="194"/>
      <c r="D545" s="196"/>
      <c r="E545" s="6" t="s">
        <v>92</v>
      </c>
      <c r="F545" s="43"/>
      <c r="G545" s="13"/>
      <c r="J545" s="14"/>
      <c r="K545" s="13"/>
      <c r="N545" s="14"/>
      <c r="O545" s="13"/>
      <c r="S545" s="14"/>
      <c r="T545" s="13"/>
      <c r="W545" s="14"/>
      <c r="X545" s="13"/>
      <c r="AB545" s="14"/>
      <c r="AC545" s="13"/>
      <c r="AF545" s="14"/>
      <c r="AG545" s="13"/>
      <c r="AJ545" s="14"/>
      <c r="AK545" s="13"/>
      <c r="AO545" s="14"/>
      <c r="AP545" s="13"/>
      <c r="AS545" s="14"/>
      <c r="AT545" s="13"/>
      <c r="AW545" s="14"/>
      <c r="AX545" s="13"/>
      <c r="BB545" s="14"/>
      <c r="BC545" s="13"/>
      <c r="BF545" s="14"/>
    </row>
    <row r="546" spans="1:58" s="46" customFormat="1" ht="20.100000000000001" customHeight="1" x14ac:dyDescent="0.2">
      <c r="A546" s="238"/>
      <c r="B546" s="232"/>
      <c r="C546" s="195"/>
      <c r="D546" s="197"/>
      <c r="E546" s="44" t="s">
        <v>93</v>
      </c>
      <c r="F546" s="45"/>
      <c r="G546" s="22"/>
      <c r="J546" s="47"/>
      <c r="K546" s="22"/>
      <c r="N546" s="47"/>
      <c r="O546" s="22"/>
      <c r="S546" s="47"/>
      <c r="T546" s="22"/>
      <c r="W546" s="47"/>
      <c r="X546" s="22"/>
      <c r="AB546" s="47"/>
      <c r="AC546" s="22"/>
      <c r="AF546" s="47"/>
      <c r="AG546" s="22"/>
      <c r="AJ546" s="47"/>
      <c r="AK546" s="22"/>
      <c r="AO546" s="47"/>
      <c r="AP546" s="22"/>
      <c r="AS546" s="47"/>
      <c r="AT546" s="22"/>
      <c r="AW546" s="47"/>
      <c r="AX546" s="22"/>
      <c r="BB546" s="47"/>
      <c r="BC546" s="22"/>
      <c r="BF546" s="47"/>
    </row>
    <row r="547" spans="1:58" customFormat="1" ht="20.100000000000001" customHeight="1" x14ac:dyDescent="0.2">
      <c r="A547" s="238"/>
      <c r="B547" s="232"/>
      <c r="C547" s="199"/>
      <c r="D547" s="200"/>
      <c r="E547" s="6" t="s">
        <v>95</v>
      </c>
      <c r="F547" s="48"/>
      <c r="G547" s="13"/>
      <c r="J547" s="14"/>
      <c r="K547" s="13"/>
      <c r="N547" s="14"/>
      <c r="O547" s="13"/>
      <c r="S547" s="14"/>
      <c r="T547" s="13"/>
      <c r="W547" s="14"/>
      <c r="X547" s="13"/>
      <c r="AB547" s="14"/>
      <c r="AC547" s="13"/>
      <c r="AF547" s="14"/>
      <c r="AG547" s="13"/>
      <c r="AJ547" s="14"/>
      <c r="AK547" s="13"/>
      <c r="AO547" s="14"/>
      <c r="AP547" s="13"/>
      <c r="AS547" s="14"/>
      <c r="AT547" s="13"/>
      <c r="AW547" s="14"/>
      <c r="AX547" s="13"/>
      <c r="BB547" s="14"/>
      <c r="BC547" s="13"/>
      <c r="BF547" s="14"/>
    </row>
    <row r="548" spans="1:58" customFormat="1" ht="20.100000000000001" customHeight="1" x14ac:dyDescent="0.2">
      <c r="A548" s="238"/>
      <c r="B548" s="232"/>
      <c r="C548" s="201"/>
      <c r="D548" s="202"/>
      <c r="E548" s="6" t="s">
        <v>96</v>
      </c>
      <c r="F548" s="49"/>
      <c r="G548" s="13"/>
      <c r="J548" s="14"/>
      <c r="K548" s="13"/>
      <c r="N548" s="14"/>
      <c r="O548" s="13"/>
      <c r="S548" s="14"/>
      <c r="T548" s="13"/>
      <c r="W548" s="14"/>
      <c r="X548" s="13"/>
      <c r="AB548" s="14"/>
      <c r="AC548" s="13"/>
      <c r="AF548" s="14"/>
      <c r="AG548" s="13"/>
      <c r="AJ548" s="14"/>
      <c r="AK548" s="13"/>
      <c r="AO548" s="14"/>
      <c r="AP548" s="13"/>
      <c r="AS548" s="14"/>
      <c r="AT548" s="13"/>
      <c r="AW548" s="14"/>
      <c r="AX548" s="13"/>
      <c r="BB548" s="14"/>
      <c r="BC548" s="13"/>
      <c r="BF548" s="14"/>
    </row>
    <row r="549" spans="1:58" customFormat="1" ht="20.100000000000001" customHeight="1" x14ac:dyDescent="0.2">
      <c r="A549" s="238"/>
      <c r="B549" s="232"/>
      <c r="C549" s="201"/>
      <c r="D549" s="202"/>
      <c r="E549" s="6" t="s">
        <v>97</v>
      </c>
      <c r="F549" s="51"/>
      <c r="G549" s="13"/>
      <c r="J549" s="14"/>
      <c r="K549" s="13"/>
      <c r="N549" s="14"/>
      <c r="O549" s="13"/>
      <c r="S549" s="14"/>
      <c r="T549" s="13"/>
      <c r="W549" s="14"/>
      <c r="X549" s="13"/>
      <c r="AB549" s="14"/>
      <c r="AC549" s="13"/>
      <c r="AF549" s="14"/>
      <c r="AG549" s="13"/>
      <c r="AJ549" s="14"/>
      <c r="AK549" s="13"/>
      <c r="AO549" s="14"/>
      <c r="AP549" s="13"/>
      <c r="AS549" s="14"/>
      <c r="AT549" s="13"/>
      <c r="AW549" s="14"/>
      <c r="AX549" s="13"/>
      <c r="BB549" s="14"/>
      <c r="BC549" s="13"/>
      <c r="BF549" s="14"/>
    </row>
    <row r="550" spans="1:58" customFormat="1" ht="20.100000000000001" customHeight="1" x14ac:dyDescent="0.2">
      <c r="A550" s="238"/>
      <c r="B550" s="232"/>
      <c r="C550" s="201"/>
      <c r="D550" s="202"/>
      <c r="E550" s="6" t="s">
        <v>98</v>
      </c>
      <c r="F550" s="52"/>
      <c r="G550" s="13"/>
      <c r="J550" s="14"/>
      <c r="K550" s="13"/>
      <c r="N550" s="14"/>
      <c r="O550" s="13"/>
      <c r="S550" s="14"/>
      <c r="T550" s="13"/>
      <c r="W550" s="14"/>
      <c r="X550" s="13"/>
      <c r="AB550" s="14"/>
      <c r="AC550" s="13"/>
      <c r="AF550" s="14"/>
      <c r="AG550" s="13"/>
      <c r="AJ550" s="14"/>
      <c r="AK550" s="13"/>
      <c r="AO550" s="14"/>
      <c r="AP550" s="13"/>
      <c r="AS550" s="14"/>
      <c r="AT550" s="13"/>
      <c r="AW550" s="14"/>
      <c r="AX550" s="13"/>
      <c r="BB550" s="14"/>
      <c r="BC550" s="13"/>
      <c r="BF550" s="14"/>
    </row>
    <row r="551" spans="1:58" customFormat="1" ht="20.100000000000001" customHeight="1" x14ac:dyDescent="0.2">
      <c r="A551" s="238"/>
      <c r="B551" s="232"/>
      <c r="C551" s="201"/>
      <c r="D551" s="202"/>
      <c r="E551" s="6" t="s">
        <v>99</v>
      </c>
      <c r="F551" s="53"/>
      <c r="G551" s="91"/>
      <c r="H551" s="89"/>
      <c r="I551" s="89"/>
      <c r="J551" s="90"/>
      <c r="K551" s="91"/>
      <c r="L551" s="89"/>
      <c r="M551" s="89"/>
      <c r="N551" s="90"/>
      <c r="O551" s="91"/>
      <c r="P551" s="89"/>
      <c r="Q551" s="89"/>
      <c r="R551" s="89"/>
      <c r="S551" s="90"/>
      <c r="T551" s="13"/>
      <c r="W551" s="14"/>
      <c r="X551" s="13"/>
      <c r="AB551" s="14"/>
      <c r="AC551" s="13"/>
      <c r="AF551" s="14"/>
      <c r="AG551" s="13"/>
      <c r="AJ551" s="14"/>
      <c r="AK551" s="13"/>
      <c r="AO551" s="14"/>
      <c r="AP551" s="13"/>
      <c r="AS551" s="14"/>
      <c r="AT551" s="13"/>
      <c r="AW551" s="14"/>
      <c r="AX551" s="13"/>
      <c r="AZ551" s="89"/>
      <c r="BA551" s="89"/>
      <c r="BB551" s="90"/>
      <c r="BC551" s="91"/>
      <c r="BD551" s="89"/>
      <c r="BE551" s="89"/>
      <c r="BF551" s="90"/>
    </row>
    <row r="552" spans="1:58" s="60" customFormat="1" ht="20.100000000000001" customHeight="1" thickBot="1" x14ac:dyDescent="0.25">
      <c r="A552" s="239"/>
      <c r="B552" s="233"/>
      <c r="C552" s="203"/>
      <c r="D552" s="204"/>
      <c r="E552" s="57" t="s">
        <v>101</v>
      </c>
      <c r="F552" s="58"/>
      <c r="G552" s="59"/>
      <c r="J552" s="61"/>
      <c r="K552" s="59"/>
      <c r="N552" s="61"/>
      <c r="O552" s="59"/>
      <c r="S552" s="61"/>
      <c r="T552" s="59"/>
      <c r="W552" s="61"/>
      <c r="X552" s="59"/>
      <c r="AB552" s="61"/>
      <c r="AC552" s="59"/>
      <c r="AF552" s="61"/>
      <c r="AG552" s="59"/>
      <c r="AJ552" s="61"/>
      <c r="AK552" s="59"/>
      <c r="AO552" s="61"/>
      <c r="AP552" s="59"/>
      <c r="AS552" s="61"/>
      <c r="AT552" s="59"/>
      <c r="AW552" s="61"/>
      <c r="AX552" s="59"/>
      <c r="BB552" s="61"/>
      <c r="BC552" s="59"/>
      <c r="BF552" s="61"/>
    </row>
    <row r="553" spans="1:58" s="9" customFormat="1" ht="20.100000000000001" customHeight="1" thickTop="1" x14ac:dyDescent="0.2">
      <c r="A553" s="237">
        <v>23</v>
      </c>
      <c r="B553" s="135" t="s">
        <v>64</v>
      </c>
      <c r="C553" s="191"/>
      <c r="D553" s="205"/>
      <c r="E553" s="6" t="s">
        <v>66</v>
      </c>
      <c r="F553" s="7"/>
      <c r="G553" s="8"/>
      <c r="J553" s="10"/>
      <c r="K553" s="8"/>
      <c r="N553" s="10"/>
      <c r="O553" s="8"/>
      <c r="S553" s="10"/>
      <c r="T553" s="13"/>
      <c r="U553"/>
      <c r="V553"/>
      <c r="W553" s="10"/>
      <c r="X553" s="8"/>
      <c r="AB553" s="10"/>
      <c r="AC553" s="8"/>
      <c r="AF553" s="10"/>
      <c r="AG553" s="8"/>
      <c r="AJ553" s="10"/>
      <c r="AK553" s="8"/>
      <c r="AO553" s="10"/>
      <c r="AP553" s="8"/>
      <c r="AS553" s="10"/>
      <c r="AT553" s="8"/>
      <c r="AW553" s="10"/>
      <c r="AX553" s="8"/>
      <c r="BB553" s="10"/>
      <c r="BC553" s="8"/>
      <c r="BF553" s="10"/>
    </row>
    <row r="554" spans="1:58" customFormat="1" ht="20.100000000000001" customHeight="1" x14ac:dyDescent="0.2">
      <c r="A554" s="238"/>
      <c r="B554" s="11" t="s">
        <v>106</v>
      </c>
      <c r="C554" s="191"/>
      <c r="D554" s="205"/>
      <c r="E554" s="6" t="s">
        <v>68</v>
      </c>
      <c r="F554" s="12"/>
      <c r="G554" s="13"/>
      <c r="J554" s="14"/>
      <c r="K554" s="13"/>
      <c r="N554" s="14"/>
      <c r="O554" s="13"/>
      <c r="S554" s="14"/>
      <c r="T554" s="13"/>
      <c r="W554" s="14"/>
      <c r="X554" s="13"/>
      <c r="AB554" s="14"/>
      <c r="AC554" s="13"/>
      <c r="AF554" s="14"/>
      <c r="AG554" s="13"/>
      <c r="AJ554" s="14"/>
      <c r="AK554" s="13"/>
      <c r="AO554" s="14"/>
      <c r="AP554" s="13"/>
      <c r="AS554" s="14"/>
      <c r="AT554" s="92"/>
      <c r="AU554" s="93"/>
      <c r="AV554" s="93"/>
      <c r="AW554" s="94"/>
      <c r="AX554" s="92"/>
      <c r="AY554" s="93"/>
      <c r="AZ554" s="93"/>
      <c r="BA554" s="93"/>
      <c r="BB554" s="94"/>
      <c r="BC554" s="13"/>
      <c r="BF554" s="14"/>
    </row>
    <row r="555" spans="1:58" customFormat="1" ht="20.100000000000001" customHeight="1" x14ac:dyDescent="0.25">
      <c r="A555" s="238"/>
      <c r="B555" s="234" t="s">
        <v>177</v>
      </c>
      <c r="C555" s="191"/>
      <c r="D555" s="205"/>
      <c r="E555" s="6" t="s">
        <v>70</v>
      </c>
      <c r="F555" s="15"/>
      <c r="G555" s="13"/>
      <c r="J555" s="14"/>
      <c r="K555" s="13"/>
      <c r="N555" s="14"/>
      <c r="O555" s="13"/>
      <c r="S555" s="14"/>
      <c r="T555" s="13"/>
      <c r="W555" s="14"/>
      <c r="X555" s="13"/>
      <c r="AB555" s="14"/>
      <c r="AC555" s="13"/>
      <c r="AF555" s="14"/>
      <c r="AG555" s="13"/>
      <c r="AJ555" s="14"/>
      <c r="AK555" s="13"/>
      <c r="AO555" s="14"/>
      <c r="AP555" s="13"/>
      <c r="AS555" s="14"/>
      <c r="AT555" s="13"/>
      <c r="AW555" s="14"/>
      <c r="AX555" s="13"/>
      <c r="BB555" s="14"/>
      <c r="BC555" s="13"/>
      <c r="BF555" s="14"/>
    </row>
    <row r="556" spans="1:58" customFormat="1" ht="20.100000000000001" customHeight="1" x14ac:dyDescent="0.25">
      <c r="A556" s="238"/>
      <c r="B556" s="235"/>
      <c r="C556" s="191"/>
      <c r="D556" s="205"/>
      <c r="E556" s="6" t="s">
        <v>71</v>
      </c>
      <c r="F556" s="16"/>
      <c r="G556" s="13"/>
      <c r="J556" s="14"/>
      <c r="K556" s="13"/>
      <c r="N556" s="14"/>
      <c r="O556" s="13"/>
      <c r="S556" s="14"/>
      <c r="T556" s="13"/>
      <c r="W556" s="14"/>
      <c r="X556" s="13"/>
      <c r="AB556" s="14"/>
      <c r="AC556" s="13"/>
      <c r="AF556" s="14"/>
      <c r="AG556" s="13"/>
      <c r="AJ556" s="14"/>
      <c r="AK556" s="13"/>
      <c r="AO556" s="14"/>
      <c r="AP556" s="13"/>
      <c r="AS556" s="14"/>
      <c r="AT556" s="13"/>
      <c r="AW556" s="14"/>
      <c r="AX556" s="13"/>
      <c r="BB556" s="14"/>
      <c r="BC556" s="13"/>
      <c r="BF556" s="14"/>
    </row>
    <row r="557" spans="1:58" customFormat="1" ht="20.100000000000001" customHeight="1" x14ac:dyDescent="0.25">
      <c r="A557" s="238"/>
      <c r="B557" s="235"/>
      <c r="C557" s="192"/>
      <c r="D557" s="206"/>
      <c r="E557" s="6" t="s">
        <v>72</v>
      </c>
      <c r="F557" s="21"/>
      <c r="G557" s="13"/>
      <c r="J557" s="14"/>
      <c r="K557" s="22"/>
      <c r="O557" s="13"/>
      <c r="S557" s="14"/>
      <c r="T557" s="13"/>
      <c r="W557" s="14"/>
      <c r="X557" s="13"/>
      <c r="AB557" s="14"/>
      <c r="AC557" s="13"/>
      <c r="AF557" s="14"/>
      <c r="AG557" s="13"/>
      <c r="AJ557" s="14"/>
      <c r="AK557" s="13"/>
      <c r="AO557" s="14"/>
      <c r="AP557" s="13"/>
      <c r="AS557" s="14"/>
      <c r="AT557" s="13"/>
      <c r="AW557" s="14"/>
      <c r="AX557" s="13"/>
      <c r="BB557" s="14"/>
      <c r="BC557" s="13"/>
      <c r="BF557" s="14"/>
    </row>
    <row r="558" spans="1:58" s="26" customFormat="1" ht="20.100000000000001" customHeight="1" x14ac:dyDescent="0.25">
      <c r="A558" s="238"/>
      <c r="B558" s="235"/>
      <c r="C558" s="193" t="s">
        <v>74</v>
      </c>
      <c r="D558" s="190"/>
      <c r="E558" s="23" t="s">
        <v>76</v>
      </c>
      <c r="F558" s="24"/>
      <c r="G558" s="25"/>
      <c r="J558" s="27"/>
      <c r="K558" s="13"/>
      <c r="N558" s="27"/>
      <c r="O558" s="25"/>
      <c r="S558" s="27"/>
      <c r="T558" s="25"/>
      <c r="W558" s="27"/>
      <c r="X558" s="25"/>
      <c r="AB558" s="27"/>
      <c r="AC558" s="25"/>
      <c r="AF558" s="27"/>
      <c r="AG558" s="25"/>
      <c r="AJ558" s="27"/>
      <c r="AK558" s="25"/>
      <c r="AO558" s="27"/>
      <c r="AP558" s="25"/>
      <c r="AS558" s="27"/>
      <c r="AT558" s="25"/>
      <c r="AW558" s="27"/>
      <c r="AX558" s="25"/>
      <c r="BB558" s="27"/>
      <c r="BC558" s="25"/>
      <c r="BF558" s="27"/>
    </row>
    <row r="559" spans="1:58" customFormat="1" ht="20.100000000000001" customHeight="1" x14ac:dyDescent="0.25">
      <c r="A559" s="238"/>
      <c r="B559" s="235"/>
      <c r="C559" s="194"/>
      <c r="D559" s="191"/>
      <c r="E559" s="6" t="s">
        <v>77</v>
      </c>
      <c r="F559" s="29"/>
      <c r="G559" s="13"/>
      <c r="J559" s="14"/>
      <c r="K559" s="13"/>
      <c r="N559" s="14"/>
      <c r="O559" s="13"/>
      <c r="S559" s="14"/>
      <c r="T559" s="13"/>
      <c r="W559" s="14"/>
      <c r="X559" s="13"/>
      <c r="AB559" s="14"/>
      <c r="AC559" s="13"/>
      <c r="AF559" s="14"/>
      <c r="AG559" s="13"/>
      <c r="AJ559" s="14"/>
      <c r="AK559" s="13"/>
      <c r="AO559" s="14"/>
      <c r="AP559" s="13"/>
      <c r="AS559" s="14"/>
      <c r="AT559" s="13"/>
      <c r="AW559" s="14"/>
      <c r="AX559" s="13"/>
      <c r="BB559" s="14"/>
      <c r="BC559" s="13"/>
      <c r="BF559" s="14"/>
    </row>
    <row r="560" spans="1:58" customFormat="1" ht="20.100000000000001" customHeight="1" x14ac:dyDescent="0.25">
      <c r="A560" s="238"/>
      <c r="B560" s="235"/>
      <c r="C560" s="194"/>
      <c r="D560" s="191"/>
      <c r="E560" s="6" t="s">
        <v>78</v>
      </c>
      <c r="F560" s="31"/>
      <c r="G560" s="13"/>
      <c r="J560" s="14"/>
      <c r="K560" s="13"/>
      <c r="N560" s="14"/>
      <c r="O560" s="13"/>
      <c r="S560" s="14"/>
      <c r="T560" s="13"/>
      <c r="W560" s="14"/>
      <c r="X560" s="13"/>
      <c r="AB560" s="14"/>
      <c r="AC560" s="13"/>
      <c r="AF560" s="14"/>
      <c r="AG560" s="13"/>
      <c r="AJ560" s="14"/>
      <c r="AK560" s="13"/>
      <c r="AO560" s="14"/>
      <c r="AP560" s="13"/>
      <c r="AS560" s="14"/>
      <c r="AT560" s="13"/>
      <c r="AW560" s="14"/>
      <c r="AX560" s="13"/>
      <c r="BB560" s="14"/>
      <c r="BC560" s="13"/>
      <c r="BF560" s="14"/>
    </row>
    <row r="561" spans="1:58" customFormat="1" ht="20.100000000000001" customHeight="1" x14ac:dyDescent="0.25">
      <c r="A561" s="238"/>
      <c r="B561" s="235"/>
      <c r="C561" s="195"/>
      <c r="D561" s="192"/>
      <c r="E561" s="6" t="s">
        <v>79</v>
      </c>
      <c r="F561" s="32"/>
      <c r="G561" s="13"/>
      <c r="J561" s="14"/>
      <c r="K561" s="13"/>
      <c r="N561" s="14"/>
      <c r="O561" s="13"/>
      <c r="S561" s="14"/>
      <c r="T561" s="13"/>
      <c r="W561" s="14"/>
      <c r="X561" s="13"/>
      <c r="AB561" s="14"/>
      <c r="AC561" s="13"/>
      <c r="AF561" s="14"/>
      <c r="AG561" s="13"/>
      <c r="AJ561" s="14"/>
      <c r="AK561" s="13"/>
      <c r="AO561" s="14"/>
      <c r="AP561" s="13"/>
      <c r="AS561" s="14"/>
      <c r="AT561" s="13"/>
      <c r="AW561" s="14"/>
      <c r="AX561" s="13"/>
      <c r="BB561" s="14"/>
      <c r="BC561" s="13"/>
      <c r="BF561" s="14"/>
    </row>
    <row r="562" spans="1:58" s="26" customFormat="1" ht="20.100000000000001" customHeight="1" x14ac:dyDescent="0.25">
      <c r="A562" s="238"/>
      <c r="B562" s="235"/>
      <c r="C562" s="193" t="s">
        <v>80</v>
      </c>
      <c r="D562" s="190"/>
      <c r="E562" s="23" t="s">
        <v>82</v>
      </c>
      <c r="F562" s="34"/>
      <c r="G562" s="25"/>
      <c r="J562" s="27"/>
      <c r="K562" s="25"/>
      <c r="N562" s="27"/>
      <c r="O562" s="25"/>
      <c r="S562" s="27"/>
      <c r="T562" s="25"/>
      <c r="W562" s="27"/>
      <c r="X562" s="25"/>
      <c r="AB562" s="27"/>
      <c r="AC562" s="25"/>
      <c r="AF562" s="27"/>
      <c r="AG562" s="25"/>
      <c r="AJ562" s="27"/>
      <c r="AK562" s="25"/>
      <c r="AO562" s="27"/>
      <c r="AP562" s="25"/>
      <c r="AS562" s="27"/>
      <c r="AT562" s="25"/>
      <c r="AW562" s="27"/>
      <c r="AX562" s="25"/>
      <c r="BB562" s="27"/>
      <c r="BC562" s="25"/>
      <c r="BF562" s="27"/>
    </row>
    <row r="563" spans="1:58" customFormat="1" ht="20.100000000000001" customHeight="1" x14ac:dyDescent="0.25">
      <c r="A563" s="238"/>
      <c r="B563" s="235"/>
      <c r="C563" s="194"/>
      <c r="D563" s="196"/>
      <c r="E563" s="6" t="s">
        <v>83</v>
      </c>
      <c r="F563" s="35"/>
      <c r="G563" s="13"/>
      <c r="J563" s="14"/>
      <c r="K563" s="13"/>
      <c r="N563" s="14"/>
      <c r="O563" s="13"/>
      <c r="S563" s="14"/>
      <c r="T563" s="13"/>
      <c r="W563" s="14"/>
      <c r="X563" s="13"/>
      <c r="AB563" s="14"/>
      <c r="AC563" s="13"/>
      <c r="AF563" s="14"/>
      <c r="AG563" s="13"/>
      <c r="AJ563" s="14"/>
      <c r="AK563" s="13"/>
      <c r="AO563" s="14"/>
      <c r="AP563" s="13"/>
      <c r="AS563" s="14"/>
      <c r="AT563" s="13"/>
      <c r="AW563" s="14"/>
      <c r="AX563" s="13"/>
      <c r="BB563" s="14"/>
      <c r="BC563" s="13"/>
      <c r="BF563" s="14"/>
    </row>
    <row r="564" spans="1:58" customFormat="1" ht="20.100000000000001" customHeight="1" thickBot="1" x14ac:dyDescent="0.3">
      <c r="A564" s="238"/>
      <c r="B564" s="236"/>
      <c r="C564" s="194"/>
      <c r="D564" s="196"/>
      <c r="E564" s="6" t="s">
        <v>84</v>
      </c>
      <c r="F564" s="36"/>
      <c r="G564" s="13"/>
      <c r="J564" s="14"/>
      <c r="K564" s="13"/>
      <c r="N564" s="14"/>
      <c r="O564" s="13"/>
      <c r="S564" s="14"/>
      <c r="T564" s="13"/>
      <c r="W564" s="14"/>
      <c r="X564" s="13"/>
      <c r="AB564" s="14"/>
      <c r="AC564" s="13"/>
      <c r="AF564" s="14"/>
      <c r="AG564" s="13"/>
      <c r="AJ564" s="14"/>
      <c r="AK564" s="13"/>
      <c r="AO564" s="14"/>
      <c r="AP564" s="13"/>
      <c r="AS564" s="14"/>
      <c r="AT564" s="13"/>
      <c r="AW564" s="14"/>
      <c r="AX564" s="13"/>
      <c r="BB564" s="14"/>
      <c r="BC564" s="13"/>
      <c r="BF564" s="14"/>
    </row>
    <row r="565" spans="1:58" customFormat="1" ht="20.100000000000001" customHeight="1" thickTop="1" x14ac:dyDescent="0.2">
      <c r="A565" s="238"/>
      <c r="B565" s="232" t="s">
        <v>178</v>
      </c>
      <c r="C565" s="195"/>
      <c r="D565" s="197"/>
      <c r="E565" s="6" t="s">
        <v>86</v>
      </c>
      <c r="F565" s="37"/>
      <c r="G565" s="13"/>
      <c r="J565" s="14"/>
      <c r="K565" s="13"/>
      <c r="N565" s="14"/>
      <c r="O565" s="13"/>
      <c r="S565" s="14"/>
      <c r="T565" s="13"/>
      <c r="W565" s="14"/>
      <c r="X565" s="13"/>
      <c r="AB565" s="14"/>
      <c r="AC565" s="13"/>
      <c r="AF565" s="14"/>
      <c r="AG565" s="13"/>
      <c r="AJ565" s="14"/>
      <c r="AK565" s="13"/>
      <c r="AO565" s="14"/>
      <c r="AP565" s="13"/>
      <c r="AS565" s="14"/>
      <c r="AT565" s="13"/>
      <c r="AW565" s="14"/>
      <c r="AX565" s="13"/>
      <c r="BB565" s="14"/>
      <c r="BC565" s="13"/>
      <c r="BF565" s="14"/>
    </row>
    <row r="566" spans="1:58" s="26" customFormat="1" ht="20.100000000000001" customHeight="1" x14ac:dyDescent="0.2">
      <c r="A566" s="238"/>
      <c r="B566" s="232"/>
      <c r="C566" s="193" t="s">
        <v>87</v>
      </c>
      <c r="D566" s="198"/>
      <c r="E566" s="23" t="s">
        <v>88</v>
      </c>
      <c r="F566" s="38"/>
      <c r="G566" s="25"/>
      <c r="J566" s="27"/>
      <c r="K566" s="25"/>
      <c r="N566" s="27"/>
      <c r="O566" s="25"/>
      <c r="S566" s="27"/>
      <c r="T566" s="25"/>
      <c r="W566" s="27"/>
      <c r="X566" s="25"/>
      <c r="AB566" s="27"/>
      <c r="AC566" s="25"/>
      <c r="AF566" s="27"/>
      <c r="AG566" s="25"/>
      <c r="AJ566" s="27"/>
      <c r="AK566" s="25"/>
      <c r="AO566" s="27"/>
      <c r="AP566" s="25"/>
      <c r="AS566" s="27"/>
      <c r="AT566" s="25"/>
      <c r="AW566" s="27"/>
      <c r="AX566" s="25"/>
      <c r="BB566" s="27"/>
      <c r="BC566" s="25"/>
      <c r="BF566" s="27"/>
    </row>
    <row r="567" spans="1:58" customFormat="1" ht="20.100000000000001" customHeight="1" x14ac:dyDescent="0.2">
      <c r="A567" s="238"/>
      <c r="B567" s="232"/>
      <c r="C567" s="194"/>
      <c r="D567" s="196"/>
      <c r="E567" s="6" t="s">
        <v>89</v>
      </c>
      <c r="F567" s="40"/>
      <c r="G567" s="13"/>
      <c r="J567" s="14"/>
      <c r="K567" s="13"/>
      <c r="N567" s="14"/>
      <c r="O567" s="13"/>
      <c r="S567" s="14"/>
      <c r="T567" s="13"/>
      <c r="W567" s="14"/>
      <c r="X567" s="13"/>
      <c r="AB567" s="14"/>
      <c r="AC567" s="13"/>
      <c r="AF567" s="14"/>
      <c r="AG567" s="13"/>
      <c r="AJ567" s="14"/>
      <c r="AK567" s="13"/>
      <c r="AO567" s="14"/>
      <c r="AP567" s="13"/>
      <c r="AS567" s="14"/>
      <c r="AT567" s="13"/>
      <c r="AW567" s="14"/>
      <c r="AX567" s="13"/>
      <c r="BB567" s="14"/>
      <c r="BC567" s="13"/>
      <c r="BF567" s="14"/>
    </row>
    <row r="568" spans="1:58" customFormat="1" ht="20.100000000000001" customHeight="1" x14ac:dyDescent="0.2">
      <c r="A568" s="238"/>
      <c r="B568" s="232"/>
      <c r="C568" s="194"/>
      <c r="D568" s="196"/>
      <c r="E568" s="6" t="s">
        <v>90</v>
      </c>
      <c r="F568" s="41"/>
      <c r="G568" s="13"/>
      <c r="J568" s="14"/>
      <c r="K568" s="13"/>
      <c r="N568" s="14"/>
      <c r="O568" s="13"/>
      <c r="S568" s="14"/>
      <c r="T568" s="13"/>
      <c r="W568" s="14"/>
      <c r="X568" s="13"/>
      <c r="AB568" s="14"/>
      <c r="AC568" s="13"/>
      <c r="AF568" s="14"/>
      <c r="AG568" s="13"/>
      <c r="AJ568" s="14"/>
      <c r="AK568" s="13"/>
      <c r="AO568" s="14"/>
      <c r="AP568" s="13"/>
      <c r="AS568" s="14"/>
      <c r="AT568" s="13"/>
      <c r="AW568" s="14"/>
      <c r="AX568" s="13"/>
      <c r="BB568" s="14"/>
      <c r="BC568" s="13"/>
      <c r="BF568" s="14"/>
    </row>
    <row r="569" spans="1:58" customFormat="1" ht="20.100000000000001" customHeight="1" x14ac:dyDescent="0.2">
      <c r="A569" s="238"/>
      <c r="B569" s="232"/>
      <c r="C569" s="194"/>
      <c r="D569" s="196"/>
      <c r="E569" s="6" t="s">
        <v>91</v>
      </c>
      <c r="F569" s="42"/>
      <c r="G569" s="13"/>
      <c r="J569" s="14"/>
      <c r="K569" s="13"/>
      <c r="N569" s="14"/>
      <c r="O569" s="13"/>
      <c r="S569" s="14"/>
      <c r="T569" s="13"/>
      <c r="W569" s="14"/>
      <c r="X569" s="13"/>
      <c r="AB569" s="14"/>
      <c r="AC569" s="13"/>
      <c r="AF569" s="14"/>
      <c r="AG569" s="13"/>
      <c r="AJ569" s="14"/>
      <c r="AK569" s="13"/>
      <c r="AO569" s="14"/>
      <c r="AP569" s="13"/>
      <c r="AS569" s="14"/>
      <c r="AT569" s="13"/>
      <c r="AW569" s="14"/>
      <c r="AX569" s="13"/>
      <c r="BB569" s="14"/>
      <c r="BC569" s="13"/>
      <c r="BF569" s="14"/>
    </row>
    <row r="570" spans="1:58" customFormat="1" ht="20.100000000000001" customHeight="1" x14ac:dyDescent="0.2">
      <c r="A570" s="238"/>
      <c r="B570" s="232"/>
      <c r="C570" s="194"/>
      <c r="D570" s="196"/>
      <c r="E570" s="6" t="s">
        <v>92</v>
      </c>
      <c r="F570" s="43"/>
      <c r="G570" s="13"/>
      <c r="J570" s="14"/>
      <c r="K570" s="13"/>
      <c r="N570" s="14"/>
      <c r="O570" s="13"/>
      <c r="S570" s="14"/>
      <c r="T570" s="13"/>
      <c r="W570" s="14"/>
      <c r="X570" s="13"/>
      <c r="AB570" s="14"/>
      <c r="AC570" s="13"/>
      <c r="AF570" s="14"/>
      <c r="AG570" s="13"/>
      <c r="AJ570" s="14"/>
      <c r="AK570" s="13"/>
      <c r="AO570" s="14"/>
      <c r="AP570" s="13"/>
      <c r="AS570" s="14"/>
      <c r="AT570" s="13"/>
      <c r="AW570" s="14"/>
      <c r="AX570" s="13"/>
      <c r="BB570" s="14"/>
      <c r="BC570" s="13"/>
      <c r="BF570" s="14"/>
    </row>
    <row r="571" spans="1:58" s="46" customFormat="1" ht="20.100000000000001" customHeight="1" x14ac:dyDescent="0.2">
      <c r="A571" s="238"/>
      <c r="B571" s="232"/>
      <c r="C571" s="195"/>
      <c r="D571" s="197"/>
      <c r="E571" s="44" t="s">
        <v>93</v>
      </c>
      <c r="F571" s="45"/>
      <c r="G571" s="22"/>
      <c r="J571" s="47"/>
      <c r="K571" s="22"/>
      <c r="N571" s="47"/>
      <c r="O571" s="22"/>
      <c r="S571" s="47"/>
      <c r="T571" s="22"/>
      <c r="W571" s="47"/>
      <c r="X571" s="22"/>
      <c r="AB571" s="47"/>
      <c r="AC571" s="22"/>
      <c r="AF571" s="47"/>
      <c r="AG571" s="22"/>
      <c r="AJ571" s="47"/>
      <c r="AK571" s="22"/>
      <c r="AO571" s="47"/>
      <c r="AP571" s="22"/>
      <c r="AS571" s="47"/>
      <c r="AT571" s="22"/>
      <c r="AW571" s="47"/>
      <c r="AX571" s="22"/>
      <c r="BB571" s="47"/>
      <c r="BC571" s="22"/>
      <c r="BF571" s="47"/>
    </row>
    <row r="572" spans="1:58" customFormat="1" ht="20.100000000000001" customHeight="1" x14ac:dyDescent="0.2">
      <c r="A572" s="238"/>
      <c r="B572" s="232"/>
      <c r="C572" s="199"/>
      <c r="D572" s="200"/>
      <c r="E572" s="6" t="s">
        <v>95</v>
      </c>
      <c r="F572" s="48"/>
      <c r="G572" s="13"/>
      <c r="J572" s="14"/>
      <c r="K572" s="13"/>
      <c r="N572" s="14"/>
      <c r="O572" s="13"/>
      <c r="S572" s="14"/>
      <c r="T572" s="13"/>
      <c r="W572" s="14"/>
      <c r="X572" s="13"/>
      <c r="AB572" s="14"/>
      <c r="AC572" s="13"/>
      <c r="AF572" s="14"/>
      <c r="AG572" s="13"/>
      <c r="AJ572" s="14"/>
      <c r="AK572" s="13"/>
      <c r="AO572" s="14"/>
      <c r="AP572" s="13"/>
      <c r="AS572" s="14"/>
      <c r="AT572" s="13"/>
      <c r="AW572" s="14"/>
      <c r="AX572" s="13"/>
      <c r="BB572" s="14"/>
      <c r="BC572" s="13"/>
      <c r="BF572" s="14"/>
    </row>
    <row r="573" spans="1:58" customFormat="1" ht="20.100000000000001" customHeight="1" x14ac:dyDescent="0.2">
      <c r="A573" s="238"/>
      <c r="B573" s="232"/>
      <c r="C573" s="201"/>
      <c r="D573" s="202"/>
      <c r="E573" s="6" t="s">
        <v>96</v>
      </c>
      <c r="F573" s="49"/>
      <c r="G573" s="13"/>
      <c r="J573" s="14"/>
      <c r="K573" s="13"/>
      <c r="N573" s="14"/>
      <c r="O573" s="13"/>
      <c r="S573" s="14"/>
      <c r="T573" s="13"/>
      <c r="W573" s="14"/>
      <c r="X573" s="13"/>
      <c r="AB573" s="14"/>
      <c r="AC573" s="13"/>
      <c r="AF573" s="14"/>
      <c r="AG573" s="13"/>
      <c r="AJ573" s="14"/>
      <c r="AK573" s="13"/>
      <c r="AO573" s="14"/>
      <c r="AP573" s="13"/>
      <c r="AS573" s="14"/>
      <c r="AT573" s="13"/>
      <c r="AW573" s="14"/>
      <c r="AX573" s="13"/>
      <c r="BB573" s="14"/>
      <c r="BC573" s="13"/>
      <c r="BF573" s="14"/>
    </row>
    <row r="574" spans="1:58" customFormat="1" ht="20.100000000000001" customHeight="1" x14ac:dyDescent="0.2">
      <c r="A574" s="238"/>
      <c r="B574" s="232"/>
      <c r="C574" s="201"/>
      <c r="D574" s="202"/>
      <c r="E574" s="6" t="s">
        <v>97</v>
      </c>
      <c r="F574" s="51"/>
      <c r="G574" s="13"/>
      <c r="J574" s="14"/>
      <c r="K574" s="13"/>
      <c r="N574" s="14"/>
      <c r="O574" s="13"/>
      <c r="S574" s="14"/>
      <c r="T574" s="13"/>
      <c r="W574" s="14"/>
      <c r="X574" s="13"/>
      <c r="AB574" s="14"/>
      <c r="AC574" s="13"/>
      <c r="AF574" s="14"/>
      <c r="AG574" s="13"/>
      <c r="AJ574" s="14"/>
      <c r="AK574" s="13"/>
      <c r="AO574" s="14"/>
      <c r="AP574" s="13"/>
      <c r="AS574" s="14"/>
      <c r="AT574" s="13"/>
      <c r="AW574" s="14"/>
      <c r="AX574" s="13"/>
      <c r="BB574" s="14"/>
      <c r="BC574" s="13"/>
      <c r="BF574" s="14"/>
    </row>
    <row r="575" spans="1:58" customFormat="1" ht="20.100000000000001" customHeight="1" x14ac:dyDescent="0.2">
      <c r="A575" s="238"/>
      <c r="B575" s="232"/>
      <c r="C575" s="201"/>
      <c r="D575" s="202"/>
      <c r="E575" s="6" t="s">
        <v>98</v>
      </c>
      <c r="F575" s="52"/>
      <c r="G575" s="13"/>
      <c r="J575" s="14"/>
      <c r="K575" s="13"/>
      <c r="N575" s="14"/>
      <c r="O575" s="13"/>
      <c r="S575" s="14"/>
      <c r="T575" s="13"/>
      <c r="W575" s="14"/>
      <c r="X575" s="13"/>
      <c r="AB575" s="14"/>
      <c r="AC575" s="13"/>
      <c r="AF575" s="14"/>
      <c r="AG575" s="13"/>
      <c r="AJ575" s="14"/>
      <c r="AK575" s="13"/>
      <c r="AO575" s="14"/>
      <c r="AP575" s="13"/>
      <c r="AS575" s="14"/>
      <c r="AT575" s="13"/>
      <c r="AW575" s="14"/>
      <c r="AX575" s="13"/>
      <c r="BB575" s="14"/>
      <c r="BC575" s="13"/>
      <c r="BF575" s="14"/>
    </row>
    <row r="576" spans="1:58" customFormat="1" ht="20.100000000000001" customHeight="1" x14ac:dyDescent="0.2">
      <c r="A576" s="238"/>
      <c r="B576" s="232"/>
      <c r="C576" s="201"/>
      <c r="D576" s="202"/>
      <c r="E576" s="6" t="s">
        <v>99</v>
      </c>
      <c r="F576" s="53"/>
      <c r="G576" s="13"/>
      <c r="J576" s="14"/>
      <c r="K576" s="13"/>
      <c r="N576" s="14"/>
      <c r="O576" s="13"/>
      <c r="S576" s="14"/>
      <c r="T576" s="91"/>
      <c r="U576" s="89"/>
      <c r="V576" s="89"/>
      <c r="W576" s="90"/>
      <c r="X576" s="91"/>
      <c r="Y576" s="89"/>
      <c r="Z576" s="89"/>
      <c r="AA576" s="89"/>
      <c r="AB576" s="90"/>
      <c r="AC576" s="13"/>
      <c r="AF576" s="14"/>
      <c r="AG576" s="13"/>
      <c r="AJ576" s="14"/>
      <c r="AK576" s="13"/>
      <c r="AO576" s="14"/>
      <c r="AP576" s="13"/>
      <c r="AS576" s="14"/>
      <c r="AT576" s="13"/>
      <c r="AW576" s="14"/>
      <c r="AX576" s="13"/>
      <c r="BB576" s="14"/>
      <c r="BC576" s="13"/>
      <c r="BF576" s="14"/>
    </row>
    <row r="577" spans="1:58" s="60" customFormat="1" ht="20.100000000000001" customHeight="1" thickBot="1" x14ac:dyDescent="0.25">
      <c r="A577" s="239"/>
      <c r="B577" s="233"/>
      <c r="C577" s="203"/>
      <c r="D577" s="204"/>
      <c r="E577" s="57" t="s">
        <v>101</v>
      </c>
      <c r="F577" s="58"/>
      <c r="G577" s="59"/>
      <c r="J577" s="61"/>
      <c r="K577" s="59"/>
      <c r="N577" s="61"/>
      <c r="O577" s="59"/>
      <c r="S577" s="61"/>
      <c r="T577" s="59"/>
      <c r="W577" s="61"/>
      <c r="X577" s="59"/>
      <c r="AB577" s="61"/>
      <c r="AC577" s="59"/>
      <c r="AF577" s="61"/>
      <c r="AG577" s="59"/>
      <c r="AJ577" s="61"/>
      <c r="AK577" s="59"/>
      <c r="AO577" s="61"/>
      <c r="AP577" s="59"/>
      <c r="AS577" s="61"/>
      <c r="AT577" s="59"/>
      <c r="AW577" s="61"/>
      <c r="AX577" s="59"/>
      <c r="BB577" s="61"/>
      <c r="BC577" s="59"/>
      <c r="BF577" s="61"/>
    </row>
    <row r="578" spans="1:58" s="9" customFormat="1" ht="20.100000000000001" customHeight="1" thickTop="1" x14ac:dyDescent="0.2">
      <c r="A578" s="237">
        <v>24</v>
      </c>
      <c r="B578" s="72" t="s">
        <v>104</v>
      </c>
      <c r="C578" s="191"/>
      <c r="D578" s="205"/>
      <c r="E578" s="6" t="s">
        <v>66</v>
      </c>
      <c r="F578" s="7"/>
      <c r="G578" s="8"/>
      <c r="J578" s="10"/>
      <c r="K578" s="8"/>
      <c r="N578" s="10"/>
      <c r="O578" s="8"/>
      <c r="S578" s="10"/>
      <c r="T578" s="8"/>
      <c r="W578" s="10"/>
      <c r="X578" s="8"/>
      <c r="AB578" s="10"/>
      <c r="AC578" s="8"/>
      <c r="AF578" s="10"/>
      <c r="AG578" s="8"/>
      <c r="AJ578" s="10"/>
      <c r="AK578" s="8"/>
      <c r="AO578" s="10"/>
      <c r="AP578" s="8"/>
      <c r="AS578" s="10"/>
      <c r="AT578" s="8"/>
      <c r="AW578" s="10"/>
      <c r="AX578" s="8"/>
      <c r="BB578" s="10"/>
      <c r="BC578" s="8"/>
      <c r="BF578" s="10"/>
    </row>
    <row r="579" spans="1:58" customFormat="1" ht="20.100000000000001" customHeight="1" x14ac:dyDescent="0.2">
      <c r="A579" s="238"/>
      <c r="B579" s="11" t="s">
        <v>106</v>
      </c>
      <c r="C579" s="191"/>
      <c r="D579" s="205"/>
      <c r="E579" s="6" t="s">
        <v>68</v>
      </c>
      <c r="F579" s="12"/>
      <c r="G579" s="13"/>
      <c r="J579" s="14"/>
      <c r="K579" s="13"/>
      <c r="N579" s="14"/>
      <c r="O579" s="13"/>
      <c r="S579" s="14"/>
      <c r="T579" s="13"/>
      <c r="W579" s="14"/>
      <c r="X579" s="13"/>
      <c r="AB579" s="14"/>
      <c r="AC579" s="13"/>
      <c r="AF579" s="14"/>
      <c r="AG579" s="13"/>
      <c r="AJ579" s="14"/>
      <c r="AK579" s="13"/>
      <c r="AO579" s="14"/>
      <c r="AP579" s="13"/>
      <c r="AS579" s="14"/>
      <c r="AT579" s="13"/>
      <c r="AW579" s="14"/>
      <c r="AX579" s="13"/>
      <c r="BB579" s="14"/>
      <c r="BC579" s="13"/>
      <c r="BF579" s="14"/>
    </row>
    <row r="580" spans="1:58" customFormat="1" ht="20.100000000000001" customHeight="1" x14ac:dyDescent="0.25">
      <c r="A580" s="238"/>
      <c r="B580" s="234" t="s">
        <v>179</v>
      </c>
      <c r="C580" s="191"/>
      <c r="D580" s="205"/>
      <c r="E580" s="6" t="s">
        <v>70</v>
      </c>
      <c r="F580" s="15"/>
      <c r="G580" s="13"/>
      <c r="J580" s="14"/>
      <c r="K580" s="13"/>
      <c r="N580" s="14"/>
      <c r="O580" s="13"/>
      <c r="S580" s="14"/>
      <c r="T580" s="13"/>
      <c r="W580" s="14"/>
      <c r="X580" s="13"/>
      <c r="AB580" s="14"/>
      <c r="AC580" s="13"/>
      <c r="AF580" s="14"/>
      <c r="AG580" s="13"/>
      <c r="AJ580" s="14"/>
      <c r="AK580" s="13"/>
      <c r="AO580" s="14"/>
      <c r="AP580" s="13"/>
      <c r="AS580" s="14"/>
      <c r="AT580" s="13"/>
      <c r="AW580" s="14"/>
      <c r="AX580" s="13"/>
      <c r="BB580" s="14"/>
      <c r="BC580" s="13"/>
      <c r="BF580" s="14"/>
    </row>
    <row r="581" spans="1:58" customFormat="1" ht="20.100000000000001" customHeight="1" x14ac:dyDescent="0.25">
      <c r="A581" s="238"/>
      <c r="B581" s="235"/>
      <c r="C581" s="191"/>
      <c r="D581" s="205"/>
      <c r="E581" s="6" t="s">
        <v>71</v>
      </c>
      <c r="F581" s="16"/>
      <c r="G581" s="13"/>
      <c r="J581" s="14"/>
      <c r="K581" s="13"/>
      <c r="N581" s="14"/>
      <c r="O581" s="13"/>
      <c r="S581" s="14"/>
      <c r="T581" s="13"/>
      <c r="W581" s="14"/>
      <c r="X581" s="13"/>
      <c r="AB581" s="14"/>
      <c r="AC581" s="13"/>
      <c r="AF581" s="14"/>
      <c r="AG581" s="13"/>
      <c r="AJ581" s="14"/>
      <c r="AK581" s="78"/>
      <c r="AL581" s="19"/>
      <c r="AM581" s="19"/>
      <c r="AN581" s="19"/>
      <c r="AO581" s="20"/>
      <c r="AP581" s="78"/>
      <c r="AQ581" s="19"/>
      <c r="AR581" s="19"/>
      <c r="AS581" s="20"/>
      <c r="AT581" s="13"/>
      <c r="AW581" s="14"/>
      <c r="AX581" s="13"/>
      <c r="BB581" s="14"/>
      <c r="BC581" s="13"/>
      <c r="BF581" s="14"/>
    </row>
    <row r="582" spans="1:58" customFormat="1" ht="20.100000000000001" customHeight="1" x14ac:dyDescent="0.25">
      <c r="A582" s="238"/>
      <c r="B582" s="235"/>
      <c r="C582" s="192"/>
      <c r="D582" s="206"/>
      <c r="E582" s="6" t="s">
        <v>72</v>
      </c>
      <c r="F582" s="21"/>
      <c r="G582" s="13"/>
      <c r="J582" s="14"/>
      <c r="K582" s="22"/>
      <c r="O582" s="13"/>
      <c r="S582" s="14"/>
      <c r="T582" s="13"/>
      <c r="W582" s="14"/>
      <c r="X582" s="13"/>
      <c r="AB582" s="14"/>
      <c r="AC582" s="13"/>
      <c r="AF582" s="14"/>
      <c r="AG582" s="13"/>
      <c r="AJ582" s="14"/>
      <c r="AK582" s="13"/>
      <c r="AO582" s="14"/>
      <c r="AP582" s="13"/>
      <c r="AS582" s="14"/>
      <c r="AT582" s="13"/>
      <c r="AW582" s="14"/>
      <c r="AX582" s="13"/>
      <c r="BB582" s="14"/>
      <c r="BC582" s="13"/>
      <c r="BF582" s="14"/>
    </row>
    <row r="583" spans="1:58" s="26" customFormat="1" ht="20.100000000000001" customHeight="1" x14ac:dyDescent="0.25">
      <c r="A583" s="238"/>
      <c r="B583" s="235"/>
      <c r="C583" s="193" t="s">
        <v>74</v>
      </c>
      <c r="D583" s="190"/>
      <c r="E583" s="23" t="s">
        <v>76</v>
      </c>
      <c r="F583" s="24"/>
      <c r="G583" s="25"/>
      <c r="J583" s="27"/>
      <c r="K583" s="13"/>
      <c r="N583" s="27"/>
      <c r="O583" s="25"/>
      <c r="S583" s="27"/>
      <c r="T583" s="25"/>
      <c r="W583" s="27"/>
      <c r="X583" s="25"/>
      <c r="AB583" s="27"/>
      <c r="AC583" s="25"/>
      <c r="AF583" s="27"/>
      <c r="AG583" s="25"/>
      <c r="AJ583" s="27"/>
      <c r="AK583" s="25"/>
      <c r="AO583" s="27"/>
      <c r="AP583" s="25"/>
      <c r="AS583" s="27"/>
      <c r="AT583" s="25"/>
      <c r="AW583" s="27"/>
      <c r="AX583" s="25"/>
      <c r="BB583" s="27"/>
      <c r="BC583" s="25"/>
      <c r="BF583" s="27"/>
    </row>
    <row r="584" spans="1:58" customFormat="1" ht="20.100000000000001" customHeight="1" x14ac:dyDescent="0.25">
      <c r="A584" s="238"/>
      <c r="B584" s="235"/>
      <c r="C584" s="194"/>
      <c r="D584" s="191"/>
      <c r="E584" s="6" t="s">
        <v>77</v>
      </c>
      <c r="F584" s="29"/>
      <c r="G584" s="13"/>
      <c r="J584" s="14"/>
      <c r="K584" s="13"/>
      <c r="N584" s="14"/>
      <c r="O584" s="13"/>
      <c r="S584" s="14"/>
      <c r="T584" s="13"/>
      <c r="W584" s="14"/>
      <c r="X584" s="13"/>
      <c r="AB584" s="14"/>
      <c r="AC584" s="13"/>
      <c r="AF584" s="14"/>
      <c r="AG584" s="13"/>
      <c r="AJ584" s="14"/>
      <c r="AK584" s="13"/>
      <c r="AO584" s="14"/>
      <c r="AP584" s="13"/>
      <c r="AS584" s="14"/>
      <c r="AT584" s="13"/>
      <c r="AW584" s="14"/>
      <c r="AX584" s="13"/>
      <c r="BB584" s="14"/>
      <c r="BC584" s="13"/>
      <c r="BF584" s="14"/>
    </row>
    <row r="585" spans="1:58" customFormat="1" ht="20.100000000000001" customHeight="1" x14ac:dyDescent="0.25">
      <c r="A585" s="238"/>
      <c r="B585" s="235"/>
      <c r="C585" s="194"/>
      <c r="D585" s="191"/>
      <c r="E585" s="6" t="s">
        <v>78</v>
      </c>
      <c r="F585" s="31"/>
      <c r="G585" s="13"/>
      <c r="J585" s="14"/>
      <c r="K585" s="13"/>
      <c r="N585" s="14"/>
      <c r="O585" s="13"/>
      <c r="S585" s="14"/>
      <c r="T585" s="13"/>
      <c r="W585" s="14"/>
      <c r="X585" s="13"/>
      <c r="AB585" s="14"/>
      <c r="AC585" s="13"/>
      <c r="AF585" s="14"/>
      <c r="AG585" s="13"/>
      <c r="AJ585" s="14"/>
      <c r="AK585" s="13"/>
      <c r="AO585" s="14"/>
      <c r="AP585" s="13"/>
      <c r="AS585" s="14"/>
      <c r="AT585" s="13"/>
      <c r="AW585" s="14"/>
      <c r="AX585" s="13"/>
      <c r="BB585" s="14"/>
      <c r="BC585" s="13"/>
      <c r="BF585" s="14"/>
    </row>
    <row r="586" spans="1:58" customFormat="1" ht="20.100000000000001" customHeight="1" x14ac:dyDescent="0.25">
      <c r="A586" s="238"/>
      <c r="B586" s="235"/>
      <c r="C586" s="195"/>
      <c r="D586" s="192"/>
      <c r="E586" s="6" t="s">
        <v>79</v>
      </c>
      <c r="F586" s="32"/>
      <c r="G586" s="13"/>
      <c r="J586" s="14"/>
      <c r="K586" s="13"/>
      <c r="N586" s="14"/>
      <c r="O586" s="13"/>
      <c r="S586" s="14"/>
      <c r="T586" s="13"/>
      <c r="W586" s="14"/>
      <c r="X586" s="13"/>
      <c r="AB586" s="14"/>
      <c r="AC586" s="13"/>
      <c r="AF586" s="14"/>
      <c r="AG586" s="13"/>
      <c r="AJ586" s="14"/>
      <c r="AK586" s="13"/>
      <c r="AO586" s="14"/>
      <c r="AP586" s="13"/>
      <c r="AS586" s="14"/>
      <c r="AT586" s="13"/>
      <c r="AW586" s="14"/>
      <c r="AX586" s="13"/>
      <c r="BB586" s="14"/>
      <c r="BC586" s="13"/>
      <c r="BF586" s="14"/>
    </row>
    <row r="587" spans="1:58" s="26" customFormat="1" ht="20.100000000000001" customHeight="1" x14ac:dyDescent="0.25">
      <c r="A587" s="238"/>
      <c r="B587" s="235"/>
      <c r="C587" s="193" t="s">
        <v>80</v>
      </c>
      <c r="D587" s="190"/>
      <c r="E587" s="23" t="s">
        <v>82</v>
      </c>
      <c r="F587" s="34"/>
      <c r="G587" s="25"/>
      <c r="J587" s="27"/>
      <c r="K587" s="25"/>
      <c r="N587" s="27"/>
      <c r="O587" s="25"/>
      <c r="S587" s="27"/>
      <c r="T587" s="25"/>
      <c r="W587" s="27"/>
      <c r="X587" s="25"/>
      <c r="AB587" s="27"/>
      <c r="AC587" s="25"/>
      <c r="AF587" s="27"/>
      <c r="AG587" s="25"/>
      <c r="AJ587" s="27"/>
      <c r="AK587" s="25"/>
      <c r="AO587" s="27"/>
      <c r="AP587" s="25"/>
      <c r="AS587" s="27"/>
      <c r="AT587" s="25"/>
      <c r="AW587" s="27"/>
      <c r="AX587" s="25"/>
      <c r="BB587" s="27"/>
      <c r="BC587" s="25"/>
      <c r="BF587" s="27"/>
    </row>
    <row r="588" spans="1:58" customFormat="1" ht="20.100000000000001" customHeight="1" x14ac:dyDescent="0.25">
      <c r="A588" s="238"/>
      <c r="B588" s="235"/>
      <c r="C588" s="194"/>
      <c r="D588" s="196"/>
      <c r="E588" s="6" t="s">
        <v>83</v>
      </c>
      <c r="F588" s="35"/>
      <c r="G588" s="13"/>
      <c r="J588" s="14"/>
      <c r="K588" s="13"/>
      <c r="N588" s="14"/>
      <c r="O588" s="13"/>
      <c r="S588" s="14"/>
      <c r="T588" s="13"/>
      <c r="W588" s="14"/>
      <c r="X588" s="13"/>
      <c r="AB588" s="14"/>
      <c r="AC588" s="13"/>
      <c r="AF588" s="14"/>
      <c r="AG588" s="13"/>
      <c r="AJ588" s="14"/>
      <c r="AK588" s="13"/>
      <c r="AO588" s="14"/>
      <c r="AP588" s="13"/>
      <c r="AS588" s="14"/>
      <c r="AT588" s="13"/>
      <c r="AW588" s="14"/>
      <c r="AX588" s="13"/>
      <c r="BB588" s="14"/>
      <c r="BC588" s="13"/>
      <c r="BF588" s="14"/>
    </row>
    <row r="589" spans="1:58" customFormat="1" ht="20.100000000000001" customHeight="1" thickBot="1" x14ac:dyDescent="0.3">
      <c r="A589" s="238"/>
      <c r="B589" s="236"/>
      <c r="C589" s="194"/>
      <c r="D589" s="196"/>
      <c r="E589" s="6" t="s">
        <v>84</v>
      </c>
      <c r="F589" s="36"/>
      <c r="G589" s="13"/>
      <c r="J589" s="14"/>
      <c r="K589" s="13"/>
      <c r="N589" s="14"/>
      <c r="O589" s="13"/>
      <c r="S589" s="14"/>
      <c r="T589" s="13"/>
      <c r="W589" s="14"/>
      <c r="X589" s="13"/>
      <c r="AB589" s="14"/>
      <c r="AC589" s="13"/>
      <c r="AF589" s="14"/>
      <c r="AG589" s="13"/>
      <c r="AJ589" s="14"/>
      <c r="AK589" s="13"/>
      <c r="AO589" s="14"/>
      <c r="AP589" s="13"/>
      <c r="AS589" s="14"/>
      <c r="AT589" s="13"/>
      <c r="AW589" s="14"/>
      <c r="AX589" s="13"/>
      <c r="BB589" s="14"/>
      <c r="BC589" s="13"/>
      <c r="BF589" s="14"/>
    </row>
    <row r="590" spans="1:58" customFormat="1" ht="20.100000000000001" customHeight="1" thickTop="1" x14ac:dyDescent="0.2">
      <c r="A590" s="238"/>
      <c r="B590" s="232" t="s">
        <v>180</v>
      </c>
      <c r="C590" s="195"/>
      <c r="D590" s="197"/>
      <c r="E590" s="6" t="s">
        <v>86</v>
      </c>
      <c r="F590" s="37"/>
      <c r="G590" s="13"/>
      <c r="J590" s="14"/>
      <c r="K590" s="13"/>
      <c r="N590" s="14"/>
      <c r="O590" s="13"/>
      <c r="S590" s="14"/>
      <c r="T590" s="13"/>
      <c r="W590" s="14"/>
      <c r="X590" s="13"/>
      <c r="AB590" s="14"/>
      <c r="AC590" s="13"/>
      <c r="AF590" s="14"/>
      <c r="AG590" s="13"/>
      <c r="AJ590" s="14"/>
      <c r="AK590" s="13"/>
      <c r="AO590" s="14"/>
      <c r="AP590" s="13"/>
      <c r="AS590" s="14"/>
      <c r="AT590" s="13"/>
      <c r="AW590" s="14"/>
      <c r="AX590" s="13"/>
      <c r="BB590" s="14"/>
      <c r="BC590" s="13"/>
      <c r="BF590" s="14"/>
    </row>
    <row r="591" spans="1:58" s="26" customFormat="1" ht="20.100000000000001" customHeight="1" x14ac:dyDescent="0.2">
      <c r="A591" s="238"/>
      <c r="B591" s="232"/>
      <c r="C591" s="193" t="s">
        <v>87</v>
      </c>
      <c r="D591" s="198"/>
      <c r="E591" s="23" t="s">
        <v>88</v>
      </c>
      <c r="F591" s="38"/>
      <c r="G591" s="25"/>
      <c r="J591" s="27"/>
      <c r="K591" s="25"/>
      <c r="N591" s="27"/>
      <c r="O591" s="25"/>
      <c r="S591" s="27"/>
      <c r="T591" s="25"/>
      <c r="W591" s="27"/>
      <c r="X591" s="25"/>
      <c r="AB591" s="27"/>
      <c r="AC591" s="25"/>
      <c r="AF591" s="27"/>
      <c r="AG591" s="25"/>
      <c r="AJ591" s="27"/>
      <c r="AK591" s="25"/>
      <c r="AO591" s="27"/>
      <c r="AP591" s="25"/>
      <c r="AS591" s="27"/>
      <c r="AT591" s="25"/>
      <c r="AW591" s="27"/>
      <c r="AX591" s="25"/>
      <c r="BB591" s="27"/>
      <c r="BC591" s="25"/>
      <c r="BF591" s="27"/>
    </row>
    <row r="592" spans="1:58" customFormat="1" ht="20.100000000000001" customHeight="1" x14ac:dyDescent="0.2">
      <c r="A592" s="238"/>
      <c r="B592" s="232"/>
      <c r="C592" s="194"/>
      <c r="D592" s="196"/>
      <c r="E592" s="6" t="s">
        <v>89</v>
      </c>
      <c r="F592" s="40"/>
      <c r="G592" s="13"/>
      <c r="J592" s="14"/>
      <c r="K592" s="13"/>
      <c r="N592" s="14"/>
      <c r="O592" s="13"/>
      <c r="S592" s="14"/>
      <c r="T592" s="13"/>
      <c r="W592" s="14"/>
      <c r="X592" s="13"/>
      <c r="AB592" s="14"/>
      <c r="AC592" s="13"/>
      <c r="AF592" s="14"/>
      <c r="AG592" s="13"/>
      <c r="AJ592" s="14"/>
      <c r="AK592" s="13"/>
      <c r="AO592" s="14"/>
      <c r="AP592" s="13"/>
      <c r="AS592" s="14"/>
      <c r="AT592" s="13"/>
      <c r="AW592" s="14"/>
      <c r="AX592" s="13"/>
      <c r="BB592" s="14"/>
      <c r="BC592" s="13"/>
      <c r="BF592" s="14"/>
    </row>
    <row r="593" spans="1:58" customFormat="1" ht="20.100000000000001" customHeight="1" x14ac:dyDescent="0.2">
      <c r="A593" s="238"/>
      <c r="B593" s="232"/>
      <c r="C593" s="194"/>
      <c r="D593" s="196"/>
      <c r="E593" s="6" t="s">
        <v>90</v>
      </c>
      <c r="F593" s="41"/>
      <c r="G593" s="13"/>
      <c r="J593" s="14"/>
      <c r="K593" s="13"/>
      <c r="N593" s="14"/>
      <c r="O593" s="13"/>
      <c r="S593" s="14"/>
      <c r="T593" s="13"/>
      <c r="W593" s="14"/>
      <c r="X593" s="13"/>
      <c r="AB593" s="14"/>
      <c r="AC593" s="13"/>
      <c r="AF593" s="14"/>
      <c r="AG593" s="13"/>
      <c r="AJ593" s="14"/>
      <c r="AK593" s="13"/>
      <c r="AO593" s="14"/>
      <c r="AP593" s="13"/>
      <c r="AS593" s="14"/>
      <c r="AT593" s="13"/>
      <c r="AW593" s="14"/>
      <c r="AX593" s="13"/>
      <c r="BB593" s="14"/>
      <c r="BC593" s="13"/>
      <c r="BF593" s="14"/>
    </row>
    <row r="594" spans="1:58" customFormat="1" ht="20.100000000000001" customHeight="1" x14ac:dyDescent="0.2">
      <c r="A594" s="238"/>
      <c r="B594" s="232"/>
      <c r="C594" s="194"/>
      <c r="D594" s="196"/>
      <c r="E594" s="6" t="s">
        <v>91</v>
      </c>
      <c r="F594" s="42"/>
      <c r="G594" s="13"/>
      <c r="J594" s="14"/>
      <c r="K594" s="13"/>
      <c r="N594" s="14"/>
      <c r="O594" s="13"/>
      <c r="S594" s="14"/>
      <c r="T594" s="13"/>
      <c r="W594" s="14"/>
      <c r="X594" s="13"/>
      <c r="AB594" s="14"/>
      <c r="AC594" s="13"/>
      <c r="AF594" s="14"/>
      <c r="AG594" s="13"/>
      <c r="AJ594" s="14"/>
      <c r="AK594" s="13"/>
      <c r="AO594" s="14"/>
      <c r="AP594" s="13"/>
      <c r="AS594" s="14"/>
      <c r="AT594" s="13"/>
      <c r="AW594" s="14"/>
      <c r="AX594" s="13"/>
      <c r="BB594" s="14"/>
      <c r="BC594" s="13"/>
      <c r="BF594" s="14"/>
    </row>
    <row r="595" spans="1:58" customFormat="1" ht="20.100000000000001" customHeight="1" x14ac:dyDescent="0.2">
      <c r="A595" s="238"/>
      <c r="B595" s="232"/>
      <c r="C595" s="194"/>
      <c r="D595" s="196"/>
      <c r="E595" s="6" t="s">
        <v>92</v>
      </c>
      <c r="F595" s="43"/>
      <c r="G595" s="13"/>
      <c r="J595" s="14"/>
      <c r="K595" s="13"/>
      <c r="N595" s="14"/>
      <c r="O595" s="13"/>
      <c r="S595" s="14"/>
      <c r="T595" s="13"/>
      <c r="W595" s="14"/>
      <c r="X595" s="13"/>
      <c r="AB595" s="14"/>
      <c r="AC595" s="13"/>
      <c r="AF595" s="14"/>
      <c r="AG595" s="13"/>
      <c r="AJ595" s="14"/>
      <c r="AK595" s="13"/>
      <c r="AO595" s="14"/>
      <c r="AP595" s="13"/>
      <c r="AS595" s="14"/>
      <c r="AT595" s="13"/>
      <c r="AW595" s="14"/>
      <c r="AX595" s="13"/>
      <c r="BB595" s="14"/>
      <c r="BC595" s="13"/>
      <c r="BF595" s="14"/>
    </row>
    <row r="596" spans="1:58" s="46" customFormat="1" ht="20.100000000000001" customHeight="1" x14ac:dyDescent="0.2">
      <c r="A596" s="238"/>
      <c r="B596" s="232"/>
      <c r="C596" s="195"/>
      <c r="D596" s="197"/>
      <c r="E596" s="44" t="s">
        <v>93</v>
      </c>
      <c r="F596" s="45"/>
      <c r="G596" s="22"/>
      <c r="J596" s="47"/>
      <c r="K596" s="22"/>
      <c r="N596" s="47"/>
      <c r="O596" s="22"/>
      <c r="S596" s="47"/>
      <c r="T596" s="22"/>
      <c r="W596" s="47"/>
      <c r="X596" s="22"/>
      <c r="AB596" s="47"/>
      <c r="AC596" s="22"/>
      <c r="AF596" s="47"/>
      <c r="AG596" s="22"/>
      <c r="AJ596" s="47"/>
      <c r="AK596" s="22"/>
      <c r="AO596" s="47"/>
      <c r="AP596" s="22"/>
      <c r="AS596" s="47"/>
      <c r="AT596" s="22"/>
      <c r="AW596" s="47"/>
      <c r="AX596" s="22"/>
      <c r="BB596" s="47"/>
      <c r="BC596" s="22"/>
      <c r="BF596" s="47"/>
    </row>
    <row r="597" spans="1:58" customFormat="1" ht="20.100000000000001" customHeight="1" x14ac:dyDescent="0.2">
      <c r="A597" s="238"/>
      <c r="B597" s="232"/>
      <c r="C597" s="199"/>
      <c r="D597" s="200"/>
      <c r="E597" s="6" t="s">
        <v>95</v>
      </c>
      <c r="F597" s="48"/>
      <c r="G597" s="13"/>
      <c r="J597" s="14"/>
      <c r="K597" s="13"/>
      <c r="N597" s="14"/>
      <c r="O597" s="13"/>
      <c r="S597" s="14"/>
      <c r="T597" s="13"/>
      <c r="W597" s="14"/>
      <c r="X597" s="13"/>
      <c r="AB597" s="14"/>
      <c r="AC597" s="13"/>
      <c r="AF597" s="14"/>
      <c r="AG597" s="13"/>
      <c r="AJ597" s="14"/>
      <c r="AK597" s="13"/>
      <c r="AO597" s="14"/>
      <c r="AP597" s="13"/>
      <c r="AS597" s="14"/>
      <c r="AT597" s="13"/>
      <c r="AW597" s="14"/>
      <c r="AX597" s="13"/>
      <c r="BB597" s="14"/>
      <c r="BC597" s="13"/>
      <c r="BF597" s="14"/>
    </row>
    <row r="598" spans="1:58" customFormat="1" ht="20.100000000000001" customHeight="1" x14ac:dyDescent="0.2">
      <c r="A598" s="238"/>
      <c r="B598" s="232"/>
      <c r="C598" s="201"/>
      <c r="D598" s="202"/>
      <c r="E598" s="6" t="s">
        <v>96</v>
      </c>
      <c r="F598" s="49"/>
      <c r="G598" s="13"/>
      <c r="J598" s="14"/>
      <c r="K598" s="13"/>
      <c r="N598" s="14"/>
      <c r="O598" s="13"/>
      <c r="S598" s="14"/>
      <c r="T598" s="13"/>
      <c r="W598" s="14"/>
      <c r="X598" s="13"/>
      <c r="AB598" s="14"/>
      <c r="AC598" s="13"/>
      <c r="AF598" s="14"/>
      <c r="AG598" s="13"/>
      <c r="AJ598" s="14"/>
      <c r="AK598" s="13"/>
      <c r="AO598" s="14"/>
      <c r="AP598" s="13"/>
      <c r="AS598" s="14"/>
      <c r="AT598" s="13"/>
      <c r="AW598" s="14"/>
      <c r="AX598" s="13"/>
      <c r="BB598" s="14"/>
      <c r="BC598" s="13"/>
      <c r="BF598" s="14"/>
    </row>
    <row r="599" spans="1:58" customFormat="1" ht="20.100000000000001" customHeight="1" x14ac:dyDescent="0.2">
      <c r="A599" s="238"/>
      <c r="B599" s="232"/>
      <c r="C599" s="201"/>
      <c r="D599" s="202"/>
      <c r="E599" s="6" t="s">
        <v>97</v>
      </c>
      <c r="F599" s="51"/>
      <c r="G599" s="13"/>
      <c r="J599" s="14"/>
      <c r="K599" s="13"/>
      <c r="N599" s="14"/>
      <c r="O599" s="13"/>
      <c r="S599" s="14"/>
      <c r="T599" s="13"/>
      <c r="W599" s="14"/>
      <c r="X599" s="13"/>
      <c r="AB599" s="14"/>
      <c r="AC599" s="13"/>
      <c r="AF599" s="14"/>
      <c r="AG599" s="13"/>
      <c r="AJ599" s="14"/>
      <c r="AK599" s="13"/>
      <c r="AO599" s="14"/>
      <c r="AP599" s="13"/>
      <c r="AS599" s="14"/>
      <c r="AT599" s="13"/>
      <c r="AW599" s="14"/>
      <c r="AX599" s="13"/>
      <c r="BB599" s="14"/>
      <c r="BC599" s="13"/>
      <c r="BF599" s="14"/>
    </row>
    <row r="600" spans="1:58" customFormat="1" ht="20.100000000000001" customHeight="1" x14ac:dyDescent="0.2">
      <c r="A600" s="238"/>
      <c r="B600" s="232"/>
      <c r="C600" s="201"/>
      <c r="D600" s="202"/>
      <c r="E600" s="6" t="s">
        <v>98</v>
      </c>
      <c r="F600" s="52"/>
      <c r="G600" s="13"/>
      <c r="J600" s="14"/>
      <c r="K600" s="13"/>
      <c r="N600" s="14"/>
      <c r="O600" s="13"/>
      <c r="S600" s="14"/>
      <c r="T600" s="13"/>
      <c r="W600" s="14"/>
      <c r="X600" s="13"/>
      <c r="AB600" s="14"/>
      <c r="AC600" s="13"/>
      <c r="AF600" s="14"/>
      <c r="AG600" s="13"/>
      <c r="AJ600" s="14"/>
      <c r="AK600" s="13"/>
      <c r="AO600" s="14"/>
      <c r="AP600" s="13"/>
      <c r="AS600" s="14"/>
      <c r="AT600" s="13"/>
      <c r="AW600" s="14"/>
      <c r="AX600" s="13"/>
      <c r="BB600" s="14"/>
      <c r="BC600" s="13"/>
      <c r="BF600" s="14"/>
    </row>
    <row r="601" spans="1:58" customFormat="1" ht="20.100000000000001" customHeight="1" x14ac:dyDescent="0.2">
      <c r="A601" s="238"/>
      <c r="B601" s="232"/>
      <c r="C601" s="201"/>
      <c r="D601" s="202"/>
      <c r="E601" s="6" t="s">
        <v>99</v>
      </c>
      <c r="F601" s="53"/>
      <c r="G601" s="13"/>
      <c r="J601" s="14"/>
      <c r="K601" s="13"/>
      <c r="N601" s="14"/>
      <c r="O601" s="13"/>
      <c r="S601" s="14"/>
      <c r="T601" s="91"/>
      <c r="U601" s="89"/>
      <c r="V601" s="89"/>
      <c r="W601" s="90"/>
      <c r="X601" s="91"/>
      <c r="Y601" s="89"/>
      <c r="Z601" s="89"/>
      <c r="AA601" s="89"/>
      <c r="AB601" s="90"/>
      <c r="AC601" s="13"/>
      <c r="AF601" s="14"/>
      <c r="AG601" s="13"/>
      <c r="AJ601" s="14"/>
      <c r="AK601" s="13"/>
      <c r="AO601" s="14"/>
      <c r="AP601" s="13"/>
      <c r="AS601" s="14"/>
      <c r="AT601" s="13"/>
      <c r="AW601" s="14"/>
      <c r="AX601" s="13"/>
      <c r="BB601" s="14"/>
      <c r="BC601" s="13"/>
      <c r="BF601" s="14"/>
    </row>
    <row r="602" spans="1:58" s="60" customFormat="1" ht="20.100000000000001" customHeight="1" thickBot="1" x14ac:dyDescent="0.25">
      <c r="A602" s="239"/>
      <c r="B602" s="233"/>
      <c r="C602" s="203"/>
      <c r="D602" s="204"/>
      <c r="E602" s="57" t="s">
        <v>101</v>
      </c>
      <c r="F602" s="58"/>
      <c r="G602" s="59"/>
      <c r="J602" s="61"/>
      <c r="K602" s="59"/>
      <c r="N602" s="61"/>
      <c r="O602" s="59"/>
      <c r="S602" s="61"/>
      <c r="T602" s="59"/>
      <c r="W602" s="61"/>
      <c r="X602" s="59"/>
      <c r="AB602" s="61"/>
      <c r="AC602" s="59"/>
      <c r="AF602" s="61"/>
      <c r="AG602" s="59"/>
      <c r="AJ602" s="61"/>
      <c r="AK602" s="59"/>
      <c r="AO602" s="61"/>
      <c r="AP602" s="59"/>
      <c r="AS602" s="61"/>
      <c r="AT602" s="59"/>
      <c r="AW602" s="61"/>
      <c r="AX602" s="59"/>
      <c r="BB602" s="61"/>
      <c r="BC602" s="59"/>
      <c r="BF602" s="61"/>
    </row>
    <row r="603" spans="1:58" s="9" customFormat="1" ht="20.100000000000001" customHeight="1" thickTop="1" x14ac:dyDescent="0.2">
      <c r="A603" s="237">
        <v>25</v>
      </c>
      <c r="B603" s="5" t="s">
        <v>64</v>
      </c>
      <c r="C603" s="191"/>
      <c r="D603" s="205"/>
      <c r="E603" s="6" t="s">
        <v>66</v>
      </c>
      <c r="F603" s="7"/>
      <c r="G603" s="8"/>
      <c r="J603" s="10"/>
      <c r="K603" s="8"/>
      <c r="N603" s="10"/>
      <c r="O603" s="8"/>
      <c r="S603" s="10"/>
      <c r="T603" s="8"/>
      <c r="V603" s="73"/>
      <c r="W603" s="74"/>
      <c r="X603" s="75"/>
      <c r="Y603" s="73"/>
      <c r="Z603" s="73"/>
      <c r="AA603" s="73"/>
      <c r="AB603" s="74"/>
      <c r="AC603" s="75"/>
      <c r="AD603" s="73"/>
      <c r="AF603" s="10"/>
      <c r="AG603" s="8"/>
      <c r="AJ603" s="10"/>
      <c r="AK603" s="8"/>
      <c r="AO603" s="10"/>
      <c r="AP603" s="8"/>
      <c r="AS603" s="10"/>
      <c r="AT603" s="8"/>
      <c r="AW603" s="10"/>
      <c r="AX603" s="8"/>
      <c r="BB603" s="10"/>
      <c r="BC603" s="8"/>
      <c r="BF603" s="10"/>
    </row>
    <row r="604" spans="1:58" customFormat="1" ht="20.100000000000001" customHeight="1" x14ac:dyDescent="0.2">
      <c r="A604" s="238"/>
      <c r="B604" s="11" t="s">
        <v>67</v>
      </c>
      <c r="C604" s="191"/>
      <c r="D604" s="205"/>
      <c r="E604" s="6" t="s">
        <v>68</v>
      </c>
      <c r="F604" s="12"/>
      <c r="G604" s="13"/>
      <c r="J604" s="14"/>
      <c r="K604" s="13"/>
      <c r="N604" s="14"/>
      <c r="O604" s="13"/>
      <c r="S604" s="14"/>
      <c r="T604" s="13"/>
      <c r="W604" s="14"/>
      <c r="X604" s="13"/>
      <c r="AB604" s="14"/>
      <c r="AC604" s="13"/>
      <c r="AF604" s="14"/>
      <c r="AG604" s="13"/>
      <c r="AJ604" s="14"/>
      <c r="AK604" s="13"/>
      <c r="AO604" s="14"/>
      <c r="AP604" s="13"/>
      <c r="AS604" s="14"/>
      <c r="AT604" s="13"/>
      <c r="AW604" s="14"/>
      <c r="AX604" s="13"/>
      <c r="BB604" s="14"/>
      <c r="BC604" s="13"/>
      <c r="BF604" s="14"/>
    </row>
    <row r="605" spans="1:58" customFormat="1" ht="20.100000000000001" customHeight="1" x14ac:dyDescent="0.25">
      <c r="A605" s="238"/>
      <c r="B605" s="234" t="s">
        <v>181</v>
      </c>
      <c r="C605" s="191"/>
      <c r="D605" s="205"/>
      <c r="E605" s="6" t="s">
        <v>70</v>
      </c>
      <c r="F605" s="15"/>
      <c r="G605" s="13"/>
      <c r="J605" s="14"/>
      <c r="K605" s="13"/>
      <c r="N605" s="14"/>
      <c r="O605" s="13"/>
      <c r="S605" s="14"/>
      <c r="T605" s="13"/>
      <c r="W605" s="14"/>
      <c r="X605" s="13"/>
      <c r="AB605" s="14"/>
      <c r="AC605" s="13"/>
      <c r="AF605" s="14"/>
      <c r="AG605" s="13"/>
      <c r="AJ605" s="14"/>
      <c r="AK605" s="13"/>
      <c r="AO605" s="14"/>
      <c r="AP605" s="13"/>
      <c r="AS605" s="14"/>
      <c r="AT605" s="13"/>
      <c r="AW605" s="14"/>
      <c r="AX605" s="13"/>
      <c r="BB605" s="14"/>
      <c r="BC605" s="13"/>
      <c r="BF605" s="14"/>
    </row>
    <row r="606" spans="1:58" customFormat="1" ht="20.100000000000001" customHeight="1" x14ac:dyDescent="0.25">
      <c r="A606" s="238"/>
      <c r="B606" s="235"/>
      <c r="C606" s="191"/>
      <c r="D606" s="205"/>
      <c r="E606" s="6" t="s">
        <v>71</v>
      </c>
      <c r="F606" s="16"/>
      <c r="G606" s="13"/>
      <c r="J606" s="14"/>
      <c r="K606" s="13"/>
      <c r="N606" s="14"/>
      <c r="O606" s="13"/>
      <c r="S606" s="14"/>
      <c r="T606" s="13"/>
      <c r="W606" s="14"/>
      <c r="X606" s="13"/>
      <c r="AB606" s="14"/>
      <c r="AC606" s="13"/>
      <c r="AF606" s="14"/>
      <c r="AG606" s="13"/>
      <c r="AJ606" s="14"/>
      <c r="AK606" s="13"/>
      <c r="AO606" s="14"/>
      <c r="AP606" s="13"/>
      <c r="AS606" s="14"/>
      <c r="AT606" s="13"/>
      <c r="AW606" s="14"/>
      <c r="AX606" s="13"/>
      <c r="BB606" s="14"/>
      <c r="BC606" s="13"/>
      <c r="BF606" s="14"/>
    </row>
    <row r="607" spans="1:58" customFormat="1" ht="20.100000000000001" customHeight="1" x14ac:dyDescent="0.25">
      <c r="A607" s="238"/>
      <c r="B607" s="235"/>
      <c r="C607" s="192"/>
      <c r="D607" s="206"/>
      <c r="E607" s="6" t="s">
        <v>72</v>
      </c>
      <c r="F607" s="21"/>
      <c r="G607" s="13"/>
      <c r="J607" s="14"/>
      <c r="K607" s="22"/>
      <c r="O607" s="13"/>
      <c r="S607" s="14"/>
      <c r="T607" s="13"/>
      <c r="W607" s="14"/>
      <c r="X607" s="13"/>
      <c r="AB607" s="14"/>
      <c r="AC607" s="13"/>
      <c r="AF607" s="14"/>
      <c r="AG607" s="13"/>
      <c r="AJ607" s="14"/>
      <c r="AK607" s="13"/>
      <c r="AO607" s="14"/>
      <c r="AP607" s="13"/>
      <c r="AS607" s="14"/>
      <c r="AT607" s="13"/>
      <c r="AW607" s="14"/>
      <c r="AX607" s="13"/>
      <c r="BB607" s="14"/>
      <c r="BC607" s="13"/>
      <c r="BF607" s="14"/>
    </row>
    <row r="608" spans="1:58" s="26" customFormat="1" ht="20.100000000000001" customHeight="1" x14ac:dyDescent="0.25">
      <c r="A608" s="238"/>
      <c r="B608" s="235"/>
      <c r="C608" s="193" t="s">
        <v>74</v>
      </c>
      <c r="D608" s="190"/>
      <c r="E608" s="23" t="s">
        <v>76</v>
      </c>
      <c r="F608" s="24"/>
      <c r="G608" s="25"/>
      <c r="J608" s="27"/>
      <c r="K608" s="13"/>
      <c r="N608" s="27"/>
      <c r="O608" s="25"/>
      <c r="S608" s="27"/>
      <c r="T608" s="25"/>
      <c r="W608" s="27"/>
      <c r="X608" s="25"/>
      <c r="AB608" s="27"/>
      <c r="AC608" s="25"/>
      <c r="AF608" s="27"/>
      <c r="AG608" s="25"/>
      <c r="AJ608" s="27"/>
      <c r="AK608" s="25"/>
      <c r="AO608" s="27"/>
      <c r="AP608" s="25"/>
      <c r="AS608" s="27"/>
      <c r="AT608" s="25"/>
      <c r="AW608" s="27"/>
      <c r="AX608" s="25"/>
      <c r="BB608" s="27"/>
      <c r="BC608" s="25"/>
      <c r="BF608" s="27"/>
    </row>
    <row r="609" spans="1:58" customFormat="1" ht="20.100000000000001" customHeight="1" x14ac:dyDescent="0.25">
      <c r="A609" s="238"/>
      <c r="B609" s="235"/>
      <c r="C609" s="194"/>
      <c r="D609" s="191"/>
      <c r="E609" s="6" t="s">
        <v>77</v>
      </c>
      <c r="F609" s="29"/>
      <c r="G609" s="13"/>
      <c r="J609" s="14"/>
      <c r="K609" s="13"/>
      <c r="N609" s="14"/>
      <c r="O609" s="13"/>
      <c r="S609" s="14"/>
      <c r="T609" s="13"/>
      <c r="W609" s="14"/>
      <c r="X609" s="13"/>
      <c r="AB609" s="14"/>
      <c r="AC609" s="13"/>
      <c r="AF609" s="14"/>
      <c r="AG609" s="13"/>
      <c r="AJ609" s="14"/>
      <c r="AK609" s="13"/>
      <c r="AO609" s="14"/>
      <c r="AP609" s="13"/>
      <c r="AS609" s="14"/>
      <c r="AT609" s="13"/>
      <c r="AW609" s="14"/>
      <c r="AX609" s="13"/>
      <c r="BB609" s="14"/>
      <c r="BC609" s="13"/>
      <c r="BF609" s="14"/>
    </row>
    <row r="610" spans="1:58" customFormat="1" ht="20.100000000000001" customHeight="1" x14ac:dyDescent="0.25">
      <c r="A610" s="238"/>
      <c r="B610" s="235"/>
      <c r="C610" s="194"/>
      <c r="D610" s="191"/>
      <c r="E610" s="6" t="s">
        <v>78</v>
      </c>
      <c r="F610" s="31"/>
      <c r="G610" s="13"/>
      <c r="J610" s="14"/>
      <c r="K610" s="13"/>
      <c r="N610" s="14"/>
      <c r="O610" s="13"/>
      <c r="S610" s="14"/>
      <c r="T610" s="13"/>
      <c r="W610" s="14"/>
      <c r="X610" s="13"/>
      <c r="AB610" s="14"/>
      <c r="AC610" s="13"/>
      <c r="AF610" s="14"/>
      <c r="AG610" s="13"/>
      <c r="AJ610" s="14"/>
      <c r="AK610" s="13"/>
      <c r="AO610" s="14"/>
      <c r="AP610" s="13"/>
      <c r="AS610" s="14"/>
      <c r="AT610" s="13"/>
      <c r="AW610" s="14"/>
      <c r="AX610" s="13"/>
      <c r="BB610" s="14"/>
      <c r="BC610" s="13"/>
      <c r="BF610" s="14"/>
    </row>
    <row r="611" spans="1:58" customFormat="1" ht="20.100000000000001" customHeight="1" x14ac:dyDescent="0.25">
      <c r="A611" s="238"/>
      <c r="B611" s="235"/>
      <c r="C611" s="195"/>
      <c r="D611" s="192"/>
      <c r="E611" s="6" t="s">
        <v>79</v>
      </c>
      <c r="F611" s="32"/>
      <c r="G611" s="13"/>
      <c r="J611" s="14"/>
      <c r="K611" s="13"/>
      <c r="N611" s="14"/>
      <c r="O611" s="13"/>
      <c r="S611" s="14"/>
      <c r="T611" s="13"/>
      <c r="W611" s="14"/>
      <c r="X611" s="13"/>
      <c r="AB611" s="14"/>
      <c r="AC611" s="13"/>
      <c r="AF611" s="14"/>
      <c r="AG611" s="13"/>
      <c r="AJ611" s="14"/>
      <c r="AK611" s="13"/>
      <c r="AO611" s="14"/>
      <c r="AP611" s="13"/>
      <c r="AS611" s="14"/>
      <c r="AT611" s="13"/>
      <c r="AW611" s="14"/>
      <c r="AX611" s="13"/>
      <c r="BB611" s="14"/>
      <c r="BC611" s="13"/>
      <c r="BF611" s="14"/>
    </row>
    <row r="612" spans="1:58" s="26" customFormat="1" ht="20.100000000000001" customHeight="1" x14ac:dyDescent="0.25">
      <c r="A612" s="238"/>
      <c r="B612" s="235"/>
      <c r="C612" s="193" t="s">
        <v>80</v>
      </c>
      <c r="D612" s="190"/>
      <c r="E612" s="23" t="s">
        <v>82</v>
      </c>
      <c r="F612" s="34"/>
      <c r="G612" s="25"/>
      <c r="J612" s="27"/>
      <c r="K612" s="25"/>
      <c r="N612" s="27"/>
      <c r="O612" s="25"/>
      <c r="S612" s="27"/>
      <c r="T612" s="25"/>
      <c r="W612" s="27"/>
      <c r="X612" s="25"/>
      <c r="AB612" s="27"/>
      <c r="AC612" s="25"/>
      <c r="AF612" s="27"/>
      <c r="AG612" s="25"/>
      <c r="AJ612" s="27"/>
      <c r="AK612" s="25"/>
      <c r="AO612" s="27"/>
      <c r="AP612" s="25"/>
      <c r="AS612" s="27"/>
      <c r="AT612" s="25"/>
      <c r="AW612" s="27"/>
      <c r="AX612" s="25"/>
      <c r="BB612" s="27"/>
      <c r="BC612" s="25"/>
      <c r="BF612" s="27"/>
    </row>
    <row r="613" spans="1:58" customFormat="1" ht="20.100000000000001" customHeight="1" x14ac:dyDescent="0.25">
      <c r="A613" s="238"/>
      <c r="B613" s="235"/>
      <c r="C613" s="194"/>
      <c r="D613" s="196"/>
      <c r="E613" s="6" t="s">
        <v>83</v>
      </c>
      <c r="F613" s="35"/>
      <c r="G613" s="13"/>
      <c r="J613" s="14"/>
      <c r="K613" s="13"/>
      <c r="N613" s="14"/>
      <c r="O613" s="13"/>
      <c r="S613" s="14"/>
      <c r="T613" s="13"/>
      <c r="W613" s="14"/>
      <c r="X613" s="13"/>
      <c r="AB613" s="14"/>
      <c r="AC613" s="13"/>
      <c r="AF613" s="14"/>
      <c r="AG613" s="13"/>
      <c r="AJ613" s="14"/>
      <c r="AK613" s="13"/>
      <c r="AO613" s="14"/>
      <c r="AP613" s="13"/>
      <c r="AS613" s="14"/>
      <c r="AT613" s="13"/>
      <c r="AW613" s="14"/>
      <c r="AX613" s="13"/>
      <c r="BB613" s="14"/>
      <c r="BC613" s="13"/>
      <c r="BF613" s="14"/>
    </row>
    <row r="614" spans="1:58" customFormat="1" ht="20.100000000000001" customHeight="1" thickBot="1" x14ac:dyDescent="0.3">
      <c r="A614" s="238"/>
      <c r="B614" s="236"/>
      <c r="C614" s="194"/>
      <c r="D614" s="196"/>
      <c r="E614" s="6" t="s">
        <v>84</v>
      </c>
      <c r="F614" s="36"/>
      <c r="G614" s="13"/>
      <c r="J614" s="14"/>
      <c r="K614" s="13"/>
      <c r="N614" s="14"/>
      <c r="O614" s="13"/>
      <c r="S614" s="14"/>
      <c r="T614" s="13"/>
      <c r="W614" s="14"/>
      <c r="X614" s="13"/>
      <c r="AB614" s="14"/>
      <c r="AC614" s="13"/>
      <c r="AF614" s="14"/>
      <c r="AG614" s="13"/>
      <c r="AJ614" s="14"/>
      <c r="AK614" s="13"/>
      <c r="AO614" s="14"/>
      <c r="AP614" s="13"/>
      <c r="AS614" s="14"/>
      <c r="AT614" s="13"/>
      <c r="AW614" s="14"/>
      <c r="AX614" s="13"/>
      <c r="BB614" s="14"/>
      <c r="BC614" s="13"/>
      <c r="BF614" s="14"/>
    </row>
    <row r="615" spans="1:58" customFormat="1" ht="20.100000000000001" customHeight="1" thickTop="1" x14ac:dyDescent="0.2">
      <c r="A615" s="238"/>
      <c r="B615" s="232" t="s">
        <v>182</v>
      </c>
      <c r="C615" s="195"/>
      <c r="D615" s="197"/>
      <c r="E615" s="6" t="s">
        <v>86</v>
      </c>
      <c r="F615" s="37"/>
      <c r="G615" s="13"/>
      <c r="J615" s="14"/>
      <c r="K615" s="13"/>
      <c r="N615" s="14"/>
      <c r="O615" s="13"/>
      <c r="S615" s="14"/>
      <c r="T615" s="13"/>
      <c r="W615" s="14"/>
      <c r="X615" s="13"/>
      <c r="AB615" s="14"/>
      <c r="AC615" s="13"/>
      <c r="AF615" s="14"/>
      <c r="AG615" s="13"/>
      <c r="AJ615" s="14"/>
      <c r="AK615" s="13"/>
      <c r="AO615" s="14"/>
      <c r="AP615" s="13"/>
      <c r="AS615" s="14"/>
      <c r="AT615" s="13"/>
      <c r="AW615" s="14"/>
      <c r="AX615" s="13"/>
      <c r="BB615" s="14"/>
      <c r="BC615" s="13"/>
      <c r="BF615" s="14"/>
    </row>
    <row r="616" spans="1:58" s="26" customFormat="1" ht="20.100000000000001" customHeight="1" x14ac:dyDescent="0.2">
      <c r="A616" s="238"/>
      <c r="B616" s="232"/>
      <c r="C616" s="193" t="s">
        <v>87</v>
      </c>
      <c r="D616" s="198"/>
      <c r="E616" s="23" t="s">
        <v>88</v>
      </c>
      <c r="F616" s="38"/>
      <c r="G616" s="25"/>
      <c r="J616" s="27"/>
      <c r="K616" s="25"/>
      <c r="N616" s="27"/>
      <c r="O616" s="25"/>
      <c r="S616" s="27"/>
      <c r="T616" s="25"/>
      <c r="W616" s="27"/>
      <c r="X616" s="25"/>
      <c r="AB616" s="27"/>
      <c r="AC616" s="25"/>
      <c r="AF616" s="27"/>
      <c r="AG616" s="25"/>
      <c r="AJ616" s="27"/>
      <c r="AK616" s="25"/>
      <c r="AO616" s="27"/>
      <c r="AP616" s="25"/>
      <c r="AS616" s="27"/>
      <c r="AT616" s="25"/>
      <c r="AW616" s="27"/>
      <c r="AX616" s="25"/>
      <c r="BB616" s="27"/>
      <c r="BC616" s="25"/>
      <c r="BF616" s="27"/>
    </row>
    <row r="617" spans="1:58" customFormat="1" ht="20.100000000000001" customHeight="1" x14ac:dyDescent="0.2">
      <c r="A617" s="238"/>
      <c r="B617" s="232"/>
      <c r="C617" s="194"/>
      <c r="D617" s="196"/>
      <c r="E617" s="6" t="s">
        <v>89</v>
      </c>
      <c r="F617" s="40"/>
      <c r="G617" s="13"/>
      <c r="J617" s="14"/>
      <c r="K617" s="13"/>
      <c r="N617" s="14"/>
      <c r="O617" s="13"/>
      <c r="S617" s="14"/>
      <c r="T617" s="13"/>
      <c r="W617" s="14"/>
      <c r="X617" s="13"/>
      <c r="AB617" s="14"/>
      <c r="AC617" s="13"/>
      <c r="AF617" s="14"/>
      <c r="AG617" s="13"/>
      <c r="AJ617" s="14"/>
      <c r="AK617" s="13"/>
      <c r="AO617" s="14"/>
      <c r="AP617" s="13"/>
      <c r="AS617" s="14"/>
      <c r="AT617" s="13"/>
      <c r="AW617" s="14"/>
      <c r="AX617" s="13"/>
      <c r="BB617" s="14"/>
      <c r="BC617" s="13"/>
      <c r="BF617" s="14"/>
    </row>
    <row r="618" spans="1:58" customFormat="1" ht="20.100000000000001" customHeight="1" x14ac:dyDescent="0.2">
      <c r="A618" s="238"/>
      <c r="B618" s="232"/>
      <c r="C618" s="194"/>
      <c r="D618" s="196"/>
      <c r="E618" s="6" t="s">
        <v>90</v>
      </c>
      <c r="F618" s="41"/>
      <c r="G618" s="13"/>
      <c r="J618" s="14"/>
      <c r="K618" s="13"/>
      <c r="N618" s="14"/>
      <c r="O618" s="13"/>
      <c r="S618" s="14"/>
      <c r="T618" s="13"/>
      <c r="W618" s="14"/>
      <c r="X618" s="13"/>
      <c r="AB618" s="14"/>
      <c r="AC618" s="13"/>
      <c r="AF618" s="14"/>
      <c r="AG618" s="13"/>
      <c r="AJ618" s="14"/>
      <c r="AK618" s="13"/>
      <c r="AO618" s="14"/>
      <c r="AP618" s="13"/>
      <c r="AS618" s="14"/>
      <c r="AT618" s="13"/>
      <c r="AW618" s="14"/>
      <c r="AX618" s="13"/>
      <c r="BB618" s="14"/>
      <c r="BC618" s="13"/>
      <c r="BF618" s="14"/>
    </row>
    <row r="619" spans="1:58" customFormat="1" ht="20.100000000000001" customHeight="1" x14ac:dyDescent="0.2">
      <c r="A619" s="238"/>
      <c r="B619" s="232"/>
      <c r="C619" s="194"/>
      <c r="D619" s="196"/>
      <c r="E619" s="6" t="s">
        <v>91</v>
      </c>
      <c r="F619" s="42"/>
      <c r="G619" s="13"/>
      <c r="J619" s="14"/>
      <c r="K619" s="13"/>
      <c r="N619" s="14"/>
      <c r="O619" s="13"/>
      <c r="S619" s="14"/>
      <c r="T619" s="13"/>
      <c r="W619" s="14"/>
      <c r="X619" s="13"/>
      <c r="AB619" s="14"/>
      <c r="AC619" s="13"/>
      <c r="AF619" s="14"/>
      <c r="AG619" s="13"/>
      <c r="AJ619" s="14"/>
      <c r="AK619" s="13"/>
      <c r="AO619" s="14"/>
      <c r="AP619" s="13"/>
      <c r="AS619" s="14"/>
      <c r="AT619" s="13"/>
      <c r="AW619" s="14"/>
      <c r="AX619" s="13"/>
      <c r="BB619" s="14"/>
      <c r="BC619" s="13"/>
      <c r="BF619" s="14"/>
    </row>
    <row r="620" spans="1:58" customFormat="1" ht="20.100000000000001" customHeight="1" x14ac:dyDescent="0.2">
      <c r="A620" s="238"/>
      <c r="B620" s="232"/>
      <c r="C620" s="194"/>
      <c r="D620" s="196"/>
      <c r="E620" s="6" t="s">
        <v>92</v>
      </c>
      <c r="F620" s="43"/>
      <c r="G620" s="13"/>
      <c r="J620" s="14"/>
      <c r="K620" s="13"/>
      <c r="N620" s="14"/>
      <c r="O620" s="13"/>
      <c r="S620" s="14"/>
      <c r="T620" s="13"/>
      <c r="W620" s="14"/>
      <c r="X620" s="13"/>
      <c r="AB620" s="14"/>
      <c r="AC620" s="13"/>
      <c r="AF620" s="14"/>
      <c r="AG620" s="13"/>
      <c r="AJ620" s="14"/>
      <c r="AK620" s="13"/>
      <c r="AO620" s="14"/>
      <c r="AP620" s="13"/>
      <c r="AS620" s="14"/>
      <c r="AT620" s="13"/>
      <c r="AW620" s="14"/>
      <c r="AX620" s="13"/>
      <c r="BB620" s="14"/>
      <c r="BC620" s="13"/>
      <c r="BF620" s="14"/>
    </row>
    <row r="621" spans="1:58" s="46" customFormat="1" ht="20.100000000000001" customHeight="1" x14ac:dyDescent="0.2">
      <c r="A621" s="238"/>
      <c r="B621" s="232"/>
      <c r="C621" s="195"/>
      <c r="D621" s="197"/>
      <c r="E621" s="44" t="s">
        <v>93</v>
      </c>
      <c r="F621" s="45"/>
      <c r="G621" s="22"/>
      <c r="J621" s="47"/>
      <c r="K621" s="22"/>
      <c r="N621" s="47"/>
      <c r="O621" s="22"/>
      <c r="S621" s="47"/>
      <c r="T621" s="22"/>
      <c r="W621" s="47"/>
      <c r="X621" s="22"/>
      <c r="AB621" s="47"/>
      <c r="AC621" s="22"/>
      <c r="AF621" s="47"/>
      <c r="AG621" s="22"/>
      <c r="AJ621" s="47"/>
      <c r="AK621" s="22"/>
      <c r="AO621" s="47"/>
      <c r="AP621" s="22"/>
      <c r="AS621" s="47"/>
      <c r="AT621" s="22"/>
      <c r="AW621" s="47"/>
      <c r="AX621" s="22"/>
      <c r="BB621" s="47"/>
      <c r="BC621" s="22"/>
      <c r="BF621" s="47"/>
    </row>
    <row r="622" spans="1:58" customFormat="1" ht="20.100000000000001" customHeight="1" x14ac:dyDescent="0.2">
      <c r="A622" s="238"/>
      <c r="B622" s="232"/>
      <c r="C622" s="199"/>
      <c r="D622" s="200"/>
      <c r="E622" s="6" t="s">
        <v>95</v>
      </c>
      <c r="F622" s="48"/>
      <c r="G622" s="13"/>
      <c r="J622" s="14"/>
      <c r="K622" s="13"/>
      <c r="N622" s="14"/>
      <c r="O622" s="13"/>
      <c r="S622" s="14"/>
      <c r="T622" s="13"/>
      <c r="W622" s="14"/>
      <c r="X622" s="13"/>
      <c r="AB622" s="14"/>
      <c r="AC622" s="13"/>
      <c r="AF622" s="14"/>
      <c r="AG622" s="13"/>
      <c r="AJ622" s="14"/>
      <c r="AK622" s="13"/>
      <c r="AO622" s="14"/>
      <c r="AP622" s="13"/>
      <c r="AS622" s="14"/>
      <c r="AT622" s="13"/>
      <c r="AW622" s="14"/>
      <c r="AX622" s="13"/>
      <c r="BB622" s="14"/>
      <c r="BC622" s="13"/>
      <c r="BF622" s="14"/>
    </row>
    <row r="623" spans="1:58" customFormat="1" ht="20.100000000000001" customHeight="1" x14ac:dyDescent="0.2">
      <c r="A623" s="238"/>
      <c r="B623" s="232"/>
      <c r="C623" s="201"/>
      <c r="D623" s="202"/>
      <c r="E623" s="6" t="s">
        <v>96</v>
      </c>
      <c r="F623" s="49"/>
      <c r="G623" s="13"/>
      <c r="J623" s="14"/>
      <c r="K623" s="13"/>
      <c r="N623" s="14"/>
      <c r="O623" s="13"/>
      <c r="S623" s="14"/>
      <c r="T623" s="13"/>
      <c r="W623" s="14"/>
      <c r="X623" s="13"/>
      <c r="AB623" s="14"/>
      <c r="AC623" s="13"/>
      <c r="AF623" s="14"/>
      <c r="AG623" s="13"/>
      <c r="AJ623" s="14"/>
      <c r="AK623" s="13"/>
      <c r="AO623" s="14"/>
      <c r="AP623" s="13"/>
      <c r="AS623" s="14"/>
      <c r="AT623" s="13"/>
      <c r="AW623" s="14"/>
      <c r="AX623" s="13"/>
      <c r="BB623" s="14"/>
      <c r="BC623" s="13"/>
      <c r="BF623" s="14"/>
    </row>
    <row r="624" spans="1:58" customFormat="1" ht="20.100000000000001" customHeight="1" x14ac:dyDescent="0.2">
      <c r="A624" s="238"/>
      <c r="B624" s="232"/>
      <c r="C624" s="201"/>
      <c r="D624" s="202"/>
      <c r="E624" s="6" t="s">
        <v>97</v>
      </c>
      <c r="F624" s="51"/>
      <c r="G624" s="13"/>
      <c r="J624" s="14"/>
      <c r="K624" s="13"/>
      <c r="N624" s="14"/>
      <c r="O624" s="13"/>
      <c r="S624" s="14"/>
      <c r="T624" s="13"/>
      <c r="W624" s="14"/>
      <c r="X624" s="13"/>
      <c r="AB624" s="14"/>
      <c r="AC624" s="13"/>
      <c r="AF624" s="14"/>
      <c r="AG624" s="13"/>
      <c r="AJ624" s="14"/>
      <c r="AK624" s="13"/>
      <c r="AO624" s="14"/>
      <c r="AP624" s="13"/>
      <c r="AS624" s="14"/>
      <c r="AT624" s="13"/>
      <c r="AW624" s="14"/>
      <c r="AX624" s="13"/>
      <c r="BB624" s="14"/>
      <c r="BC624" s="13"/>
      <c r="BF624" s="14"/>
    </row>
    <row r="625" spans="1:58" customFormat="1" ht="20.100000000000001" customHeight="1" x14ac:dyDescent="0.2">
      <c r="A625" s="238"/>
      <c r="B625" s="232"/>
      <c r="C625" s="201"/>
      <c r="D625" s="202"/>
      <c r="E625" s="6" t="s">
        <v>98</v>
      </c>
      <c r="F625" s="52"/>
      <c r="G625" s="13"/>
      <c r="J625" s="14"/>
      <c r="K625" s="13"/>
      <c r="N625" s="14"/>
      <c r="O625" s="13"/>
      <c r="S625" s="14"/>
      <c r="T625" s="13"/>
      <c r="W625" s="14"/>
      <c r="X625" s="13"/>
      <c r="AB625" s="14"/>
      <c r="AC625" s="13"/>
      <c r="AF625" s="14"/>
      <c r="AG625" s="13"/>
      <c r="AJ625" s="14"/>
      <c r="AK625" s="13"/>
      <c r="AO625" s="14"/>
      <c r="AP625" s="13"/>
      <c r="AS625" s="14"/>
      <c r="AT625" s="13"/>
      <c r="AW625" s="14"/>
      <c r="AX625" s="13"/>
      <c r="BB625" s="14"/>
      <c r="BC625" s="13"/>
      <c r="BF625" s="14"/>
    </row>
    <row r="626" spans="1:58" customFormat="1" ht="20.100000000000001" customHeight="1" x14ac:dyDescent="0.2">
      <c r="A626" s="238"/>
      <c r="B626" s="232"/>
      <c r="C626" s="201"/>
      <c r="D626" s="202"/>
      <c r="E626" s="6" t="s">
        <v>99</v>
      </c>
      <c r="F626" s="53"/>
      <c r="G626" s="13"/>
      <c r="J626" s="14"/>
      <c r="K626" s="13"/>
      <c r="N626" s="14"/>
      <c r="O626" s="13"/>
      <c r="S626" s="14"/>
      <c r="T626" s="13"/>
      <c r="W626" s="14"/>
      <c r="X626" s="13"/>
      <c r="AB626" s="14"/>
      <c r="AC626" s="13"/>
      <c r="AF626" s="14"/>
      <c r="AG626" s="91"/>
      <c r="AH626" s="89"/>
      <c r="AI626" s="89"/>
      <c r="AJ626" s="90"/>
      <c r="AK626" s="91"/>
      <c r="AL626" s="89"/>
      <c r="AM626" s="89"/>
      <c r="AN626" s="89"/>
      <c r="AO626" s="90"/>
      <c r="AP626" s="91"/>
      <c r="AQ626" s="89"/>
      <c r="AR626" s="89"/>
      <c r="AS626" s="90"/>
      <c r="AT626" s="13"/>
      <c r="AW626" s="14"/>
      <c r="AX626" s="13"/>
      <c r="BB626" s="14"/>
      <c r="BC626" s="13"/>
      <c r="BF626" s="14"/>
    </row>
    <row r="627" spans="1:58" s="60" customFormat="1" ht="20.100000000000001" customHeight="1" thickBot="1" x14ac:dyDescent="0.25">
      <c r="A627" s="239"/>
      <c r="B627" s="233"/>
      <c r="C627" s="203"/>
      <c r="D627" s="204"/>
      <c r="E627" s="57" t="s">
        <v>101</v>
      </c>
      <c r="F627" s="58"/>
      <c r="G627" s="59"/>
      <c r="J627" s="61"/>
      <c r="K627" s="59"/>
      <c r="N627" s="61"/>
      <c r="O627" s="59"/>
      <c r="S627" s="61"/>
      <c r="T627" s="59"/>
      <c r="W627" s="61"/>
      <c r="X627" s="59"/>
      <c r="AB627" s="61"/>
      <c r="AC627" s="59"/>
      <c r="AF627" s="61"/>
      <c r="AG627" s="59"/>
      <c r="AJ627" s="61"/>
      <c r="AK627" s="59"/>
      <c r="AO627" s="61"/>
      <c r="AP627" s="59"/>
      <c r="AS627" s="61"/>
      <c r="AT627" s="59"/>
      <c r="AW627" s="61"/>
      <c r="AX627" s="59"/>
      <c r="BB627" s="61"/>
      <c r="BC627" s="59"/>
      <c r="BF627" s="61"/>
    </row>
    <row r="628" spans="1:58" s="9" customFormat="1" ht="20.100000000000001" customHeight="1" thickTop="1" x14ac:dyDescent="0.2">
      <c r="A628" s="237">
        <v>26</v>
      </c>
      <c r="B628" s="5" t="s">
        <v>64</v>
      </c>
      <c r="C628" s="191"/>
      <c r="D628" s="205"/>
      <c r="E628" s="6" t="s">
        <v>66</v>
      </c>
      <c r="F628" s="7"/>
      <c r="G628" s="8"/>
      <c r="J628" s="10"/>
      <c r="K628" s="8"/>
      <c r="M628" s="73"/>
      <c r="N628" s="74"/>
      <c r="O628" s="75"/>
      <c r="P628" s="73"/>
      <c r="S628" s="10"/>
      <c r="T628" s="8"/>
      <c r="W628" s="10"/>
      <c r="X628" s="8"/>
      <c r="AB628" s="10"/>
      <c r="AC628" s="8"/>
      <c r="AF628" s="10"/>
      <c r="AG628" s="8"/>
      <c r="AJ628" s="10"/>
      <c r="AK628" s="8"/>
      <c r="AO628" s="10"/>
      <c r="AP628" s="8"/>
      <c r="AS628" s="10"/>
      <c r="AT628" s="8"/>
      <c r="AW628" s="10"/>
      <c r="AX628" s="8"/>
      <c r="BB628" s="10"/>
      <c r="BC628" s="8"/>
      <c r="BF628" s="10"/>
    </row>
    <row r="629" spans="1:58" customFormat="1" ht="20.100000000000001" customHeight="1" x14ac:dyDescent="0.2">
      <c r="A629" s="238"/>
      <c r="B629" s="11" t="s">
        <v>106</v>
      </c>
      <c r="C629" s="191"/>
      <c r="D629" s="205"/>
      <c r="E629" s="6" t="s">
        <v>68</v>
      </c>
      <c r="F629" s="12"/>
      <c r="G629" s="13"/>
      <c r="J629" s="14"/>
      <c r="K629" s="13"/>
      <c r="N629" s="14"/>
      <c r="O629" s="13"/>
      <c r="S629" s="14"/>
      <c r="T629" s="13"/>
      <c r="W629" s="14"/>
      <c r="X629" s="13"/>
      <c r="AB629" s="14"/>
      <c r="AC629" s="13"/>
      <c r="AF629" s="14"/>
      <c r="AG629" s="13"/>
      <c r="AJ629" s="14"/>
      <c r="AK629" s="13"/>
      <c r="AO629" s="14"/>
      <c r="AP629" s="13"/>
      <c r="AS629" s="14"/>
      <c r="AT629" s="13"/>
      <c r="AW629" s="14"/>
      <c r="AX629" s="13"/>
      <c r="BB629" s="14"/>
      <c r="BC629" s="13"/>
      <c r="BF629" s="14"/>
    </row>
    <row r="630" spans="1:58" customFormat="1" ht="20.100000000000001" customHeight="1" x14ac:dyDescent="0.25">
      <c r="A630" s="238"/>
      <c r="B630" s="240" t="s">
        <v>183</v>
      </c>
      <c r="C630" s="191"/>
      <c r="D630" s="205"/>
      <c r="E630" s="6" t="s">
        <v>70</v>
      </c>
      <c r="F630" s="15"/>
      <c r="G630" s="13"/>
      <c r="J630" s="14"/>
      <c r="K630" s="13"/>
      <c r="N630" s="14"/>
      <c r="O630" s="13"/>
      <c r="S630" s="14"/>
      <c r="T630" s="13"/>
      <c r="W630" s="14"/>
      <c r="X630" s="13"/>
      <c r="AB630" s="14"/>
      <c r="AC630" s="13"/>
      <c r="AF630" s="14"/>
      <c r="AG630" s="13"/>
      <c r="AJ630" s="14"/>
      <c r="AK630" s="13"/>
      <c r="AO630" s="14"/>
      <c r="AP630" s="13"/>
      <c r="AS630" s="14"/>
      <c r="AT630" s="13"/>
      <c r="AW630" s="14"/>
      <c r="AX630" s="13"/>
      <c r="BB630" s="14"/>
      <c r="BC630" s="13"/>
      <c r="BF630" s="14"/>
    </row>
    <row r="631" spans="1:58" customFormat="1" ht="20.100000000000001" customHeight="1" x14ac:dyDescent="0.25">
      <c r="A631" s="238"/>
      <c r="B631" s="241"/>
      <c r="C631" s="191"/>
      <c r="D631" s="205"/>
      <c r="E631" s="6" t="s">
        <v>71</v>
      </c>
      <c r="F631" s="16"/>
      <c r="G631" s="13"/>
      <c r="J631" s="14"/>
      <c r="K631" s="13"/>
      <c r="N631" s="14"/>
      <c r="O631" s="13"/>
      <c r="R631" s="19"/>
      <c r="S631" s="20"/>
      <c r="T631" s="78"/>
      <c r="U631" s="19"/>
      <c r="W631" s="14"/>
      <c r="X631" s="13"/>
      <c r="AB631" s="14"/>
      <c r="AC631" s="13"/>
      <c r="AF631" s="14"/>
      <c r="AG631" s="13"/>
      <c r="AJ631" s="14"/>
      <c r="AK631" s="13"/>
      <c r="AO631" s="14"/>
      <c r="AP631" s="13"/>
      <c r="AS631" s="14"/>
      <c r="AT631" s="13"/>
      <c r="AW631" s="14"/>
      <c r="AX631" s="13"/>
      <c r="BB631" s="14"/>
      <c r="BC631" s="13"/>
      <c r="BF631" s="14"/>
    </row>
    <row r="632" spans="1:58" customFormat="1" ht="20.100000000000001" customHeight="1" x14ac:dyDescent="0.25">
      <c r="A632" s="238"/>
      <c r="B632" s="241"/>
      <c r="C632" s="192"/>
      <c r="D632" s="206"/>
      <c r="E632" s="6" t="s">
        <v>72</v>
      </c>
      <c r="F632" s="21"/>
      <c r="G632" s="13"/>
      <c r="J632" s="14"/>
      <c r="K632" s="22"/>
      <c r="O632" s="13"/>
      <c r="S632" s="14"/>
      <c r="T632" s="13"/>
      <c r="W632" s="14"/>
      <c r="X632" s="13"/>
      <c r="AB632" s="14"/>
      <c r="AC632" s="13"/>
      <c r="AF632" s="14"/>
      <c r="AG632" s="13"/>
      <c r="AJ632" s="14"/>
      <c r="AK632" s="13"/>
      <c r="AO632" s="14"/>
      <c r="AP632" s="13"/>
      <c r="AS632" s="14"/>
      <c r="AT632" s="13"/>
      <c r="AW632" s="14"/>
      <c r="AX632" s="13"/>
      <c r="BB632" s="14"/>
      <c r="BC632" s="13"/>
      <c r="BF632" s="14"/>
    </row>
    <row r="633" spans="1:58" s="26" customFormat="1" ht="20.100000000000001" customHeight="1" x14ac:dyDescent="0.25">
      <c r="A633" s="238"/>
      <c r="B633" s="241"/>
      <c r="C633" s="193" t="s">
        <v>74</v>
      </c>
      <c r="D633" s="190"/>
      <c r="E633" s="23" t="s">
        <v>76</v>
      </c>
      <c r="F633" s="24"/>
      <c r="G633" s="25"/>
      <c r="J633" s="27"/>
      <c r="K633" s="13"/>
      <c r="N633" s="27"/>
      <c r="O633" s="25"/>
      <c r="S633" s="27"/>
      <c r="T633" s="25"/>
      <c r="W633" s="27"/>
      <c r="X633" s="25"/>
      <c r="AB633" s="27"/>
      <c r="AC633" s="25"/>
      <c r="AF633" s="27"/>
      <c r="AG633" s="25"/>
      <c r="AJ633" s="27"/>
      <c r="AK633" s="25"/>
      <c r="AO633" s="27"/>
      <c r="AP633" s="25"/>
      <c r="AS633" s="27"/>
      <c r="AT633" s="25"/>
      <c r="AW633" s="27"/>
      <c r="AX633" s="25"/>
      <c r="BB633" s="27"/>
      <c r="BC633" s="25"/>
      <c r="BF633" s="27"/>
    </row>
    <row r="634" spans="1:58" customFormat="1" ht="20.100000000000001" customHeight="1" x14ac:dyDescent="0.25">
      <c r="A634" s="238"/>
      <c r="B634" s="241"/>
      <c r="C634" s="194"/>
      <c r="D634" s="191"/>
      <c r="E634" s="6" t="s">
        <v>77</v>
      </c>
      <c r="F634" s="29"/>
      <c r="G634" s="13"/>
      <c r="J634" s="14"/>
      <c r="K634" s="13"/>
      <c r="N634" s="14"/>
      <c r="O634" s="13"/>
      <c r="S634" s="14"/>
      <c r="T634" s="13"/>
      <c r="W634" s="14"/>
      <c r="X634" s="13"/>
      <c r="AB634" s="14"/>
      <c r="AC634" s="13"/>
      <c r="AF634" s="14"/>
      <c r="AG634" s="13"/>
      <c r="AJ634" s="14"/>
      <c r="AK634" s="13"/>
      <c r="AO634" s="14"/>
      <c r="AP634" s="13"/>
      <c r="AS634" s="14"/>
      <c r="AT634" s="13"/>
      <c r="AW634" s="14"/>
      <c r="AX634" s="13"/>
      <c r="BB634" s="14"/>
      <c r="BC634" s="13"/>
      <c r="BF634" s="14"/>
    </row>
    <row r="635" spans="1:58" customFormat="1" ht="20.100000000000001" customHeight="1" x14ac:dyDescent="0.25">
      <c r="A635" s="238"/>
      <c r="B635" s="241"/>
      <c r="C635" s="194"/>
      <c r="D635" s="191"/>
      <c r="E635" s="6" t="s">
        <v>78</v>
      </c>
      <c r="F635" s="31"/>
      <c r="G635" s="13"/>
      <c r="J635" s="14"/>
      <c r="K635" s="13"/>
      <c r="N635" s="14"/>
      <c r="O635" s="13"/>
      <c r="S635" s="14"/>
      <c r="T635" s="13"/>
      <c r="W635" s="14"/>
      <c r="X635" s="13"/>
      <c r="AB635" s="14"/>
      <c r="AC635" s="13"/>
      <c r="AF635" s="14"/>
      <c r="AG635" s="13"/>
      <c r="AJ635" s="14"/>
      <c r="AK635" s="13"/>
      <c r="AO635" s="14"/>
      <c r="AP635" s="13"/>
      <c r="AS635" s="14"/>
      <c r="AT635" s="13"/>
      <c r="AW635" s="14"/>
      <c r="AX635" s="13"/>
      <c r="BB635" s="14"/>
      <c r="BC635" s="13"/>
      <c r="BF635" s="14"/>
    </row>
    <row r="636" spans="1:58" customFormat="1" ht="20.100000000000001" customHeight="1" x14ac:dyDescent="0.25">
      <c r="A636" s="238"/>
      <c r="B636" s="241"/>
      <c r="C636" s="195"/>
      <c r="D636" s="192"/>
      <c r="E636" s="6" t="s">
        <v>79</v>
      </c>
      <c r="F636" s="32"/>
      <c r="G636" s="13"/>
      <c r="J636" s="14"/>
      <c r="K636" s="13"/>
      <c r="N636" s="14"/>
      <c r="O636" s="13"/>
      <c r="S636" s="14"/>
      <c r="T636" s="13"/>
      <c r="W636" s="14"/>
      <c r="X636" s="13"/>
      <c r="AB636" s="14"/>
      <c r="AC636" s="13"/>
      <c r="AF636" s="14"/>
      <c r="AG636" s="13"/>
      <c r="AJ636" s="14"/>
      <c r="AK636" s="13"/>
      <c r="AO636" s="14"/>
      <c r="AP636" s="13"/>
      <c r="AS636" s="14"/>
      <c r="AT636" s="13"/>
      <c r="AW636" s="14"/>
      <c r="AX636" s="13"/>
      <c r="BB636" s="14"/>
      <c r="BC636" s="13"/>
      <c r="BF636" s="14"/>
    </row>
    <row r="637" spans="1:58" s="26" customFormat="1" ht="20.100000000000001" customHeight="1" x14ac:dyDescent="0.25">
      <c r="A637" s="238"/>
      <c r="B637" s="241"/>
      <c r="C637" s="193" t="s">
        <v>80</v>
      </c>
      <c r="D637" s="190"/>
      <c r="E637" s="23" t="s">
        <v>82</v>
      </c>
      <c r="F637" s="34"/>
      <c r="G637" s="25"/>
      <c r="J637" s="27"/>
      <c r="K637" s="25"/>
      <c r="N637" s="27"/>
      <c r="O637" s="25"/>
      <c r="S637" s="27"/>
      <c r="T637" s="25"/>
      <c r="W637" s="27"/>
      <c r="X637" s="25"/>
      <c r="AB637" s="27"/>
      <c r="AC637" s="25"/>
      <c r="AF637" s="27"/>
      <c r="AG637" s="25"/>
      <c r="AJ637" s="27"/>
      <c r="AK637" s="25"/>
      <c r="AO637" s="27"/>
      <c r="AP637" s="25"/>
      <c r="AS637" s="27"/>
      <c r="AT637" s="25"/>
      <c r="AW637" s="27"/>
      <c r="AX637" s="25"/>
      <c r="BB637" s="27"/>
      <c r="BC637" s="25"/>
      <c r="BF637" s="27"/>
    </row>
    <row r="638" spans="1:58" customFormat="1" ht="20.100000000000001" customHeight="1" x14ac:dyDescent="0.25">
      <c r="A638" s="238"/>
      <c r="B638" s="241"/>
      <c r="C638" s="194"/>
      <c r="D638" s="196"/>
      <c r="E638" s="6" t="s">
        <v>83</v>
      </c>
      <c r="F638" s="35"/>
      <c r="G638" s="13"/>
      <c r="J638" s="14"/>
      <c r="K638" s="13"/>
      <c r="N638" s="14"/>
      <c r="O638" s="13"/>
      <c r="S638" s="14"/>
      <c r="T638" s="13"/>
      <c r="W638" s="14"/>
      <c r="X638" s="13"/>
      <c r="AB638" s="14"/>
      <c r="AC638" s="13"/>
      <c r="AF638" s="14"/>
      <c r="AG638" s="13"/>
      <c r="AJ638" s="14"/>
      <c r="AK638" s="13"/>
      <c r="AO638" s="14"/>
      <c r="AP638" s="13"/>
      <c r="AS638" s="14"/>
      <c r="AT638" s="13"/>
      <c r="AW638" s="14"/>
      <c r="AX638" s="13"/>
      <c r="BB638" s="14"/>
      <c r="BC638" s="13"/>
      <c r="BF638" s="14"/>
    </row>
    <row r="639" spans="1:58" customFormat="1" ht="20.100000000000001" customHeight="1" thickBot="1" x14ac:dyDescent="0.3">
      <c r="A639" s="238"/>
      <c r="B639" s="242"/>
      <c r="C639" s="194"/>
      <c r="D639" s="196"/>
      <c r="E639" s="6" t="s">
        <v>84</v>
      </c>
      <c r="F639" s="36"/>
      <c r="G639" s="13"/>
      <c r="J639" s="14"/>
      <c r="K639" s="13"/>
      <c r="N639" s="14"/>
      <c r="O639" s="13"/>
      <c r="S639" s="14"/>
      <c r="T639" s="13"/>
      <c r="W639" s="14"/>
      <c r="X639" s="13"/>
      <c r="AB639" s="14"/>
      <c r="AC639" s="13"/>
      <c r="AF639" s="14"/>
      <c r="AG639" s="13"/>
      <c r="AJ639" s="14"/>
      <c r="AK639" s="13"/>
      <c r="AO639" s="14"/>
      <c r="AP639" s="13"/>
      <c r="AS639" s="14"/>
      <c r="AT639" s="13"/>
      <c r="AW639" s="14"/>
      <c r="AX639" s="13"/>
      <c r="BB639" s="14"/>
      <c r="BC639" s="13"/>
      <c r="BF639" s="14"/>
    </row>
    <row r="640" spans="1:58" customFormat="1" ht="20.100000000000001" customHeight="1" thickTop="1" x14ac:dyDescent="0.2">
      <c r="A640" s="238"/>
      <c r="B640" s="232" t="s">
        <v>184</v>
      </c>
      <c r="C640" s="195"/>
      <c r="D640" s="197"/>
      <c r="E640" s="6" t="s">
        <v>86</v>
      </c>
      <c r="F640" s="37"/>
      <c r="G640" s="13"/>
      <c r="J640" s="14"/>
      <c r="K640" s="13"/>
      <c r="N640" s="14"/>
      <c r="O640" s="13"/>
      <c r="S640" s="14"/>
      <c r="T640" s="13"/>
      <c r="W640" s="14"/>
      <c r="X640" s="13"/>
      <c r="AB640" s="14"/>
      <c r="AC640" s="13"/>
      <c r="AF640" s="14"/>
      <c r="AG640" s="13"/>
      <c r="AJ640" s="14"/>
      <c r="AK640" s="13"/>
      <c r="AO640" s="14"/>
      <c r="AP640" s="13"/>
      <c r="AS640" s="14"/>
      <c r="AT640" s="13"/>
      <c r="AW640" s="14"/>
      <c r="AX640" s="13"/>
      <c r="BB640" s="14"/>
      <c r="BC640" s="13"/>
      <c r="BF640" s="14"/>
    </row>
    <row r="641" spans="1:58" s="26" customFormat="1" ht="20.100000000000001" customHeight="1" x14ac:dyDescent="0.2">
      <c r="A641" s="238"/>
      <c r="B641" s="232"/>
      <c r="C641" s="193" t="s">
        <v>87</v>
      </c>
      <c r="D641" s="198"/>
      <c r="E641" s="23" t="s">
        <v>88</v>
      </c>
      <c r="F641" s="38"/>
      <c r="G641" s="25"/>
      <c r="J641" s="27"/>
      <c r="K641" s="25"/>
      <c r="N641" s="27"/>
      <c r="O641" s="25"/>
      <c r="S641" s="27"/>
      <c r="T641" s="25"/>
      <c r="W641" s="27"/>
      <c r="X641" s="25"/>
      <c r="AB641" s="27"/>
      <c r="AC641" s="25"/>
      <c r="AF641" s="27"/>
      <c r="AG641" s="25"/>
      <c r="AJ641" s="27"/>
      <c r="AK641" s="25"/>
      <c r="AO641" s="27"/>
      <c r="AP641" s="25"/>
      <c r="AS641" s="27"/>
      <c r="AT641" s="25"/>
      <c r="AW641" s="27"/>
      <c r="AX641" s="25"/>
      <c r="BB641" s="27"/>
      <c r="BC641" s="25"/>
      <c r="BF641" s="27"/>
    </row>
    <row r="642" spans="1:58" customFormat="1" ht="20.100000000000001" customHeight="1" x14ac:dyDescent="0.2">
      <c r="A642" s="238"/>
      <c r="B642" s="232"/>
      <c r="C642" s="194"/>
      <c r="D642" s="196"/>
      <c r="E642" s="6" t="s">
        <v>89</v>
      </c>
      <c r="F642" s="40"/>
      <c r="G642" s="13"/>
      <c r="J642" s="14"/>
      <c r="K642" s="13"/>
      <c r="N642" s="14"/>
      <c r="O642" s="13"/>
      <c r="S642" s="14"/>
      <c r="T642" s="13"/>
      <c r="W642" s="14"/>
      <c r="X642" s="13"/>
      <c r="AB642" s="14"/>
      <c r="AC642" s="13"/>
      <c r="AF642" s="14"/>
      <c r="AG642" s="13"/>
      <c r="AJ642" s="14"/>
      <c r="AK642" s="13"/>
      <c r="AO642" s="14"/>
      <c r="AP642" s="13"/>
      <c r="AS642" s="14"/>
      <c r="AT642" s="13"/>
      <c r="AW642" s="14"/>
      <c r="AX642" s="13"/>
      <c r="BB642" s="14"/>
      <c r="BC642" s="13"/>
      <c r="BF642" s="14"/>
    </row>
    <row r="643" spans="1:58" customFormat="1" ht="20.100000000000001" customHeight="1" x14ac:dyDescent="0.2">
      <c r="A643" s="238"/>
      <c r="B643" s="232"/>
      <c r="C643" s="194"/>
      <c r="D643" s="196"/>
      <c r="E643" s="6" t="s">
        <v>90</v>
      </c>
      <c r="F643" s="41"/>
      <c r="G643" s="13"/>
      <c r="J643" s="14"/>
      <c r="K643" s="13"/>
      <c r="N643" s="14"/>
      <c r="O643" s="13"/>
      <c r="S643" s="14"/>
      <c r="T643" s="13"/>
      <c r="W643" s="14"/>
      <c r="X643" s="13"/>
      <c r="AB643" s="14"/>
      <c r="AC643" s="13"/>
      <c r="AF643" s="14"/>
      <c r="AG643" s="13"/>
      <c r="AJ643" s="14"/>
      <c r="AK643" s="13"/>
      <c r="AO643" s="14"/>
      <c r="AP643" s="13"/>
      <c r="AS643" s="14"/>
      <c r="AT643" s="13"/>
      <c r="AW643" s="14"/>
      <c r="AX643" s="13"/>
      <c r="BB643" s="14"/>
      <c r="BC643" s="13"/>
      <c r="BF643" s="14"/>
    </row>
    <row r="644" spans="1:58" customFormat="1" ht="20.100000000000001" customHeight="1" x14ac:dyDescent="0.2">
      <c r="A644" s="238"/>
      <c r="B644" s="232"/>
      <c r="C644" s="194"/>
      <c r="D644" s="196"/>
      <c r="E644" s="6" t="s">
        <v>91</v>
      </c>
      <c r="F644" s="42"/>
      <c r="G644" s="13"/>
      <c r="J644" s="14"/>
      <c r="K644" s="13"/>
      <c r="N644" s="14"/>
      <c r="O644" s="13"/>
      <c r="S644" s="14"/>
      <c r="T644" s="13"/>
      <c r="W644" s="14"/>
      <c r="X644" s="13"/>
      <c r="AB644" s="14"/>
      <c r="AC644" s="13"/>
      <c r="AF644" s="14"/>
      <c r="AG644" s="13"/>
      <c r="AJ644" s="14"/>
      <c r="AK644" s="13"/>
      <c r="AO644" s="14"/>
      <c r="AP644" s="13"/>
      <c r="AS644" s="14"/>
      <c r="AT644" s="13"/>
      <c r="AW644" s="14"/>
      <c r="AX644" s="13"/>
      <c r="BB644" s="14"/>
      <c r="BC644" s="13"/>
      <c r="BF644" s="14"/>
    </row>
    <row r="645" spans="1:58" customFormat="1" ht="20.100000000000001" customHeight="1" x14ac:dyDescent="0.2">
      <c r="A645" s="238"/>
      <c r="B645" s="232"/>
      <c r="C645" s="194"/>
      <c r="D645" s="196"/>
      <c r="E645" s="6" t="s">
        <v>92</v>
      </c>
      <c r="F645" s="43"/>
      <c r="G645" s="13"/>
      <c r="J645" s="14"/>
      <c r="K645" s="13"/>
      <c r="N645" s="14"/>
      <c r="O645" s="13"/>
      <c r="S645" s="14"/>
      <c r="T645" s="13"/>
      <c r="W645" s="14"/>
      <c r="X645" s="13"/>
      <c r="AB645" s="14"/>
      <c r="AC645" s="13"/>
      <c r="AF645" s="14"/>
      <c r="AG645" s="13"/>
      <c r="AJ645" s="14"/>
      <c r="AK645" s="13"/>
      <c r="AO645" s="14"/>
      <c r="AP645" s="13"/>
      <c r="AS645" s="14"/>
      <c r="AT645" s="13"/>
      <c r="AW645" s="14"/>
      <c r="AX645" s="13"/>
      <c r="BB645" s="14"/>
      <c r="BC645" s="13"/>
      <c r="BF645" s="14"/>
    </row>
    <row r="646" spans="1:58" s="46" customFormat="1" ht="20.100000000000001" customHeight="1" x14ac:dyDescent="0.2">
      <c r="A646" s="238"/>
      <c r="B646" s="232"/>
      <c r="C646" s="195"/>
      <c r="D646" s="197"/>
      <c r="E646" s="44" t="s">
        <v>93</v>
      </c>
      <c r="F646" s="45"/>
      <c r="G646" s="22"/>
      <c r="J646" s="47"/>
      <c r="K646" s="22"/>
      <c r="N646" s="47"/>
      <c r="O646" s="22"/>
      <c r="S646" s="47"/>
      <c r="T646" s="22"/>
      <c r="W646" s="47"/>
      <c r="X646" s="22"/>
      <c r="AB646" s="47"/>
      <c r="AC646" s="22"/>
      <c r="AF646" s="47"/>
      <c r="AG646" s="22"/>
      <c r="AJ646" s="47"/>
      <c r="AK646" s="22"/>
      <c r="AO646" s="47"/>
      <c r="AP646" s="22"/>
      <c r="AS646" s="47"/>
      <c r="AT646" s="22"/>
      <c r="AW646" s="47"/>
      <c r="AX646" s="22"/>
      <c r="BB646" s="47"/>
      <c r="BC646" s="22"/>
      <c r="BF646" s="47"/>
    </row>
    <row r="647" spans="1:58" customFormat="1" ht="20.100000000000001" customHeight="1" x14ac:dyDescent="0.2">
      <c r="A647" s="238"/>
      <c r="B647" s="232"/>
      <c r="C647" s="199"/>
      <c r="D647" s="200"/>
      <c r="E647" s="6" t="s">
        <v>95</v>
      </c>
      <c r="F647" s="48"/>
      <c r="G647" s="13"/>
      <c r="J647" s="14"/>
      <c r="K647" s="13"/>
      <c r="N647" s="14"/>
      <c r="O647" s="13"/>
      <c r="S647" s="14"/>
      <c r="T647" s="13"/>
      <c r="W647" s="14"/>
      <c r="X647" s="13"/>
      <c r="AB647" s="14"/>
      <c r="AC647" s="13"/>
      <c r="AF647" s="14"/>
      <c r="AG647" s="13"/>
      <c r="AJ647" s="14"/>
      <c r="AK647" s="13"/>
      <c r="AO647" s="14"/>
      <c r="AP647" s="13"/>
      <c r="AS647" s="14"/>
      <c r="AT647" s="13"/>
      <c r="AW647" s="14"/>
      <c r="AX647" s="13"/>
      <c r="BB647" s="14"/>
      <c r="BC647" s="13"/>
      <c r="BF647" s="14"/>
    </row>
    <row r="648" spans="1:58" customFormat="1" ht="20.100000000000001" customHeight="1" x14ac:dyDescent="0.2">
      <c r="A648" s="238"/>
      <c r="B648" s="232"/>
      <c r="C648" s="201"/>
      <c r="D648" s="202"/>
      <c r="E648" s="6" t="s">
        <v>96</v>
      </c>
      <c r="F648" s="49"/>
      <c r="G648" s="13"/>
      <c r="J648" s="14"/>
      <c r="K648" s="13"/>
      <c r="N648" s="14"/>
      <c r="O648" s="13"/>
      <c r="S648" s="14"/>
      <c r="T648" s="13"/>
      <c r="W648" s="14"/>
      <c r="X648" s="13"/>
      <c r="AB648" s="14"/>
      <c r="AC648" s="13"/>
      <c r="AF648" s="14"/>
      <c r="AG648" s="13"/>
      <c r="AJ648" s="14"/>
      <c r="AK648" s="13"/>
      <c r="AO648" s="14"/>
      <c r="AP648" s="13"/>
      <c r="AS648" s="14"/>
      <c r="AT648" s="13"/>
      <c r="AW648" s="14"/>
      <c r="AX648" s="13"/>
      <c r="BB648" s="14"/>
      <c r="BC648" s="13"/>
      <c r="BF648" s="14"/>
    </row>
    <row r="649" spans="1:58" customFormat="1" ht="20.100000000000001" customHeight="1" x14ac:dyDescent="0.2">
      <c r="A649" s="238"/>
      <c r="B649" s="232"/>
      <c r="C649" s="201"/>
      <c r="D649" s="202"/>
      <c r="E649" s="6" t="s">
        <v>97</v>
      </c>
      <c r="F649" s="51"/>
      <c r="G649" s="13"/>
      <c r="J649" s="14"/>
      <c r="K649" s="13"/>
      <c r="N649" s="14"/>
      <c r="O649" s="13"/>
      <c r="S649" s="14"/>
      <c r="T649" s="13"/>
      <c r="W649" s="14"/>
      <c r="X649" s="13"/>
      <c r="AB649" s="14"/>
      <c r="AC649" s="13"/>
      <c r="AF649" s="14"/>
      <c r="AG649" s="13"/>
      <c r="AJ649" s="14"/>
      <c r="AK649" s="13"/>
      <c r="AO649" s="14"/>
      <c r="AP649" s="13"/>
      <c r="AS649" s="14"/>
      <c r="AT649" s="13"/>
      <c r="AW649" s="14"/>
      <c r="AX649" s="13"/>
      <c r="BB649" s="14"/>
      <c r="BC649" s="13"/>
      <c r="BF649" s="14"/>
    </row>
    <row r="650" spans="1:58" customFormat="1" ht="20.100000000000001" customHeight="1" x14ac:dyDescent="0.2">
      <c r="A650" s="238"/>
      <c r="B650" s="232"/>
      <c r="C650" s="201"/>
      <c r="D650" s="202"/>
      <c r="E650" s="6" t="s">
        <v>98</v>
      </c>
      <c r="F650" s="52"/>
      <c r="G650" s="13"/>
      <c r="J650" s="14"/>
      <c r="K650" s="13"/>
      <c r="N650" s="14"/>
      <c r="O650" s="13"/>
      <c r="S650" s="14"/>
      <c r="T650" s="13"/>
      <c r="W650" s="14"/>
      <c r="X650" s="13"/>
      <c r="AB650" s="14"/>
      <c r="AC650" s="13"/>
      <c r="AF650" s="14"/>
      <c r="AG650" s="13"/>
      <c r="AJ650" s="14"/>
      <c r="AK650" s="13"/>
      <c r="AO650" s="14"/>
      <c r="AP650" s="13"/>
      <c r="AS650" s="14"/>
      <c r="AT650" s="13"/>
      <c r="AW650" s="14"/>
      <c r="AX650" s="13"/>
      <c r="BB650" s="14"/>
      <c r="BC650" s="13"/>
      <c r="BF650" s="14"/>
    </row>
    <row r="651" spans="1:58" customFormat="1" ht="20.100000000000001" customHeight="1" x14ac:dyDescent="0.2">
      <c r="A651" s="238"/>
      <c r="B651" s="232"/>
      <c r="C651" s="201"/>
      <c r="D651" s="202"/>
      <c r="E651" s="6" t="s">
        <v>99</v>
      </c>
      <c r="F651" s="53"/>
      <c r="G651" s="13"/>
      <c r="J651" s="14"/>
      <c r="K651" s="13"/>
      <c r="N651" s="14"/>
      <c r="O651" s="13"/>
      <c r="S651" s="14"/>
      <c r="T651" s="13"/>
      <c r="W651" s="14"/>
      <c r="X651" s="13"/>
      <c r="AA651" s="89"/>
      <c r="AB651" s="90"/>
      <c r="AC651" s="91"/>
      <c r="AD651" s="89"/>
      <c r="AE651" s="89"/>
      <c r="AF651" s="90"/>
      <c r="AG651" s="91"/>
      <c r="AH651" s="89"/>
      <c r="AI651" s="89"/>
      <c r="AJ651" s="90"/>
      <c r="AK651" s="13"/>
      <c r="AO651" s="14"/>
      <c r="AP651" s="13"/>
      <c r="AS651" s="14"/>
      <c r="AT651" s="13"/>
      <c r="AW651" s="14"/>
      <c r="AX651" s="13"/>
      <c r="BB651" s="14"/>
      <c r="BC651" s="13"/>
      <c r="BF651" s="14"/>
    </row>
    <row r="652" spans="1:58" s="60" customFormat="1" ht="20.100000000000001" customHeight="1" thickBot="1" x14ac:dyDescent="0.25">
      <c r="A652" s="239"/>
      <c r="B652" s="233"/>
      <c r="C652" s="203"/>
      <c r="D652" s="204"/>
      <c r="E652" s="57" t="s">
        <v>101</v>
      </c>
      <c r="F652" s="58"/>
      <c r="G652" s="59"/>
      <c r="J652" s="61"/>
      <c r="K652" s="59"/>
      <c r="N652" s="61"/>
      <c r="O652" s="59"/>
      <c r="S652" s="61"/>
      <c r="T652" s="59"/>
      <c r="W652" s="61"/>
      <c r="X652" s="59"/>
      <c r="AB652" s="61"/>
      <c r="AC652" s="59"/>
      <c r="AF652" s="61"/>
      <c r="AG652" s="59"/>
      <c r="AJ652" s="61"/>
      <c r="AK652" s="59"/>
      <c r="AO652" s="61"/>
      <c r="AP652" s="59"/>
      <c r="AS652" s="61"/>
      <c r="AT652" s="59"/>
      <c r="AW652" s="61"/>
      <c r="AX652" s="59"/>
      <c r="BB652" s="61"/>
      <c r="BC652" s="59"/>
      <c r="BF652" s="61"/>
    </row>
    <row r="653" spans="1:58" s="9" customFormat="1" ht="20.100000000000001" customHeight="1" thickTop="1" x14ac:dyDescent="0.2">
      <c r="A653" s="237">
        <v>27</v>
      </c>
      <c r="B653" s="136" t="s">
        <v>64</v>
      </c>
      <c r="C653" s="191"/>
      <c r="D653" s="205"/>
      <c r="E653" s="6" t="s">
        <v>66</v>
      </c>
      <c r="F653" s="7"/>
      <c r="G653" s="8"/>
      <c r="J653" s="10"/>
      <c r="K653" s="8"/>
      <c r="M653" s="73"/>
      <c r="N653" s="74"/>
      <c r="O653" s="75"/>
      <c r="P653" s="73"/>
      <c r="Q653" s="73"/>
      <c r="S653" s="10"/>
      <c r="T653" s="8"/>
      <c r="W653" s="10"/>
      <c r="X653" s="8"/>
      <c r="AB653" s="10"/>
      <c r="AC653" s="8"/>
      <c r="AF653" s="10"/>
      <c r="AG653" s="8"/>
      <c r="AJ653" s="10"/>
      <c r="AK653" s="8"/>
      <c r="AO653" s="10"/>
      <c r="AP653" s="8"/>
      <c r="AS653" s="10"/>
      <c r="AT653" s="8"/>
      <c r="AW653" s="10"/>
      <c r="AX653" s="8"/>
      <c r="BB653" s="10"/>
      <c r="BC653" s="8"/>
      <c r="BF653" s="10"/>
    </row>
    <row r="654" spans="1:58" customFormat="1" ht="20.100000000000001" customHeight="1" x14ac:dyDescent="0.2">
      <c r="A654" s="238"/>
      <c r="B654" s="11" t="s">
        <v>67</v>
      </c>
      <c r="C654" s="191"/>
      <c r="D654" s="205"/>
      <c r="E654" s="6" t="s">
        <v>68</v>
      </c>
      <c r="F654" s="12"/>
      <c r="G654" s="13"/>
      <c r="J654" s="14"/>
      <c r="K654" s="13"/>
      <c r="N654" s="14"/>
      <c r="O654" s="13"/>
      <c r="S654" s="14"/>
      <c r="T654" s="13"/>
      <c r="W654" s="14"/>
      <c r="X654" s="13"/>
      <c r="AB654" s="14"/>
      <c r="AC654" s="13"/>
      <c r="AF654" s="14"/>
      <c r="AG654" s="13"/>
      <c r="AJ654" s="14"/>
      <c r="AK654" s="13"/>
      <c r="AO654" s="14"/>
      <c r="AP654" s="13"/>
      <c r="AS654" s="14"/>
      <c r="AT654" s="13"/>
      <c r="AW654" s="14"/>
      <c r="AX654" s="13"/>
      <c r="BB654" s="14"/>
      <c r="BC654" s="13"/>
      <c r="BF654" s="14"/>
    </row>
    <row r="655" spans="1:58" customFormat="1" ht="20.100000000000001" customHeight="1" x14ac:dyDescent="0.25">
      <c r="A655" s="238"/>
      <c r="B655" s="234" t="s">
        <v>189</v>
      </c>
      <c r="C655" s="191"/>
      <c r="D655" s="205"/>
      <c r="E655" s="6" t="s">
        <v>70</v>
      </c>
      <c r="F655" s="15"/>
      <c r="G655" s="13"/>
      <c r="J655" s="14"/>
      <c r="K655" s="13"/>
      <c r="N655" s="14"/>
      <c r="O655" s="13"/>
      <c r="S655" s="14"/>
      <c r="T655" s="13"/>
      <c r="W655" s="14"/>
      <c r="X655" s="13"/>
      <c r="AB655" s="14"/>
      <c r="AC655" s="13"/>
      <c r="AF655" s="14"/>
      <c r="AG655" s="13"/>
      <c r="AJ655" s="14"/>
      <c r="AK655" s="13"/>
      <c r="AO655" s="14"/>
      <c r="AP655" s="13"/>
      <c r="AS655" s="14"/>
      <c r="AT655" s="13"/>
      <c r="AW655" s="14"/>
      <c r="AX655" s="13"/>
      <c r="BB655" s="14"/>
      <c r="BC655" s="13"/>
      <c r="BF655" s="14"/>
    </row>
    <row r="656" spans="1:58" customFormat="1" ht="20.100000000000001" customHeight="1" x14ac:dyDescent="0.25">
      <c r="A656" s="238"/>
      <c r="B656" s="235"/>
      <c r="C656" s="191"/>
      <c r="D656" s="205"/>
      <c r="E656" s="6" t="s">
        <v>71</v>
      </c>
      <c r="F656" s="16"/>
      <c r="G656" s="13"/>
      <c r="J656" s="14"/>
      <c r="K656" s="13"/>
      <c r="N656" s="14"/>
      <c r="O656" s="13"/>
      <c r="Q656" s="19"/>
      <c r="R656" s="19"/>
      <c r="S656" s="20"/>
      <c r="T656" s="78"/>
      <c r="U656" s="19"/>
      <c r="W656" s="14"/>
      <c r="X656" s="13"/>
      <c r="AB656" s="14"/>
      <c r="AC656" s="13"/>
      <c r="AF656" s="14"/>
      <c r="AG656" s="13"/>
      <c r="AJ656" s="14"/>
      <c r="AK656" s="13"/>
      <c r="AO656" s="14"/>
      <c r="AP656" s="13"/>
      <c r="AS656" s="14"/>
      <c r="AT656" s="13"/>
      <c r="AW656" s="14"/>
      <c r="AX656" s="13"/>
      <c r="BB656" s="14"/>
      <c r="BC656" s="13"/>
      <c r="BF656" s="14"/>
    </row>
    <row r="657" spans="1:58" customFormat="1" ht="20.100000000000001" customHeight="1" x14ac:dyDescent="0.25">
      <c r="A657" s="238"/>
      <c r="B657" s="235"/>
      <c r="C657" s="192"/>
      <c r="D657" s="206"/>
      <c r="E657" s="6" t="s">
        <v>72</v>
      </c>
      <c r="F657" s="21"/>
      <c r="G657" s="13"/>
      <c r="J657" s="14"/>
      <c r="K657" s="22"/>
      <c r="O657" s="13"/>
      <c r="S657" s="14"/>
      <c r="T657" s="13"/>
      <c r="W657" s="14"/>
      <c r="X657" s="13"/>
      <c r="AB657" s="14"/>
      <c r="AC657" s="13"/>
      <c r="AF657" s="14"/>
      <c r="AG657" s="13"/>
      <c r="AJ657" s="14"/>
      <c r="AK657" s="13"/>
      <c r="AO657" s="14"/>
      <c r="AP657" s="13"/>
      <c r="AS657" s="14"/>
      <c r="AT657" s="13"/>
      <c r="AW657" s="14"/>
      <c r="AX657" s="13"/>
      <c r="BB657" s="14"/>
      <c r="BC657" s="13"/>
      <c r="BF657" s="14"/>
    </row>
    <row r="658" spans="1:58" s="26" customFormat="1" ht="20.100000000000001" customHeight="1" x14ac:dyDescent="0.25">
      <c r="A658" s="238"/>
      <c r="B658" s="235"/>
      <c r="C658" s="193" t="s">
        <v>74</v>
      </c>
      <c r="D658" s="190"/>
      <c r="E658" s="23" t="s">
        <v>76</v>
      </c>
      <c r="F658" s="24"/>
      <c r="G658" s="25"/>
      <c r="J658" s="27"/>
      <c r="K658" s="13"/>
      <c r="N658" s="27"/>
      <c r="O658" s="25"/>
      <c r="S658" s="27"/>
      <c r="T658" s="25"/>
      <c r="W658" s="27"/>
      <c r="X658" s="25"/>
      <c r="AB658" s="27"/>
      <c r="AC658" s="25"/>
      <c r="AF658" s="27"/>
      <c r="AG658" s="25"/>
      <c r="AJ658" s="27"/>
      <c r="AK658" s="25"/>
      <c r="AO658" s="27"/>
      <c r="AP658" s="25"/>
      <c r="AS658" s="27"/>
      <c r="AT658" s="25"/>
      <c r="AW658" s="27"/>
      <c r="AX658" s="25"/>
      <c r="BB658" s="27"/>
      <c r="BC658" s="25"/>
      <c r="BF658" s="27"/>
    </row>
    <row r="659" spans="1:58" customFormat="1" ht="20.100000000000001" customHeight="1" x14ac:dyDescent="0.25">
      <c r="A659" s="238"/>
      <c r="B659" s="235"/>
      <c r="C659" s="194"/>
      <c r="D659" s="191"/>
      <c r="E659" s="6" t="s">
        <v>77</v>
      </c>
      <c r="F659" s="29"/>
      <c r="G659" s="13"/>
      <c r="J659" s="14"/>
      <c r="K659" s="13"/>
      <c r="N659" s="14"/>
      <c r="O659" s="13"/>
      <c r="S659" s="14"/>
      <c r="T659" s="13"/>
      <c r="W659" s="14"/>
      <c r="X659" s="13"/>
      <c r="AB659" s="14"/>
      <c r="AC659" s="13"/>
      <c r="AF659" s="14"/>
      <c r="AG659" s="13"/>
      <c r="AJ659" s="14"/>
      <c r="AK659" s="13"/>
      <c r="AO659" s="14"/>
      <c r="AP659" s="13"/>
      <c r="AS659" s="14"/>
      <c r="AT659" s="13"/>
      <c r="AW659" s="14"/>
      <c r="AX659" s="13"/>
      <c r="BB659" s="14"/>
      <c r="BC659" s="13"/>
      <c r="BF659" s="14"/>
    </row>
    <row r="660" spans="1:58" customFormat="1" ht="20.100000000000001" customHeight="1" x14ac:dyDescent="0.25">
      <c r="A660" s="238"/>
      <c r="B660" s="235"/>
      <c r="C660" s="194"/>
      <c r="D660" s="191"/>
      <c r="E660" s="6" t="s">
        <v>78</v>
      </c>
      <c r="F660" s="31"/>
      <c r="G660" s="13"/>
      <c r="J660" s="14"/>
      <c r="K660" s="13"/>
      <c r="N660" s="14"/>
      <c r="O660" s="13"/>
      <c r="S660" s="14"/>
      <c r="T660" s="13"/>
      <c r="W660" s="14"/>
      <c r="X660" s="13"/>
      <c r="AB660" s="14"/>
      <c r="AC660" s="13"/>
      <c r="AF660" s="14"/>
      <c r="AG660" s="13"/>
      <c r="AJ660" s="14"/>
      <c r="AK660" s="13"/>
      <c r="AO660" s="14"/>
      <c r="AP660" s="13"/>
      <c r="AS660" s="14"/>
      <c r="AT660" s="13"/>
      <c r="AW660" s="14"/>
      <c r="AX660" s="13"/>
      <c r="BB660" s="14"/>
      <c r="BC660" s="13"/>
      <c r="BF660" s="14"/>
    </row>
    <row r="661" spans="1:58" customFormat="1" ht="20.100000000000001" customHeight="1" x14ac:dyDescent="0.25">
      <c r="A661" s="238"/>
      <c r="B661" s="235"/>
      <c r="C661" s="195"/>
      <c r="D661" s="192"/>
      <c r="E661" s="6" t="s">
        <v>79</v>
      </c>
      <c r="F661" s="32"/>
      <c r="G661" s="13"/>
      <c r="J661" s="14"/>
      <c r="K661" s="13"/>
      <c r="N661" s="14"/>
      <c r="O661" s="13"/>
      <c r="S661" s="14"/>
      <c r="T661" s="13"/>
      <c r="W661" s="14"/>
      <c r="X661" s="13"/>
      <c r="AB661" s="14"/>
      <c r="AC661" s="13"/>
      <c r="AF661" s="14"/>
      <c r="AG661" s="13"/>
      <c r="AJ661" s="14"/>
      <c r="AK661" s="13"/>
      <c r="AO661" s="14"/>
      <c r="AP661" s="13"/>
      <c r="AS661" s="14"/>
      <c r="AT661" s="13"/>
      <c r="AW661" s="14"/>
      <c r="AX661" s="13"/>
      <c r="BB661" s="14"/>
      <c r="BC661" s="13"/>
      <c r="BF661" s="14"/>
    </row>
    <row r="662" spans="1:58" s="26" customFormat="1" ht="20.100000000000001" customHeight="1" x14ac:dyDescent="0.25">
      <c r="A662" s="238"/>
      <c r="B662" s="235"/>
      <c r="C662" s="193" t="s">
        <v>80</v>
      </c>
      <c r="D662" s="190"/>
      <c r="E662" s="23" t="s">
        <v>82</v>
      </c>
      <c r="F662" s="34"/>
      <c r="G662" s="25"/>
      <c r="J662" s="27"/>
      <c r="K662" s="25"/>
      <c r="N662" s="27"/>
      <c r="O662" s="25"/>
      <c r="S662" s="27"/>
      <c r="T662" s="25"/>
      <c r="W662" s="27"/>
      <c r="X662" s="25"/>
      <c r="AB662" s="27"/>
      <c r="AC662" s="25"/>
      <c r="AF662" s="27"/>
      <c r="AG662" s="25"/>
      <c r="AJ662" s="27"/>
      <c r="AK662" s="25"/>
      <c r="AO662" s="27"/>
      <c r="AP662" s="25"/>
      <c r="AS662" s="27"/>
      <c r="AT662" s="25"/>
      <c r="AW662" s="27"/>
      <c r="AX662" s="25"/>
      <c r="BB662" s="27"/>
      <c r="BC662" s="25"/>
      <c r="BF662" s="27"/>
    </row>
    <row r="663" spans="1:58" customFormat="1" ht="20.100000000000001" customHeight="1" x14ac:dyDescent="0.25">
      <c r="A663" s="238"/>
      <c r="B663" s="235"/>
      <c r="C663" s="194"/>
      <c r="D663" s="196"/>
      <c r="E663" s="6" t="s">
        <v>83</v>
      </c>
      <c r="F663" s="35"/>
      <c r="G663" s="13"/>
      <c r="J663" s="14"/>
      <c r="K663" s="13"/>
      <c r="N663" s="14"/>
      <c r="O663" s="13"/>
      <c r="S663" s="14"/>
      <c r="T663" s="13"/>
      <c r="W663" s="14"/>
      <c r="X663" s="13"/>
      <c r="AB663" s="14"/>
      <c r="AC663" s="13"/>
      <c r="AF663" s="14"/>
      <c r="AG663" s="13"/>
      <c r="AJ663" s="14"/>
      <c r="AK663" s="13"/>
      <c r="AO663" s="14"/>
      <c r="AP663" s="13"/>
      <c r="AS663" s="14"/>
      <c r="AT663" s="13"/>
      <c r="AW663" s="14"/>
      <c r="AX663" s="13"/>
      <c r="BB663" s="14"/>
      <c r="BC663" s="13"/>
      <c r="BF663" s="14"/>
    </row>
    <row r="664" spans="1:58" customFormat="1" ht="20.100000000000001" customHeight="1" thickBot="1" x14ac:dyDescent="0.3">
      <c r="A664" s="238"/>
      <c r="B664" s="236"/>
      <c r="C664" s="194"/>
      <c r="D664" s="196"/>
      <c r="E664" s="6" t="s">
        <v>84</v>
      </c>
      <c r="F664" s="36"/>
      <c r="G664" s="13"/>
      <c r="J664" s="14"/>
      <c r="K664" s="13"/>
      <c r="N664" s="14"/>
      <c r="O664" s="13"/>
      <c r="S664" s="14"/>
      <c r="T664" s="13"/>
      <c r="W664" s="14"/>
      <c r="X664" s="13"/>
      <c r="AB664" s="14"/>
      <c r="AC664" s="13"/>
      <c r="AF664" s="14"/>
      <c r="AG664" s="13"/>
      <c r="AJ664" s="14"/>
      <c r="AK664" s="13"/>
      <c r="AO664" s="14"/>
      <c r="AP664" s="13"/>
      <c r="AS664" s="14"/>
      <c r="AT664" s="13"/>
      <c r="AW664" s="14"/>
      <c r="AX664" s="13"/>
      <c r="BB664" s="14"/>
      <c r="BC664" s="13"/>
      <c r="BF664" s="14"/>
    </row>
    <row r="665" spans="1:58" customFormat="1" ht="20.100000000000001" customHeight="1" thickTop="1" x14ac:dyDescent="0.2">
      <c r="A665" s="238"/>
      <c r="B665" s="232" t="s">
        <v>185</v>
      </c>
      <c r="C665" s="195"/>
      <c r="D665" s="197"/>
      <c r="E665" s="6" t="s">
        <v>86</v>
      </c>
      <c r="F665" s="37"/>
      <c r="G665" s="13"/>
      <c r="J665" s="14"/>
      <c r="K665" s="13"/>
      <c r="N665" s="14"/>
      <c r="O665" s="13"/>
      <c r="S665" s="14"/>
      <c r="T665" s="13"/>
      <c r="W665" s="14"/>
      <c r="X665" s="13"/>
      <c r="AB665" s="14"/>
      <c r="AC665" s="13"/>
      <c r="AF665" s="14"/>
      <c r="AG665" s="13"/>
      <c r="AJ665" s="14"/>
      <c r="AK665" s="13"/>
      <c r="AO665" s="14"/>
      <c r="AP665" s="13"/>
      <c r="AS665" s="14"/>
      <c r="AT665" s="13"/>
      <c r="AW665" s="14"/>
      <c r="AX665" s="13"/>
      <c r="BB665" s="14"/>
      <c r="BC665" s="13"/>
      <c r="BF665" s="14"/>
    </row>
    <row r="666" spans="1:58" s="26" customFormat="1" ht="20.100000000000001" customHeight="1" x14ac:dyDescent="0.2">
      <c r="A666" s="238"/>
      <c r="B666" s="232"/>
      <c r="C666" s="193" t="s">
        <v>87</v>
      </c>
      <c r="D666" s="198"/>
      <c r="E666" s="23" t="s">
        <v>88</v>
      </c>
      <c r="F666" s="38"/>
      <c r="G666" s="25"/>
      <c r="J666" s="27"/>
      <c r="K666" s="25"/>
      <c r="N666" s="27"/>
      <c r="O666" s="25"/>
      <c r="S666" s="27"/>
      <c r="T666" s="25"/>
      <c r="W666" s="27"/>
      <c r="X666" s="25"/>
      <c r="AB666" s="27"/>
      <c r="AC666" s="25"/>
      <c r="AF666" s="27"/>
      <c r="AG666" s="25"/>
      <c r="AJ666" s="27"/>
      <c r="AK666" s="25"/>
      <c r="AO666" s="27"/>
      <c r="AP666" s="25"/>
      <c r="AS666" s="27"/>
      <c r="AT666" s="25"/>
      <c r="AW666" s="27"/>
      <c r="AX666" s="25"/>
      <c r="BB666" s="27"/>
      <c r="BC666" s="25"/>
      <c r="BF666" s="27"/>
    </row>
    <row r="667" spans="1:58" customFormat="1" ht="20.100000000000001" customHeight="1" x14ac:dyDescent="0.2">
      <c r="A667" s="238"/>
      <c r="B667" s="232"/>
      <c r="C667" s="194"/>
      <c r="D667" s="196"/>
      <c r="E667" s="6" t="s">
        <v>89</v>
      </c>
      <c r="F667" s="40"/>
      <c r="G667" s="13"/>
      <c r="J667" s="14"/>
      <c r="K667" s="13"/>
      <c r="N667" s="14"/>
      <c r="O667" s="13"/>
      <c r="S667" s="14"/>
      <c r="T667" s="13"/>
      <c r="W667" s="14"/>
      <c r="X667" s="13"/>
      <c r="AB667" s="14"/>
      <c r="AC667" s="13"/>
      <c r="AF667" s="14"/>
      <c r="AG667" s="13"/>
      <c r="AJ667" s="14"/>
      <c r="AK667" s="13"/>
      <c r="AO667" s="14"/>
      <c r="AP667" s="13"/>
      <c r="AS667" s="14"/>
      <c r="AT667" s="13"/>
      <c r="AW667" s="14"/>
      <c r="AX667" s="13"/>
      <c r="BB667" s="14"/>
      <c r="BC667" s="13"/>
      <c r="BF667" s="14"/>
    </row>
    <row r="668" spans="1:58" customFormat="1" ht="20.100000000000001" customHeight="1" x14ac:dyDescent="0.2">
      <c r="A668" s="238"/>
      <c r="B668" s="232"/>
      <c r="C668" s="194"/>
      <c r="D668" s="196"/>
      <c r="E668" s="6" t="s">
        <v>90</v>
      </c>
      <c r="F668" s="41"/>
      <c r="G668" s="13"/>
      <c r="J668" s="14"/>
      <c r="K668" s="13"/>
      <c r="N668" s="14"/>
      <c r="O668" s="13"/>
      <c r="S668" s="14"/>
      <c r="T668" s="13"/>
      <c r="W668" s="14"/>
      <c r="X668" s="13"/>
      <c r="AB668" s="14"/>
      <c r="AC668" s="13"/>
      <c r="AF668" s="14"/>
      <c r="AG668" s="13"/>
      <c r="AJ668" s="14"/>
      <c r="AK668" s="13"/>
      <c r="AO668" s="14"/>
      <c r="AP668" s="13"/>
      <c r="AS668" s="14"/>
      <c r="AT668" s="13"/>
      <c r="AW668" s="14"/>
      <c r="AX668" s="13"/>
      <c r="BB668" s="14"/>
      <c r="BC668" s="13"/>
      <c r="BF668" s="14"/>
    </row>
    <row r="669" spans="1:58" customFormat="1" ht="20.100000000000001" customHeight="1" x14ac:dyDescent="0.2">
      <c r="A669" s="238"/>
      <c r="B669" s="232"/>
      <c r="C669" s="194"/>
      <c r="D669" s="196"/>
      <c r="E669" s="6" t="s">
        <v>91</v>
      </c>
      <c r="F669" s="42"/>
      <c r="G669" s="13"/>
      <c r="J669" s="14"/>
      <c r="K669" s="13"/>
      <c r="N669" s="14"/>
      <c r="O669" s="13"/>
      <c r="S669" s="14"/>
      <c r="T669" s="13"/>
      <c r="W669" s="14"/>
      <c r="X669" s="13"/>
      <c r="AB669" s="14"/>
      <c r="AC669" s="13"/>
      <c r="AF669" s="14"/>
      <c r="AG669" s="13"/>
      <c r="AJ669" s="14"/>
      <c r="AK669" s="13"/>
      <c r="AO669" s="14"/>
      <c r="AP669" s="13"/>
      <c r="AS669" s="14"/>
      <c r="AT669" s="13"/>
      <c r="AW669" s="14"/>
      <c r="AX669" s="13"/>
      <c r="BB669" s="14"/>
      <c r="BC669" s="13"/>
      <c r="BF669" s="14"/>
    </row>
    <row r="670" spans="1:58" customFormat="1" ht="20.100000000000001" customHeight="1" x14ac:dyDescent="0.2">
      <c r="A670" s="238"/>
      <c r="B670" s="232"/>
      <c r="C670" s="194"/>
      <c r="D670" s="196"/>
      <c r="E670" s="6" t="s">
        <v>92</v>
      </c>
      <c r="F670" s="43"/>
      <c r="G670" s="13"/>
      <c r="J670" s="14"/>
      <c r="K670" s="13"/>
      <c r="N670" s="14"/>
      <c r="O670" s="13"/>
      <c r="S670" s="14"/>
      <c r="T670" s="13"/>
      <c r="W670" s="14"/>
      <c r="X670" s="13"/>
      <c r="AB670" s="14"/>
      <c r="AC670" s="13"/>
      <c r="AF670" s="14"/>
      <c r="AG670" s="13"/>
      <c r="AJ670" s="14"/>
      <c r="AK670" s="13"/>
      <c r="AO670" s="14"/>
      <c r="AP670" s="13"/>
      <c r="AS670" s="14"/>
      <c r="AT670" s="13"/>
      <c r="AW670" s="14"/>
      <c r="AX670" s="13"/>
      <c r="BB670" s="14"/>
      <c r="BC670" s="13"/>
      <c r="BF670" s="14"/>
    </row>
    <row r="671" spans="1:58" s="46" customFormat="1" ht="20.100000000000001" customHeight="1" x14ac:dyDescent="0.2">
      <c r="A671" s="238"/>
      <c r="B671" s="232"/>
      <c r="C671" s="195"/>
      <c r="D671" s="197"/>
      <c r="E671" s="44" t="s">
        <v>93</v>
      </c>
      <c r="F671" s="45"/>
      <c r="G671" s="22"/>
      <c r="J671" s="47"/>
      <c r="K671" s="22"/>
      <c r="N671" s="47"/>
      <c r="O671" s="22"/>
      <c r="S671" s="47"/>
      <c r="T671" s="22"/>
      <c r="W671" s="47"/>
      <c r="X671" s="22"/>
      <c r="AB671" s="47"/>
      <c r="AC671" s="22"/>
      <c r="AF671" s="47"/>
      <c r="AG671" s="22"/>
      <c r="AJ671" s="47"/>
      <c r="AK671" s="22"/>
      <c r="AO671" s="47"/>
      <c r="AP671" s="22"/>
      <c r="AS671" s="47"/>
      <c r="AT671" s="22"/>
      <c r="AW671" s="47"/>
      <c r="AX671" s="22"/>
      <c r="BB671" s="47"/>
      <c r="BC671" s="22"/>
      <c r="BF671" s="47"/>
    </row>
    <row r="672" spans="1:58" customFormat="1" ht="20.100000000000001" customHeight="1" x14ac:dyDescent="0.2">
      <c r="A672" s="238"/>
      <c r="B672" s="232"/>
      <c r="C672" s="199"/>
      <c r="D672" s="200"/>
      <c r="E672" s="6" t="s">
        <v>95</v>
      </c>
      <c r="F672" s="48"/>
      <c r="G672" s="13"/>
      <c r="J672" s="14"/>
      <c r="K672" s="13"/>
      <c r="N672" s="14"/>
      <c r="O672" s="13"/>
      <c r="S672" s="14"/>
      <c r="T672" s="13"/>
      <c r="W672" s="14"/>
      <c r="X672" s="13"/>
      <c r="AB672" s="14"/>
      <c r="AC672" s="13"/>
      <c r="AF672" s="14"/>
      <c r="AG672" s="13"/>
      <c r="AJ672" s="14"/>
      <c r="AK672" s="13"/>
      <c r="AO672" s="14"/>
      <c r="AP672" s="13"/>
      <c r="AS672" s="14"/>
      <c r="AT672" s="13"/>
      <c r="AW672" s="14"/>
      <c r="AX672" s="13"/>
      <c r="BB672" s="14"/>
      <c r="BC672" s="13"/>
      <c r="BF672" s="14"/>
    </row>
    <row r="673" spans="1:58" customFormat="1" ht="20.100000000000001" customHeight="1" x14ac:dyDescent="0.2">
      <c r="A673" s="238"/>
      <c r="B673" s="232"/>
      <c r="C673" s="201"/>
      <c r="D673" s="202"/>
      <c r="E673" s="6" t="s">
        <v>96</v>
      </c>
      <c r="F673" s="49"/>
      <c r="G673" s="13"/>
      <c r="J673" s="14"/>
      <c r="K673" s="13"/>
      <c r="N673" s="14"/>
      <c r="O673" s="13"/>
      <c r="S673" s="14"/>
      <c r="T673" s="13"/>
      <c r="W673" s="14"/>
      <c r="X673" s="13"/>
      <c r="AB673" s="14"/>
      <c r="AC673" s="13"/>
      <c r="AF673" s="14"/>
      <c r="AG673" s="13"/>
      <c r="AJ673" s="14"/>
      <c r="AK673" s="13"/>
      <c r="AO673" s="14"/>
      <c r="AP673" s="13"/>
      <c r="AS673" s="14"/>
      <c r="AT673" s="13"/>
      <c r="AW673" s="14"/>
      <c r="AX673" s="13"/>
      <c r="BB673" s="14"/>
      <c r="BC673" s="13"/>
      <c r="BF673" s="14"/>
    </row>
    <row r="674" spans="1:58" customFormat="1" ht="20.100000000000001" customHeight="1" x14ac:dyDescent="0.2">
      <c r="A674" s="238"/>
      <c r="B674" s="232"/>
      <c r="C674" s="201"/>
      <c r="D674" s="202"/>
      <c r="E674" s="6" t="s">
        <v>97</v>
      </c>
      <c r="F674" s="51"/>
      <c r="G674" s="13"/>
      <c r="J674" s="14"/>
      <c r="K674" s="13"/>
      <c r="N674" s="14"/>
      <c r="O674" s="13"/>
      <c r="S674" s="14"/>
      <c r="T674" s="13"/>
      <c r="W674" s="14"/>
      <c r="X674" s="13"/>
      <c r="AB674" s="14"/>
      <c r="AC674" s="13"/>
      <c r="AF674" s="14"/>
      <c r="AG674" s="13"/>
      <c r="AJ674" s="14"/>
      <c r="AK674" s="13"/>
      <c r="AO674" s="14"/>
      <c r="AP674" s="13"/>
      <c r="AS674" s="14"/>
      <c r="AT674" s="13"/>
      <c r="AW674" s="14"/>
      <c r="AX674" s="13"/>
      <c r="BB674" s="14"/>
      <c r="BC674" s="13"/>
      <c r="BF674" s="14"/>
    </row>
    <row r="675" spans="1:58" customFormat="1" ht="20.100000000000001" customHeight="1" x14ac:dyDescent="0.2">
      <c r="A675" s="238"/>
      <c r="B675" s="232"/>
      <c r="C675" s="201"/>
      <c r="D675" s="202"/>
      <c r="E675" s="6" t="s">
        <v>98</v>
      </c>
      <c r="F675" s="52"/>
      <c r="G675" s="13"/>
      <c r="J675" s="14"/>
      <c r="K675" s="13"/>
      <c r="N675" s="14"/>
      <c r="O675" s="13"/>
      <c r="S675" s="14"/>
      <c r="T675" s="13"/>
      <c r="W675" s="14"/>
      <c r="X675" s="13"/>
      <c r="AB675" s="14"/>
      <c r="AC675" s="13"/>
      <c r="AF675" s="14"/>
      <c r="AG675" s="13"/>
      <c r="AJ675" s="14"/>
      <c r="AK675" s="13"/>
      <c r="AO675" s="14"/>
      <c r="AP675" s="13"/>
      <c r="AS675" s="14"/>
      <c r="AT675" s="13"/>
      <c r="AW675" s="14"/>
      <c r="AX675" s="13"/>
      <c r="BB675" s="14"/>
      <c r="BC675" s="13"/>
      <c r="BF675" s="14"/>
    </row>
    <row r="676" spans="1:58" customFormat="1" ht="20.100000000000001" customHeight="1" x14ac:dyDescent="0.2">
      <c r="A676" s="238"/>
      <c r="B676" s="232"/>
      <c r="C676" s="201"/>
      <c r="D676" s="202"/>
      <c r="E676" s="6" t="s">
        <v>99</v>
      </c>
      <c r="F676" s="53"/>
      <c r="G676" s="13"/>
      <c r="J676" s="14"/>
      <c r="K676" s="13"/>
      <c r="N676" s="14"/>
      <c r="O676" s="13"/>
      <c r="S676" s="14"/>
      <c r="T676" s="13"/>
      <c r="W676" s="14"/>
      <c r="X676" s="13"/>
      <c r="Z676" s="89"/>
      <c r="AA676" s="89"/>
      <c r="AB676" s="90"/>
      <c r="AC676" s="91"/>
      <c r="AD676" s="89"/>
      <c r="AE676" s="89"/>
      <c r="AF676" s="14"/>
      <c r="AG676" s="13"/>
      <c r="AJ676" s="14"/>
      <c r="AK676" s="13"/>
      <c r="AO676" s="14"/>
      <c r="AP676" s="13"/>
      <c r="AS676" s="14"/>
      <c r="AT676" s="13"/>
      <c r="AW676" s="14"/>
      <c r="AX676" s="13"/>
      <c r="BB676" s="14"/>
      <c r="BC676" s="13"/>
      <c r="BF676" s="14"/>
    </row>
    <row r="677" spans="1:58" s="60" customFormat="1" ht="20.100000000000001" customHeight="1" thickBot="1" x14ac:dyDescent="0.25">
      <c r="A677" s="239"/>
      <c r="B677" s="233"/>
      <c r="C677" s="203"/>
      <c r="D677" s="204"/>
      <c r="E677" s="57" t="s">
        <v>101</v>
      </c>
      <c r="F677" s="58"/>
      <c r="G677" s="59"/>
      <c r="J677" s="61"/>
      <c r="K677" s="59"/>
      <c r="N677" s="61"/>
      <c r="O677" s="59"/>
      <c r="S677" s="61"/>
      <c r="T677" s="59"/>
      <c r="W677" s="61"/>
      <c r="X677" s="59"/>
      <c r="AB677" s="61"/>
      <c r="AC677" s="59"/>
      <c r="AF677" s="61"/>
      <c r="AG677" s="59"/>
      <c r="AJ677" s="61"/>
      <c r="AK677" s="59"/>
      <c r="AO677" s="61"/>
      <c r="AP677" s="59"/>
      <c r="AS677" s="61"/>
      <c r="AT677" s="59"/>
      <c r="AW677" s="61"/>
      <c r="AX677" s="59"/>
      <c r="BB677" s="61"/>
      <c r="BC677" s="59"/>
      <c r="BF677" s="61"/>
    </row>
    <row r="678" spans="1:58" s="9" customFormat="1" ht="20.100000000000001" customHeight="1" thickTop="1" x14ac:dyDescent="0.2">
      <c r="A678" s="237">
        <v>28</v>
      </c>
      <c r="B678" s="136" t="s">
        <v>64</v>
      </c>
      <c r="C678" s="191"/>
      <c r="D678" s="205"/>
      <c r="E678" s="6" t="s">
        <v>66</v>
      </c>
      <c r="F678" s="7"/>
      <c r="G678" s="8"/>
      <c r="J678" s="10"/>
      <c r="K678" s="8"/>
      <c r="N678" s="10"/>
      <c r="O678" s="8"/>
      <c r="S678" s="10"/>
      <c r="T678" s="8"/>
      <c r="W678" s="10"/>
      <c r="X678" s="8"/>
      <c r="AB678" s="10"/>
      <c r="AC678" s="8"/>
      <c r="AF678" s="10"/>
      <c r="AG678" s="8"/>
      <c r="AJ678" s="10"/>
      <c r="AK678" s="8"/>
      <c r="AO678" s="10"/>
      <c r="AP678" s="8"/>
      <c r="AS678" s="10"/>
      <c r="AT678" s="8"/>
      <c r="AW678" s="10"/>
      <c r="AX678" s="75"/>
      <c r="AY678" s="73"/>
      <c r="AZ678" s="73"/>
      <c r="BA678" s="73"/>
      <c r="BB678" s="74"/>
      <c r="BC678" s="8"/>
      <c r="BF678" s="10"/>
    </row>
    <row r="679" spans="1:58" customFormat="1" ht="20.100000000000001" customHeight="1" x14ac:dyDescent="0.2">
      <c r="A679" s="238"/>
      <c r="B679" s="11" t="s">
        <v>106</v>
      </c>
      <c r="C679" s="191"/>
      <c r="D679" s="205"/>
      <c r="E679" s="6" t="s">
        <v>68</v>
      </c>
      <c r="F679" s="12"/>
      <c r="G679" s="13"/>
      <c r="J679" s="14"/>
      <c r="K679" s="13"/>
      <c r="N679" s="14"/>
      <c r="O679" s="13"/>
      <c r="S679" s="14"/>
      <c r="T679" s="13"/>
      <c r="W679" s="14"/>
      <c r="X679" s="13"/>
      <c r="AB679" s="14"/>
      <c r="AC679" s="13"/>
      <c r="AF679" s="14"/>
      <c r="AG679" s="13"/>
      <c r="AJ679" s="14"/>
      <c r="AK679" s="13"/>
      <c r="AO679" s="14"/>
      <c r="AP679" s="13"/>
      <c r="AS679" s="14"/>
      <c r="AT679" s="13"/>
      <c r="AW679" s="14"/>
      <c r="AX679" s="13"/>
      <c r="BB679" s="14"/>
      <c r="BC679" s="13"/>
      <c r="BF679" s="14"/>
    </row>
    <row r="680" spans="1:58" customFormat="1" ht="20.100000000000001" customHeight="1" x14ac:dyDescent="0.25">
      <c r="A680" s="238"/>
      <c r="B680" s="234" t="s">
        <v>189</v>
      </c>
      <c r="C680" s="191"/>
      <c r="D680" s="205"/>
      <c r="E680" s="6" t="s">
        <v>70</v>
      </c>
      <c r="F680" s="15"/>
      <c r="G680" s="13"/>
      <c r="J680" s="14"/>
      <c r="K680" s="13"/>
      <c r="N680" s="14"/>
      <c r="O680" s="13"/>
      <c r="S680" s="14"/>
      <c r="T680" s="13"/>
      <c r="W680" s="14"/>
      <c r="X680" s="13"/>
      <c r="AB680" s="14"/>
      <c r="AC680" s="13"/>
      <c r="AF680" s="14"/>
      <c r="AG680" s="13"/>
      <c r="AJ680" s="14"/>
      <c r="AK680" s="13"/>
      <c r="AO680" s="14"/>
      <c r="AP680" s="13"/>
      <c r="AS680" s="14"/>
      <c r="AT680" s="13"/>
      <c r="AW680" s="14"/>
      <c r="AX680" s="13"/>
      <c r="BB680" s="14"/>
      <c r="BC680" s="13"/>
      <c r="BF680" s="14"/>
    </row>
    <row r="681" spans="1:58" customFormat="1" ht="20.100000000000001" customHeight="1" x14ac:dyDescent="0.25">
      <c r="A681" s="238"/>
      <c r="B681" s="235"/>
      <c r="C681" s="191"/>
      <c r="D681" s="205"/>
      <c r="E681" s="6" t="s">
        <v>71</v>
      </c>
      <c r="F681" s="16"/>
      <c r="G681" s="78"/>
      <c r="H681" s="19"/>
      <c r="I681" s="19"/>
      <c r="J681" s="20"/>
      <c r="K681" s="13"/>
      <c r="N681" s="14"/>
      <c r="O681" s="13"/>
      <c r="S681" s="14"/>
      <c r="T681" s="13"/>
      <c r="W681" s="14"/>
      <c r="X681" s="13"/>
      <c r="AB681" s="14"/>
      <c r="AC681" s="13"/>
      <c r="AF681" s="14"/>
      <c r="AG681" s="13"/>
      <c r="AJ681" s="14"/>
      <c r="AK681" s="13"/>
      <c r="AO681" s="14"/>
      <c r="AP681" s="13"/>
      <c r="AS681" s="14"/>
      <c r="AT681" s="13"/>
      <c r="AW681" s="14"/>
      <c r="AX681" s="13"/>
      <c r="BB681" s="14"/>
      <c r="BC681" s="13"/>
      <c r="BF681" s="14"/>
    </row>
    <row r="682" spans="1:58" customFormat="1" ht="20.100000000000001" customHeight="1" x14ac:dyDescent="0.25">
      <c r="A682" s="238"/>
      <c r="B682" s="235"/>
      <c r="C682" s="192"/>
      <c r="D682" s="206"/>
      <c r="E682" s="6" t="s">
        <v>72</v>
      </c>
      <c r="F682" s="21"/>
      <c r="G682" s="13"/>
      <c r="J682" s="14"/>
      <c r="K682" s="22"/>
      <c r="O682" s="13"/>
      <c r="S682" s="14"/>
      <c r="T682" s="13"/>
      <c r="W682" s="14"/>
      <c r="X682" s="13"/>
      <c r="AB682" s="14"/>
      <c r="AC682" s="13"/>
      <c r="AF682" s="14"/>
      <c r="AG682" s="13"/>
      <c r="AJ682" s="14"/>
      <c r="AK682" s="13"/>
      <c r="AO682" s="14"/>
      <c r="AP682" s="13"/>
      <c r="AS682" s="14"/>
      <c r="AT682" s="13"/>
      <c r="AW682" s="14"/>
      <c r="AX682" s="13"/>
      <c r="BB682" s="14"/>
      <c r="BC682" s="13"/>
      <c r="BF682" s="14"/>
    </row>
    <row r="683" spans="1:58" s="26" customFormat="1" ht="20.100000000000001" customHeight="1" x14ac:dyDescent="0.25">
      <c r="A683" s="238"/>
      <c r="B683" s="235"/>
      <c r="C683" s="193" t="s">
        <v>74</v>
      </c>
      <c r="D683" s="190"/>
      <c r="E683" s="23" t="s">
        <v>76</v>
      </c>
      <c r="F683" s="24"/>
      <c r="G683" s="25"/>
      <c r="J683" s="27"/>
      <c r="K683" s="13"/>
      <c r="N683" s="27"/>
      <c r="O683" s="25"/>
      <c r="S683" s="27"/>
      <c r="T683" s="25"/>
      <c r="W683" s="27"/>
      <c r="X683" s="25"/>
      <c r="AB683" s="27"/>
      <c r="AC683" s="25"/>
      <c r="AF683" s="27"/>
      <c r="AG683" s="25"/>
      <c r="AJ683" s="27"/>
      <c r="AK683" s="25"/>
      <c r="AO683" s="27"/>
      <c r="AP683" s="25"/>
      <c r="AS683" s="27"/>
      <c r="AT683" s="25"/>
      <c r="AW683" s="27"/>
      <c r="AX683" s="25"/>
      <c r="BB683" s="27"/>
      <c r="BC683" s="25"/>
      <c r="BF683" s="27"/>
    </row>
    <row r="684" spans="1:58" customFormat="1" ht="20.100000000000001" customHeight="1" x14ac:dyDescent="0.25">
      <c r="A684" s="238"/>
      <c r="B684" s="235"/>
      <c r="C684" s="194"/>
      <c r="D684" s="191"/>
      <c r="E684" s="6" t="s">
        <v>77</v>
      </c>
      <c r="F684" s="29"/>
      <c r="G684" s="13"/>
      <c r="J684" s="14"/>
      <c r="K684" s="13"/>
      <c r="N684" s="14"/>
      <c r="O684" s="13"/>
      <c r="S684" s="14"/>
      <c r="T684" s="13"/>
      <c r="W684" s="14"/>
      <c r="X684" s="13"/>
      <c r="AB684" s="14"/>
      <c r="AC684" s="13"/>
      <c r="AF684" s="14"/>
      <c r="AG684" s="13"/>
      <c r="AJ684" s="14"/>
      <c r="AK684" s="13"/>
      <c r="AO684" s="14"/>
      <c r="AP684" s="13"/>
      <c r="AS684" s="14"/>
      <c r="AT684" s="13"/>
      <c r="AW684" s="14"/>
      <c r="AX684" s="13"/>
      <c r="BB684" s="14"/>
      <c r="BC684" s="13"/>
      <c r="BF684" s="14"/>
    </row>
    <row r="685" spans="1:58" customFormat="1" ht="20.100000000000001" customHeight="1" x14ac:dyDescent="0.25">
      <c r="A685" s="238"/>
      <c r="B685" s="235"/>
      <c r="C685" s="194"/>
      <c r="D685" s="191"/>
      <c r="E685" s="6" t="s">
        <v>78</v>
      </c>
      <c r="F685" s="31"/>
      <c r="G685" s="13"/>
      <c r="J685" s="14"/>
      <c r="K685" s="13"/>
      <c r="N685" s="14"/>
      <c r="O685" s="13"/>
      <c r="S685" s="14"/>
      <c r="T685" s="13"/>
      <c r="W685" s="14"/>
      <c r="X685" s="13"/>
      <c r="AB685" s="14"/>
      <c r="AC685" s="13"/>
      <c r="AF685" s="14"/>
      <c r="AG685" s="13"/>
      <c r="AJ685" s="14"/>
      <c r="AK685" s="13"/>
      <c r="AO685" s="14"/>
      <c r="AP685" s="13"/>
      <c r="AS685" s="14"/>
      <c r="AT685" s="13"/>
      <c r="AW685" s="14"/>
      <c r="AX685" s="13"/>
      <c r="BB685" s="14"/>
      <c r="BC685" s="13"/>
      <c r="BF685" s="14"/>
    </row>
    <row r="686" spans="1:58" customFormat="1" ht="20.100000000000001" customHeight="1" x14ac:dyDescent="0.25">
      <c r="A686" s="238"/>
      <c r="B686" s="235"/>
      <c r="C686" s="195"/>
      <c r="D686" s="192"/>
      <c r="E686" s="6" t="s">
        <v>79</v>
      </c>
      <c r="F686" s="32"/>
      <c r="G686" s="13"/>
      <c r="J686" s="14"/>
      <c r="K686" s="13"/>
      <c r="N686" s="14"/>
      <c r="O686" s="13"/>
      <c r="S686" s="14"/>
      <c r="T686" s="13"/>
      <c r="W686" s="14"/>
      <c r="X686" s="13"/>
      <c r="AB686" s="14"/>
      <c r="AC686" s="13"/>
      <c r="AF686" s="14"/>
      <c r="AG686" s="13"/>
      <c r="AJ686" s="14"/>
      <c r="AK686" s="13"/>
      <c r="AO686" s="14"/>
      <c r="AP686" s="13"/>
      <c r="AS686" s="14"/>
      <c r="AT686" s="13"/>
      <c r="AW686" s="14"/>
      <c r="AX686" s="13"/>
      <c r="BB686" s="14"/>
      <c r="BC686" s="13"/>
      <c r="BF686" s="14"/>
    </row>
    <row r="687" spans="1:58" s="26" customFormat="1" ht="20.100000000000001" customHeight="1" x14ac:dyDescent="0.25">
      <c r="A687" s="238"/>
      <c r="B687" s="235"/>
      <c r="C687" s="193" t="s">
        <v>80</v>
      </c>
      <c r="D687" s="190"/>
      <c r="E687" s="23" t="s">
        <v>82</v>
      </c>
      <c r="F687" s="34"/>
      <c r="G687" s="25"/>
      <c r="J687" s="27"/>
      <c r="K687" s="25"/>
      <c r="N687" s="27"/>
      <c r="O687" s="25"/>
      <c r="S687" s="27"/>
      <c r="T687" s="25"/>
      <c r="W687" s="27"/>
      <c r="X687" s="25"/>
      <c r="AB687" s="27"/>
      <c r="AC687" s="25"/>
      <c r="AF687" s="27"/>
      <c r="AG687" s="25"/>
      <c r="AJ687" s="27"/>
      <c r="AK687" s="25"/>
      <c r="AO687" s="27"/>
      <c r="AP687" s="25"/>
      <c r="AS687" s="27"/>
      <c r="AT687" s="25"/>
      <c r="AW687" s="27"/>
      <c r="AX687" s="25"/>
      <c r="BB687" s="27"/>
      <c r="BC687" s="25"/>
      <c r="BF687" s="27"/>
    </row>
    <row r="688" spans="1:58" customFormat="1" ht="20.100000000000001" customHeight="1" x14ac:dyDescent="0.25">
      <c r="A688" s="238"/>
      <c r="B688" s="235"/>
      <c r="C688" s="194"/>
      <c r="D688" s="196"/>
      <c r="E688" s="6" t="s">
        <v>83</v>
      </c>
      <c r="F688" s="35"/>
      <c r="G688" s="13"/>
      <c r="J688" s="14"/>
      <c r="K688" s="13"/>
      <c r="N688" s="14"/>
      <c r="O688" s="13"/>
      <c r="S688" s="14"/>
      <c r="T688" s="13"/>
      <c r="W688" s="14"/>
      <c r="X688" s="13"/>
      <c r="AB688" s="14"/>
      <c r="AC688" s="13"/>
      <c r="AF688" s="14"/>
      <c r="AG688" s="13"/>
      <c r="AJ688" s="14"/>
      <c r="AK688" s="13"/>
      <c r="AO688" s="14"/>
      <c r="AP688" s="13"/>
      <c r="AS688" s="14"/>
      <c r="AT688" s="13"/>
      <c r="AW688" s="14"/>
      <c r="AX688" s="13"/>
      <c r="BB688" s="14"/>
      <c r="BC688" s="13"/>
      <c r="BF688" s="14"/>
    </row>
    <row r="689" spans="1:58" customFormat="1" ht="20.100000000000001" customHeight="1" thickBot="1" x14ac:dyDescent="0.3">
      <c r="A689" s="238"/>
      <c r="B689" s="236"/>
      <c r="C689" s="194"/>
      <c r="D689" s="196"/>
      <c r="E689" s="6" t="s">
        <v>84</v>
      </c>
      <c r="F689" s="36"/>
      <c r="G689" s="13"/>
      <c r="J689" s="14"/>
      <c r="K689" s="13"/>
      <c r="N689" s="14"/>
      <c r="O689" s="13"/>
      <c r="S689" s="14"/>
      <c r="T689" s="13"/>
      <c r="W689" s="14"/>
      <c r="X689" s="13"/>
      <c r="AB689" s="14"/>
      <c r="AC689" s="13"/>
      <c r="AF689" s="14"/>
      <c r="AG689" s="13"/>
      <c r="AJ689" s="14"/>
      <c r="AK689" s="13"/>
      <c r="AO689" s="14"/>
      <c r="AP689" s="13"/>
      <c r="AS689" s="14"/>
      <c r="AT689" s="13"/>
      <c r="AW689" s="14"/>
      <c r="AX689" s="13"/>
      <c r="BB689" s="14"/>
      <c r="BC689" s="13"/>
      <c r="BF689" s="14"/>
    </row>
    <row r="690" spans="1:58" customFormat="1" ht="20.100000000000001" customHeight="1" thickTop="1" x14ac:dyDescent="0.2">
      <c r="A690" s="238"/>
      <c r="B690" s="232" t="s">
        <v>186</v>
      </c>
      <c r="C690" s="195"/>
      <c r="D690" s="197"/>
      <c r="E690" s="6" t="s">
        <v>86</v>
      </c>
      <c r="F690" s="37"/>
      <c r="G690" s="13"/>
      <c r="J690" s="14"/>
      <c r="K690" s="13"/>
      <c r="N690" s="14"/>
      <c r="O690" s="13"/>
      <c r="S690" s="14"/>
      <c r="T690" s="13"/>
      <c r="W690" s="14"/>
      <c r="X690" s="13"/>
      <c r="AB690" s="14"/>
      <c r="AC690" s="13"/>
      <c r="AF690" s="14"/>
      <c r="AG690" s="13"/>
      <c r="AJ690" s="14"/>
      <c r="AK690" s="13"/>
      <c r="AO690" s="14"/>
      <c r="AP690" s="13"/>
      <c r="AS690" s="14"/>
      <c r="AT690" s="13"/>
      <c r="AW690" s="14"/>
      <c r="AX690" s="13"/>
      <c r="BB690" s="14"/>
      <c r="BC690" s="13"/>
      <c r="BF690" s="14"/>
    </row>
    <row r="691" spans="1:58" s="26" customFormat="1" ht="20.100000000000001" customHeight="1" x14ac:dyDescent="0.2">
      <c r="A691" s="238"/>
      <c r="B691" s="232"/>
      <c r="C691" s="193" t="s">
        <v>87</v>
      </c>
      <c r="D691" s="198"/>
      <c r="E691" s="23" t="s">
        <v>88</v>
      </c>
      <c r="F691" s="38"/>
      <c r="G691" s="25"/>
      <c r="J691" s="27"/>
      <c r="K691" s="25"/>
      <c r="N691" s="27"/>
      <c r="O691" s="25"/>
      <c r="S691" s="27"/>
      <c r="T691" s="25"/>
      <c r="W691" s="27"/>
      <c r="X691" s="25"/>
      <c r="AB691" s="27"/>
      <c r="AC691" s="25"/>
      <c r="AF691" s="27"/>
      <c r="AG691" s="25"/>
      <c r="AJ691" s="27"/>
      <c r="AK691" s="25"/>
      <c r="AO691" s="27"/>
      <c r="AP691" s="25"/>
      <c r="AS691" s="27"/>
      <c r="AT691" s="25"/>
      <c r="AW691" s="27"/>
      <c r="AX691" s="25"/>
      <c r="BB691" s="27"/>
      <c r="BC691" s="25"/>
      <c r="BF691" s="27"/>
    </row>
    <row r="692" spans="1:58" customFormat="1" ht="20.100000000000001" customHeight="1" x14ac:dyDescent="0.2">
      <c r="A692" s="238"/>
      <c r="B692" s="232"/>
      <c r="C692" s="194"/>
      <c r="D692" s="196"/>
      <c r="E692" s="6" t="s">
        <v>89</v>
      </c>
      <c r="F692" s="40"/>
      <c r="G692" s="13"/>
      <c r="J692" s="14"/>
      <c r="K692" s="13"/>
      <c r="N692" s="14"/>
      <c r="O692" s="13"/>
      <c r="S692" s="14"/>
      <c r="T692" s="13"/>
      <c r="W692" s="14"/>
      <c r="X692" s="13"/>
      <c r="AB692" s="14"/>
      <c r="AC692" s="13"/>
      <c r="AF692" s="14"/>
      <c r="AG692" s="13"/>
      <c r="AJ692" s="14"/>
      <c r="AK692" s="13"/>
      <c r="AO692" s="14"/>
      <c r="AP692" s="13"/>
      <c r="AS692" s="14"/>
      <c r="AT692" s="13"/>
      <c r="AW692" s="14"/>
      <c r="AX692" s="13"/>
      <c r="BB692" s="14"/>
      <c r="BC692" s="13"/>
      <c r="BF692" s="14"/>
    </row>
    <row r="693" spans="1:58" customFormat="1" ht="20.100000000000001" customHeight="1" x14ac:dyDescent="0.2">
      <c r="A693" s="238"/>
      <c r="B693" s="232"/>
      <c r="C693" s="194"/>
      <c r="D693" s="196"/>
      <c r="E693" s="6" t="s">
        <v>90</v>
      </c>
      <c r="F693" s="41"/>
      <c r="G693" s="13"/>
      <c r="J693" s="14"/>
      <c r="K693" s="13"/>
      <c r="N693" s="14"/>
      <c r="O693" s="13"/>
      <c r="S693" s="14"/>
      <c r="T693" s="13"/>
      <c r="W693" s="14"/>
      <c r="X693" s="13"/>
      <c r="AB693" s="14"/>
      <c r="AC693" s="13"/>
      <c r="AF693" s="14"/>
      <c r="AG693" s="13"/>
      <c r="AJ693" s="14"/>
      <c r="AK693" s="13"/>
      <c r="AO693" s="14"/>
      <c r="AP693" s="13"/>
      <c r="AS693" s="14"/>
      <c r="AT693" s="13"/>
      <c r="AW693" s="14"/>
      <c r="AX693" s="13"/>
      <c r="BB693" s="14"/>
      <c r="BC693" s="13"/>
      <c r="BF693" s="14"/>
    </row>
    <row r="694" spans="1:58" customFormat="1" ht="20.100000000000001" customHeight="1" x14ac:dyDescent="0.2">
      <c r="A694" s="238"/>
      <c r="B694" s="232"/>
      <c r="C694" s="194"/>
      <c r="D694" s="196"/>
      <c r="E694" s="6" t="s">
        <v>91</v>
      </c>
      <c r="F694" s="42"/>
      <c r="G694" s="13"/>
      <c r="J694" s="14"/>
      <c r="K694" s="13"/>
      <c r="N694" s="14"/>
      <c r="O694" s="13"/>
      <c r="S694" s="14"/>
      <c r="T694" s="13"/>
      <c r="W694" s="14"/>
      <c r="X694" s="13"/>
      <c r="AB694" s="14"/>
      <c r="AC694" s="13"/>
      <c r="AF694" s="14"/>
      <c r="AG694" s="13"/>
      <c r="AJ694" s="14"/>
      <c r="AK694" s="13"/>
      <c r="AO694" s="14"/>
      <c r="AP694" s="13"/>
      <c r="AS694" s="14"/>
      <c r="AT694" s="13"/>
      <c r="AW694" s="14"/>
      <c r="AX694" s="13"/>
      <c r="BB694" s="14"/>
      <c r="BC694" s="13"/>
      <c r="BF694" s="14"/>
    </row>
    <row r="695" spans="1:58" customFormat="1" ht="20.100000000000001" customHeight="1" x14ac:dyDescent="0.2">
      <c r="A695" s="238"/>
      <c r="B695" s="232"/>
      <c r="C695" s="194"/>
      <c r="D695" s="196"/>
      <c r="E695" s="6" t="s">
        <v>92</v>
      </c>
      <c r="F695" s="43"/>
      <c r="G695" s="13"/>
      <c r="J695" s="14"/>
      <c r="K695" s="13"/>
      <c r="N695" s="14"/>
      <c r="O695" s="13"/>
      <c r="S695" s="14"/>
      <c r="T695" s="13"/>
      <c r="W695" s="14"/>
      <c r="X695" s="13"/>
      <c r="AB695" s="14"/>
      <c r="AC695" s="13"/>
      <c r="AF695" s="14"/>
      <c r="AG695" s="13"/>
      <c r="AJ695" s="14"/>
      <c r="AK695" s="13"/>
      <c r="AO695" s="14"/>
      <c r="AP695" s="13"/>
      <c r="AS695" s="14"/>
      <c r="AT695" s="13"/>
      <c r="AW695" s="14"/>
      <c r="AX695" s="13"/>
      <c r="BB695" s="14"/>
      <c r="BC695" s="13"/>
      <c r="BF695" s="14"/>
    </row>
    <row r="696" spans="1:58" s="46" customFormat="1" ht="20.100000000000001" customHeight="1" x14ac:dyDescent="0.2">
      <c r="A696" s="238"/>
      <c r="B696" s="232"/>
      <c r="C696" s="195"/>
      <c r="D696" s="197"/>
      <c r="E696" s="44" t="s">
        <v>93</v>
      </c>
      <c r="F696" s="45"/>
      <c r="G696" s="22"/>
      <c r="J696" s="47"/>
      <c r="K696" s="22"/>
      <c r="N696" s="47"/>
      <c r="O696" s="22"/>
      <c r="S696" s="47"/>
      <c r="T696" s="22"/>
      <c r="W696" s="47"/>
      <c r="X696" s="22"/>
      <c r="AB696" s="47"/>
      <c r="AC696" s="22"/>
      <c r="AF696" s="47"/>
      <c r="AG696" s="22"/>
      <c r="AJ696" s="47"/>
      <c r="AK696" s="22"/>
      <c r="AO696" s="47"/>
      <c r="AP696" s="22"/>
      <c r="AS696" s="47"/>
      <c r="AT696" s="22"/>
      <c r="AW696" s="47"/>
      <c r="AX696" s="22"/>
      <c r="BB696" s="47"/>
      <c r="BC696" s="22"/>
      <c r="BF696" s="47"/>
    </row>
    <row r="697" spans="1:58" customFormat="1" ht="20.100000000000001" customHeight="1" x14ac:dyDescent="0.2">
      <c r="A697" s="238"/>
      <c r="B697" s="232"/>
      <c r="C697" s="199"/>
      <c r="D697" s="200"/>
      <c r="E697" s="6" t="s">
        <v>95</v>
      </c>
      <c r="F697" s="48"/>
      <c r="G697" s="13"/>
      <c r="J697" s="14"/>
      <c r="K697" s="13"/>
      <c r="N697" s="14"/>
      <c r="O697" s="13"/>
      <c r="S697" s="14"/>
      <c r="T697" s="13"/>
      <c r="W697" s="14"/>
      <c r="X697" s="13"/>
      <c r="AB697" s="14"/>
      <c r="AC697" s="13"/>
      <c r="AF697" s="14"/>
      <c r="AG697" s="13"/>
      <c r="AJ697" s="14"/>
      <c r="AK697" s="13"/>
      <c r="AO697" s="14"/>
      <c r="AP697" s="13"/>
      <c r="AS697" s="14"/>
      <c r="AT697" s="13"/>
      <c r="AW697" s="14"/>
      <c r="AX697" s="13"/>
      <c r="BB697" s="14"/>
      <c r="BC697" s="13"/>
      <c r="BF697" s="14"/>
    </row>
    <row r="698" spans="1:58" customFormat="1" ht="20.100000000000001" customHeight="1" x14ac:dyDescent="0.2">
      <c r="A698" s="238"/>
      <c r="B698" s="232"/>
      <c r="C698" s="201"/>
      <c r="D698" s="202"/>
      <c r="E698" s="6" t="s">
        <v>96</v>
      </c>
      <c r="F698" s="49"/>
      <c r="G698" s="13"/>
      <c r="J698" s="14"/>
      <c r="K698" s="13"/>
      <c r="N698" s="14"/>
      <c r="O698" s="13"/>
      <c r="S698" s="14"/>
      <c r="T698" s="13"/>
      <c r="W698" s="14"/>
      <c r="X698" s="13"/>
      <c r="AB698" s="14"/>
      <c r="AC698" s="13"/>
      <c r="AF698" s="14"/>
      <c r="AG698" s="13"/>
      <c r="AJ698" s="14"/>
      <c r="AK698" s="13"/>
      <c r="AO698" s="14"/>
      <c r="AP698" s="13"/>
      <c r="AS698" s="14"/>
      <c r="AT698" s="13"/>
      <c r="AW698" s="14"/>
      <c r="AX698" s="13"/>
      <c r="BB698" s="14"/>
      <c r="BC698" s="13"/>
      <c r="BF698" s="14"/>
    </row>
    <row r="699" spans="1:58" customFormat="1" ht="20.100000000000001" customHeight="1" x14ac:dyDescent="0.2">
      <c r="A699" s="238"/>
      <c r="B699" s="232"/>
      <c r="C699" s="201"/>
      <c r="D699" s="202"/>
      <c r="E699" s="6" t="s">
        <v>97</v>
      </c>
      <c r="F699" s="51"/>
      <c r="G699" s="13"/>
      <c r="J699" s="14"/>
      <c r="K699" s="13"/>
      <c r="N699" s="14"/>
      <c r="O699" s="13"/>
      <c r="S699" s="14"/>
      <c r="T699" s="13"/>
      <c r="W699" s="14"/>
      <c r="X699" s="13"/>
      <c r="AB699" s="14"/>
      <c r="AC699" s="13"/>
      <c r="AF699" s="14"/>
      <c r="AG699" s="13"/>
      <c r="AJ699" s="14"/>
      <c r="AK699" s="13"/>
      <c r="AO699" s="14"/>
      <c r="AP699" s="13"/>
      <c r="AS699" s="14"/>
      <c r="AT699" s="13"/>
      <c r="AW699" s="14"/>
      <c r="AX699" s="13"/>
      <c r="BB699" s="14"/>
      <c r="BC699" s="13"/>
      <c r="BF699" s="14"/>
    </row>
    <row r="700" spans="1:58" customFormat="1" ht="20.100000000000001" customHeight="1" x14ac:dyDescent="0.2">
      <c r="A700" s="238"/>
      <c r="B700" s="232"/>
      <c r="C700" s="201"/>
      <c r="D700" s="202"/>
      <c r="E700" s="6" t="s">
        <v>98</v>
      </c>
      <c r="F700" s="52"/>
      <c r="G700" s="13"/>
      <c r="J700" s="14"/>
      <c r="K700" s="13"/>
      <c r="N700" s="14"/>
      <c r="O700" s="13"/>
      <c r="S700" s="14"/>
      <c r="T700" s="13"/>
      <c r="W700" s="14"/>
      <c r="X700" s="13"/>
      <c r="AB700" s="14"/>
      <c r="AC700" s="13"/>
      <c r="AF700" s="14"/>
      <c r="AG700" s="13"/>
      <c r="AJ700" s="14"/>
      <c r="AK700" s="13"/>
      <c r="AO700" s="14"/>
      <c r="AP700" s="13"/>
      <c r="AS700" s="14"/>
      <c r="AT700" s="13"/>
      <c r="AW700" s="14"/>
      <c r="AX700" s="13"/>
      <c r="BB700" s="14"/>
      <c r="BC700" s="13"/>
      <c r="BF700" s="14"/>
    </row>
    <row r="701" spans="1:58" customFormat="1" ht="20.100000000000001" customHeight="1" x14ac:dyDescent="0.2">
      <c r="A701" s="238"/>
      <c r="B701" s="232"/>
      <c r="C701" s="201"/>
      <c r="D701" s="202"/>
      <c r="E701" s="6" t="s">
        <v>99</v>
      </c>
      <c r="F701" s="53"/>
      <c r="G701" s="13"/>
      <c r="J701" s="14"/>
      <c r="K701" s="13"/>
      <c r="N701" s="14"/>
      <c r="O701" s="13"/>
      <c r="R701" s="89"/>
      <c r="S701" s="90"/>
      <c r="T701" s="91"/>
      <c r="U701" s="89"/>
      <c r="V701" s="89"/>
      <c r="W701" s="90"/>
      <c r="X701" s="13"/>
      <c r="AB701" s="14"/>
      <c r="AC701" s="13"/>
      <c r="AF701" s="14"/>
      <c r="AG701" s="13"/>
      <c r="AJ701" s="14"/>
      <c r="AK701" s="13"/>
      <c r="AO701" s="14"/>
      <c r="AP701" s="13"/>
      <c r="AS701" s="14"/>
      <c r="AT701" s="13"/>
      <c r="AW701" s="14"/>
      <c r="AX701" s="13"/>
      <c r="BB701" s="14"/>
      <c r="BC701" s="13"/>
      <c r="BF701" s="14"/>
    </row>
    <row r="702" spans="1:58" s="60" customFormat="1" ht="20.100000000000001" customHeight="1" thickBot="1" x14ac:dyDescent="0.25">
      <c r="A702" s="239"/>
      <c r="B702" s="233"/>
      <c r="C702" s="203"/>
      <c r="D702" s="204"/>
      <c r="E702" s="57" t="s">
        <v>101</v>
      </c>
      <c r="F702" s="58"/>
      <c r="G702" s="59"/>
      <c r="J702" s="61"/>
      <c r="K702" s="59"/>
      <c r="N702" s="61"/>
      <c r="O702" s="59"/>
      <c r="S702" s="61"/>
      <c r="T702" s="59"/>
      <c r="W702" s="61"/>
      <c r="X702" s="59"/>
      <c r="AB702" s="61"/>
      <c r="AC702" s="59"/>
      <c r="AF702" s="61"/>
      <c r="AG702" s="59"/>
      <c r="AJ702" s="61"/>
      <c r="AK702" s="59"/>
      <c r="AO702" s="61"/>
      <c r="AP702" s="59"/>
      <c r="AS702" s="61"/>
      <c r="AT702" s="59"/>
      <c r="AW702" s="61"/>
      <c r="AX702" s="59"/>
      <c r="BB702" s="61"/>
      <c r="BC702" s="59"/>
      <c r="BF702" s="61"/>
    </row>
    <row r="703" spans="1:58" s="9" customFormat="1" ht="20.100000000000001" customHeight="1" thickTop="1" x14ac:dyDescent="0.2">
      <c r="A703" s="237">
        <v>29</v>
      </c>
      <c r="B703" s="136" t="s">
        <v>64</v>
      </c>
      <c r="C703" s="191"/>
      <c r="D703" s="205"/>
      <c r="E703" s="6" t="s">
        <v>66</v>
      </c>
      <c r="F703" s="7"/>
      <c r="G703" s="8"/>
      <c r="J703" s="10"/>
      <c r="K703" s="8"/>
      <c r="N703" s="10"/>
      <c r="O703" s="8"/>
      <c r="S703" s="10"/>
      <c r="T703" s="8"/>
      <c r="W703" s="10"/>
      <c r="X703" s="8"/>
      <c r="AA703" s="73"/>
      <c r="AB703" s="74"/>
      <c r="AC703" s="75"/>
      <c r="AD703" s="73"/>
      <c r="AE703" s="73"/>
      <c r="AF703" s="74"/>
      <c r="AG703" s="8"/>
      <c r="AJ703" s="10"/>
      <c r="AK703" s="8"/>
      <c r="AO703" s="10"/>
      <c r="AP703" s="8"/>
      <c r="AS703" s="10"/>
      <c r="AT703" s="8"/>
      <c r="AW703" s="10"/>
      <c r="AX703" s="8"/>
      <c r="BB703" s="10"/>
      <c r="BC703" s="8"/>
      <c r="BF703" s="10"/>
    </row>
    <row r="704" spans="1:58" customFormat="1" ht="20.100000000000001" customHeight="1" x14ac:dyDescent="0.2">
      <c r="A704" s="238"/>
      <c r="B704" s="11" t="s">
        <v>67</v>
      </c>
      <c r="C704" s="191"/>
      <c r="D704" s="205"/>
      <c r="E704" s="6" t="s">
        <v>68</v>
      </c>
      <c r="F704" s="12"/>
      <c r="G704" s="13"/>
      <c r="J704" s="14"/>
      <c r="K704" s="13"/>
      <c r="N704" s="14"/>
      <c r="O704" s="13"/>
      <c r="S704" s="14"/>
      <c r="T704" s="13"/>
      <c r="W704" s="14"/>
      <c r="X704" s="13"/>
      <c r="AB704" s="14"/>
      <c r="AC704" s="13"/>
      <c r="AF704" s="14"/>
      <c r="AG704" s="13"/>
      <c r="AJ704" s="14"/>
      <c r="AK704" s="13"/>
      <c r="AO704" s="14"/>
      <c r="AP704" s="13"/>
      <c r="AS704" s="14"/>
      <c r="AT704" s="13"/>
      <c r="AW704" s="14"/>
      <c r="AX704" s="13"/>
      <c r="BB704" s="14"/>
      <c r="BC704" s="13"/>
      <c r="BF704" s="14"/>
    </row>
    <row r="705" spans="1:58" customFormat="1" ht="20.100000000000001" customHeight="1" x14ac:dyDescent="0.25">
      <c r="A705" s="238"/>
      <c r="B705" s="234" t="s">
        <v>188</v>
      </c>
      <c r="C705" s="191"/>
      <c r="D705" s="205"/>
      <c r="E705" s="6" t="s">
        <v>70</v>
      </c>
      <c r="F705" s="15"/>
      <c r="G705" s="13"/>
      <c r="J705" s="14"/>
      <c r="K705" s="13"/>
      <c r="N705" s="14"/>
      <c r="O705" s="13"/>
      <c r="S705" s="14"/>
      <c r="T705" s="13"/>
      <c r="W705" s="14"/>
      <c r="X705" s="13"/>
      <c r="AB705" s="14"/>
      <c r="AC705" s="13"/>
      <c r="AF705" s="14"/>
      <c r="AG705" s="13"/>
      <c r="AJ705" s="14"/>
      <c r="AK705" s="13"/>
      <c r="AO705" s="14"/>
      <c r="AP705" s="13"/>
      <c r="AS705" s="14"/>
      <c r="AT705" s="13"/>
      <c r="AW705" s="14"/>
      <c r="AX705" s="13"/>
      <c r="BB705" s="14"/>
      <c r="BC705" s="13"/>
      <c r="BF705" s="14"/>
    </row>
    <row r="706" spans="1:58" customFormat="1" ht="20.100000000000001" customHeight="1" x14ac:dyDescent="0.25">
      <c r="A706" s="238"/>
      <c r="B706" s="235"/>
      <c r="C706" s="191"/>
      <c r="D706" s="205"/>
      <c r="E706" s="6" t="s">
        <v>71</v>
      </c>
      <c r="F706" s="16"/>
      <c r="G706" s="13"/>
      <c r="J706" s="14"/>
      <c r="K706" s="13"/>
      <c r="N706" s="14"/>
      <c r="O706" s="13"/>
      <c r="S706" s="14"/>
      <c r="T706" s="13"/>
      <c r="W706" s="14"/>
      <c r="X706" s="13"/>
      <c r="AB706" s="14"/>
      <c r="AC706" s="13"/>
      <c r="AF706" s="14"/>
      <c r="AG706" s="78"/>
      <c r="AH706" s="19"/>
      <c r="AI706" s="19"/>
      <c r="AJ706" s="20"/>
      <c r="AK706" s="78"/>
      <c r="AO706" s="14"/>
      <c r="AP706" s="13"/>
      <c r="AS706" s="14"/>
      <c r="AT706" s="13"/>
      <c r="AW706" s="14"/>
      <c r="AX706" s="13"/>
      <c r="BB706" s="14"/>
      <c r="BC706" s="13"/>
      <c r="BF706" s="14"/>
    </row>
    <row r="707" spans="1:58" customFormat="1" ht="20.100000000000001" customHeight="1" x14ac:dyDescent="0.25">
      <c r="A707" s="238"/>
      <c r="B707" s="235"/>
      <c r="C707" s="192"/>
      <c r="D707" s="206"/>
      <c r="E707" s="6" t="s">
        <v>72</v>
      </c>
      <c r="F707" s="21"/>
      <c r="G707" s="13"/>
      <c r="J707" s="14"/>
      <c r="K707" s="22"/>
      <c r="O707" s="13"/>
      <c r="S707" s="14"/>
      <c r="T707" s="13"/>
      <c r="W707" s="14"/>
      <c r="X707" s="13"/>
      <c r="AB707" s="14"/>
      <c r="AC707" s="13"/>
      <c r="AF707" s="14"/>
      <c r="AG707" s="13"/>
      <c r="AJ707" s="14"/>
      <c r="AK707" s="13"/>
      <c r="AO707" s="14"/>
      <c r="AP707" s="13"/>
      <c r="AS707" s="14"/>
      <c r="AT707" s="13"/>
      <c r="AW707" s="14"/>
      <c r="AX707" s="13"/>
      <c r="BB707" s="14"/>
      <c r="BC707" s="13"/>
      <c r="BF707" s="14"/>
    </row>
    <row r="708" spans="1:58" s="26" customFormat="1" ht="20.100000000000001" customHeight="1" x14ac:dyDescent="0.25">
      <c r="A708" s="238"/>
      <c r="B708" s="235"/>
      <c r="C708" s="193" t="s">
        <v>74</v>
      </c>
      <c r="D708" s="190"/>
      <c r="E708" s="23" t="s">
        <v>76</v>
      </c>
      <c r="F708" s="24"/>
      <c r="G708" s="25"/>
      <c r="J708" s="27"/>
      <c r="K708" s="13"/>
      <c r="N708" s="27"/>
      <c r="O708" s="25"/>
      <c r="S708" s="27"/>
      <c r="T708" s="25"/>
      <c r="W708" s="27"/>
      <c r="X708" s="25"/>
      <c r="AB708" s="27"/>
      <c r="AC708" s="25"/>
      <c r="AF708" s="27"/>
      <c r="AG708" s="25"/>
      <c r="AJ708" s="27"/>
      <c r="AK708" s="25"/>
      <c r="AO708" s="27"/>
      <c r="AP708" s="25"/>
      <c r="AS708" s="27"/>
      <c r="AT708" s="25"/>
      <c r="AW708" s="27"/>
      <c r="AX708" s="25"/>
      <c r="BB708" s="27"/>
      <c r="BC708" s="25"/>
      <c r="BF708" s="27"/>
    </row>
    <row r="709" spans="1:58" customFormat="1" ht="20.100000000000001" customHeight="1" x14ac:dyDescent="0.25">
      <c r="A709" s="238"/>
      <c r="B709" s="235"/>
      <c r="C709" s="194"/>
      <c r="D709" s="191"/>
      <c r="E709" s="6" t="s">
        <v>77</v>
      </c>
      <c r="F709" s="29"/>
      <c r="G709" s="13"/>
      <c r="J709" s="14"/>
      <c r="K709" s="13"/>
      <c r="N709" s="14"/>
      <c r="O709" s="13"/>
      <c r="S709" s="14"/>
      <c r="T709" s="13"/>
      <c r="W709" s="14"/>
      <c r="X709" s="13"/>
      <c r="AB709" s="14"/>
      <c r="AC709" s="13"/>
      <c r="AF709" s="14"/>
      <c r="AG709" s="13"/>
      <c r="AJ709" s="14"/>
      <c r="AK709" s="13"/>
      <c r="AO709" s="14"/>
      <c r="AP709" s="13"/>
      <c r="AS709" s="14"/>
      <c r="AT709" s="13"/>
      <c r="AW709" s="14"/>
      <c r="AX709" s="13"/>
      <c r="BB709" s="14"/>
      <c r="BC709" s="13"/>
      <c r="BF709" s="14"/>
    </row>
    <row r="710" spans="1:58" customFormat="1" ht="20.100000000000001" customHeight="1" x14ac:dyDescent="0.25">
      <c r="A710" s="238"/>
      <c r="B710" s="235"/>
      <c r="C710" s="194"/>
      <c r="D710" s="191"/>
      <c r="E710" s="6" t="s">
        <v>78</v>
      </c>
      <c r="F710" s="31"/>
      <c r="G710" s="13"/>
      <c r="J710" s="14"/>
      <c r="K710" s="13"/>
      <c r="N710" s="14"/>
      <c r="O710" s="13"/>
      <c r="S710" s="14"/>
      <c r="T710" s="13"/>
      <c r="W710" s="14"/>
      <c r="X710" s="13"/>
      <c r="AB710" s="14"/>
      <c r="AC710" s="13"/>
      <c r="AF710" s="14"/>
      <c r="AG710" s="13"/>
      <c r="AJ710" s="14"/>
      <c r="AK710" s="13"/>
      <c r="AO710" s="14"/>
      <c r="AP710" s="13"/>
      <c r="AS710" s="14"/>
      <c r="AT710" s="13"/>
      <c r="AW710" s="14"/>
      <c r="AX710" s="13"/>
      <c r="BB710" s="14"/>
      <c r="BC710" s="13"/>
      <c r="BF710" s="14"/>
    </row>
    <row r="711" spans="1:58" customFormat="1" ht="20.100000000000001" customHeight="1" x14ac:dyDescent="0.25">
      <c r="A711" s="238"/>
      <c r="B711" s="235"/>
      <c r="C711" s="195"/>
      <c r="D711" s="192"/>
      <c r="E711" s="6" t="s">
        <v>79</v>
      </c>
      <c r="F711" s="32"/>
      <c r="G711" s="13"/>
      <c r="J711" s="14"/>
      <c r="K711" s="13"/>
      <c r="N711" s="14"/>
      <c r="O711" s="13"/>
      <c r="S711" s="14"/>
      <c r="T711" s="13"/>
      <c r="W711" s="14"/>
      <c r="X711" s="13"/>
      <c r="AB711" s="14"/>
      <c r="AC711" s="13"/>
      <c r="AF711" s="14"/>
      <c r="AG711" s="13"/>
      <c r="AJ711" s="14"/>
      <c r="AK711" s="13"/>
      <c r="AO711" s="14"/>
      <c r="AP711" s="13"/>
      <c r="AS711" s="14"/>
      <c r="AT711" s="13"/>
      <c r="AW711" s="14"/>
      <c r="AX711" s="13"/>
      <c r="BB711" s="14"/>
      <c r="BC711" s="13"/>
      <c r="BF711" s="14"/>
    </row>
    <row r="712" spans="1:58" s="26" customFormat="1" ht="20.100000000000001" customHeight="1" x14ac:dyDescent="0.25">
      <c r="A712" s="238"/>
      <c r="B712" s="235"/>
      <c r="C712" s="193" t="s">
        <v>80</v>
      </c>
      <c r="D712" s="190"/>
      <c r="E712" s="23" t="s">
        <v>82</v>
      </c>
      <c r="F712" s="34"/>
      <c r="G712" s="25"/>
      <c r="J712" s="27"/>
      <c r="K712" s="25"/>
      <c r="N712" s="27"/>
      <c r="O712" s="25"/>
      <c r="S712" s="27"/>
      <c r="T712" s="25"/>
      <c r="W712" s="27"/>
      <c r="X712" s="25"/>
      <c r="AB712" s="27"/>
      <c r="AC712" s="25"/>
      <c r="AF712" s="27"/>
      <c r="AG712" s="25"/>
      <c r="AJ712" s="27"/>
      <c r="AK712" s="25"/>
      <c r="AO712" s="27"/>
      <c r="AP712" s="25"/>
      <c r="AS712" s="27"/>
      <c r="AT712" s="25"/>
      <c r="AW712" s="27"/>
      <c r="AX712" s="25"/>
      <c r="BB712" s="27"/>
      <c r="BC712" s="25"/>
      <c r="BF712" s="27"/>
    </row>
    <row r="713" spans="1:58" customFormat="1" ht="20.100000000000001" customHeight="1" x14ac:dyDescent="0.25">
      <c r="A713" s="238"/>
      <c r="B713" s="235"/>
      <c r="C713" s="194"/>
      <c r="D713" s="196"/>
      <c r="E713" s="6" t="s">
        <v>83</v>
      </c>
      <c r="F713" s="35"/>
      <c r="G713" s="13"/>
      <c r="J713" s="14"/>
      <c r="K713" s="13"/>
      <c r="N713" s="14"/>
      <c r="O713" s="13"/>
      <c r="S713" s="14"/>
      <c r="T713" s="13"/>
      <c r="W713" s="14"/>
      <c r="X713" s="13"/>
      <c r="AB713" s="14"/>
      <c r="AC713" s="13"/>
      <c r="AF713" s="14"/>
      <c r="AG713" s="13"/>
      <c r="AJ713" s="14"/>
      <c r="AK713" s="13"/>
      <c r="AO713" s="14"/>
      <c r="AP713" s="13"/>
      <c r="AS713" s="14"/>
      <c r="AT713" s="13"/>
      <c r="AW713" s="14"/>
      <c r="AX713" s="13"/>
      <c r="BB713" s="14"/>
      <c r="BC713" s="13"/>
      <c r="BF713" s="14"/>
    </row>
    <row r="714" spans="1:58" customFormat="1" ht="20.100000000000001" customHeight="1" thickBot="1" x14ac:dyDescent="0.3">
      <c r="A714" s="238"/>
      <c r="B714" s="236"/>
      <c r="C714" s="194"/>
      <c r="D714" s="196"/>
      <c r="E714" s="6" t="s">
        <v>84</v>
      </c>
      <c r="F714" s="36"/>
      <c r="G714" s="13"/>
      <c r="J714" s="14"/>
      <c r="K714" s="13"/>
      <c r="N714" s="14"/>
      <c r="O714" s="13"/>
      <c r="S714" s="14"/>
      <c r="T714" s="13"/>
      <c r="W714" s="14"/>
      <c r="X714" s="13"/>
      <c r="AB714" s="14"/>
      <c r="AC714" s="13"/>
      <c r="AF714" s="14"/>
      <c r="AG714" s="13"/>
      <c r="AJ714" s="14"/>
      <c r="AK714" s="13"/>
      <c r="AO714" s="14"/>
      <c r="AP714" s="13"/>
      <c r="AS714" s="14"/>
      <c r="AT714" s="13"/>
      <c r="AW714" s="14"/>
      <c r="AX714" s="13"/>
      <c r="BB714" s="14"/>
      <c r="BC714" s="13"/>
      <c r="BF714" s="14"/>
    </row>
    <row r="715" spans="1:58" customFormat="1" ht="20.100000000000001" customHeight="1" thickTop="1" x14ac:dyDescent="0.2">
      <c r="A715" s="238"/>
      <c r="B715" s="232" t="s">
        <v>187</v>
      </c>
      <c r="C715" s="195"/>
      <c r="D715" s="197"/>
      <c r="E715" s="6" t="s">
        <v>86</v>
      </c>
      <c r="F715" s="37"/>
      <c r="G715" s="13"/>
      <c r="J715" s="14"/>
      <c r="K715" s="13"/>
      <c r="N715" s="14"/>
      <c r="O715" s="13"/>
      <c r="S715" s="14"/>
      <c r="T715" s="13"/>
      <c r="W715" s="14"/>
      <c r="X715" s="13"/>
      <c r="AB715" s="14"/>
      <c r="AC715" s="13"/>
      <c r="AF715" s="14"/>
      <c r="AG715" s="13"/>
      <c r="AJ715" s="14"/>
      <c r="AK715" s="13"/>
      <c r="AO715" s="14"/>
      <c r="AP715" s="13"/>
      <c r="AS715" s="14"/>
      <c r="AT715" s="13"/>
      <c r="AW715" s="14"/>
      <c r="AX715" s="13"/>
      <c r="BB715" s="14"/>
      <c r="BC715" s="13"/>
      <c r="BF715" s="14"/>
    </row>
    <row r="716" spans="1:58" s="26" customFormat="1" ht="20.100000000000001" customHeight="1" x14ac:dyDescent="0.2">
      <c r="A716" s="238"/>
      <c r="B716" s="232"/>
      <c r="C716" s="193" t="s">
        <v>87</v>
      </c>
      <c r="D716" s="198"/>
      <c r="E716" s="23" t="s">
        <v>88</v>
      </c>
      <c r="F716" s="38"/>
      <c r="G716" s="25"/>
      <c r="J716" s="27"/>
      <c r="K716" s="25"/>
      <c r="N716" s="27"/>
      <c r="O716" s="25"/>
      <c r="S716" s="27"/>
      <c r="T716" s="25"/>
      <c r="W716" s="27"/>
      <c r="X716" s="25"/>
      <c r="AB716" s="27"/>
      <c r="AC716" s="25"/>
      <c r="AF716" s="27"/>
      <c r="AG716" s="25"/>
      <c r="AJ716" s="27"/>
      <c r="AK716" s="25"/>
      <c r="AO716" s="27"/>
      <c r="AP716" s="25"/>
      <c r="AS716" s="27"/>
      <c r="AT716" s="25"/>
      <c r="AW716" s="27"/>
      <c r="AX716" s="25"/>
      <c r="BB716" s="27"/>
      <c r="BC716" s="25"/>
      <c r="BF716" s="27"/>
    </row>
    <row r="717" spans="1:58" customFormat="1" ht="20.100000000000001" customHeight="1" x14ac:dyDescent="0.2">
      <c r="A717" s="238"/>
      <c r="B717" s="232"/>
      <c r="C717" s="194"/>
      <c r="D717" s="196"/>
      <c r="E717" s="6" t="s">
        <v>89</v>
      </c>
      <c r="F717" s="40"/>
      <c r="G717" s="13"/>
      <c r="J717" s="14"/>
      <c r="K717" s="13"/>
      <c r="N717" s="14"/>
      <c r="O717" s="13"/>
      <c r="S717" s="14"/>
      <c r="T717" s="13"/>
      <c r="W717" s="14"/>
      <c r="X717" s="13"/>
      <c r="AB717" s="14"/>
      <c r="AC717" s="13"/>
      <c r="AF717" s="14"/>
      <c r="AG717" s="13"/>
      <c r="AJ717" s="14"/>
      <c r="AK717" s="13"/>
      <c r="AO717" s="14"/>
      <c r="AP717" s="13"/>
      <c r="AS717" s="14"/>
      <c r="AT717" s="13"/>
      <c r="AW717" s="14"/>
      <c r="AX717" s="13"/>
      <c r="BB717" s="14"/>
      <c r="BC717" s="13"/>
      <c r="BF717" s="14"/>
    </row>
    <row r="718" spans="1:58" customFormat="1" ht="20.100000000000001" customHeight="1" x14ac:dyDescent="0.2">
      <c r="A718" s="238"/>
      <c r="B718" s="232"/>
      <c r="C718" s="194"/>
      <c r="D718" s="196"/>
      <c r="E718" s="6" t="s">
        <v>90</v>
      </c>
      <c r="F718" s="41"/>
      <c r="G718" s="13"/>
      <c r="J718" s="14"/>
      <c r="K718" s="13"/>
      <c r="N718" s="14"/>
      <c r="O718" s="13"/>
      <c r="S718" s="14"/>
      <c r="T718" s="13"/>
      <c r="W718" s="14"/>
      <c r="X718" s="13"/>
      <c r="AB718" s="14"/>
      <c r="AC718" s="13"/>
      <c r="AF718" s="14"/>
      <c r="AG718" s="13"/>
      <c r="AJ718" s="14"/>
      <c r="AK718" s="13"/>
      <c r="AO718" s="14"/>
      <c r="AP718" s="13"/>
      <c r="AS718" s="14"/>
      <c r="AT718" s="13"/>
      <c r="AW718" s="14"/>
      <c r="AX718" s="13"/>
      <c r="BB718" s="14"/>
      <c r="BC718" s="13"/>
      <c r="BF718" s="14"/>
    </row>
    <row r="719" spans="1:58" customFormat="1" ht="20.100000000000001" customHeight="1" x14ac:dyDescent="0.2">
      <c r="A719" s="238"/>
      <c r="B719" s="232"/>
      <c r="C719" s="194"/>
      <c r="D719" s="196"/>
      <c r="E719" s="6" t="s">
        <v>91</v>
      </c>
      <c r="F719" s="42"/>
      <c r="G719" s="13"/>
      <c r="J719" s="14"/>
      <c r="K719" s="13"/>
      <c r="N719" s="14"/>
      <c r="O719" s="13"/>
      <c r="S719" s="14"/>
      <c r="T719" s="13"/>
      <c r="W719" s="14"/>
      <c r="X719" s="13"/>
      <c r="AB719" s="14"/>
      <c r="AC719" s="13"/>
      <c r="AF719" s="14"/>
      <c r="AG719" s="13"/>
      <c r="AJ719" s="14"/>
      <c r="AK719" s="13"/>
      <c r="AO719" s="14"/>
      <c r="AP719" s="13"/>
      <c r="AS719" s="14"/>
      <c r="AT719" s="13"/>
      <c r="AW719" s="14"/>
      <c r="AX719" s="13"/>
      <c r="BB719" s="14"/>
      <c r="BC719" s="13"/>
      <c r="BF719" s="14"/>
    </row>
    <row r="720" spans="1:58" customFormat="1" ht="20.100000000000001" customHeight="1" x14ac:dyDescent="0.2">
      <c r="A720" s="238"/>
      <c r="B720" s="232"/>
      <c r="C720" s="194"/>
      <c r="D720" s="196"/>
      <c r="E720" s="6" t="s">
        <v>92</v>
      </c>
      <c r="F720" s="43"/>
      <c r="G720" s="13"/>
      <c r="J720" s="14"/>
      <c r="K720" s="13"/>
      <c r="N720" s="14"/>
      <c r="O720" s="13"/>
      <c r="S720" s="14"/>
      <c r="T720" s="13"/>
      <c r="W720" s="14"/>
      <c r="X720" s="13"/>
      <c r="AB720" s="14"/>
      <c r="AC720" s="13"/>
      <c r="AF720" s="14"/>
      <c r="AG720" s="13"/>
      <c r="AJ720" s="14"/>
      <c r="AK720" s="13"/>
      <c r="AO720" s="14"/>
      <c r="AP720" s="13"/>
      <c r="AS720" s="14"/>
      <c r="AT720" s="13"/>
      <c r="AW720" s="14"/>
      <c r="AX720" s="13"/>
      <c r="BB720" s="14"/>
      <c r="BC720" s="13"/>
      <c r="BF720" s="14"/>
    </row>
    <row r="721" spans="1:58" s="46" customFormat="1" ht="20.100000000000001" customHeight="1" x14ac:dyDescent="0.2">
      <c r="A721" s="238"/>
      <c r="B721" s="232"/>
      <c r="C721" s="195"/>
      <c r="D721" s="197"/>
      <c r="E721" s="44" t="s">
        <v>93</v>
      </c>
      <c r="F721" s="45"/>
      <c r="G721" s="22"/>
      <c r="J721" s="47"/>
      <c r="K721" s="22"/>
      <c r="N721" s="47"/>
      <c r="O721" s="22"/>
      <c r="S721" s="47"/>
      <c r="T721" s="22"/>
      <c r="W721" s="47"/>
      <c r="X721" s="22"/>
      <c r="AB721" s="47"/>
      <c r="AC721" s="22"/>
      <c r="AF721" s="47"/>
      <c r="AG721" s="22"/>
      <c r="AJ721" s="47"/>
      <c r="AK721" s="22"/>
      <c r="AO721" s="47"/>
      <c r="AP721" s="22"/>
      <c r="AS721" s="47"/>
      <c r="AT721" s="22"/>
      <c r="AW721" s="47"/>
      <c r="AX721" s="22"/>
      <c r="BB721" s="47"/>
      <c r="BC721" s="22"/>
      <c r="BF721" s="47"/>
    </row>
    <row r="722" spans="1:58" customFormat="1" ht="20.100000000000001" customHeight="1" x14ac:dyDescent="0.2">
      <c r="A722" s="238"/>
      <c r="B722" s="232"/>
      <c r="C722" s="199"/>
      <c r="D722" s="200"/>
      <c r="E722" s="6" t="s">
        <v>95</v>
      </c>
      <c r="F722" s="48"/>
      <c r="G722" s="13"/>
      <c r="J722" s="14"/>
      <c r="K722" s="13"/>
      <c r="N722" s="14"/>
      <c r="O722" s="13"/>
      <c r="S722" s="14"/>
      <c r="T722" s="13"/>
      <c r="W722" s="14"/>
      <c r="X722" s="13"/>
      <c r="AB722" s="14"/>
      <c r="AC722" s="13"/>
      <c r="AF722" s="14"/>
      <c r="AG722" s="13"/>
      <c r="AJ722" s="14"/>
      <c r="AK722" s="13"/>
      <c r="AO722" s="14"/>
      <c r="AP722" s="13"/>
      <c r="AS722" s="14"/>
      <c r="AT722" s="13"/>
      <c r="AW722" s="14"/>
      <c r="AX722" s="13"/>
      <c r="BB722" s="14"/>
      <c r="BC722" s="13"/>
      <c r="BF722" s="14"/>
    </row>
    <row r="723" spans="1:58" customFormat="1" ht="20.100000000000001" customHeight="1" x14ac:dyDescent="0.2">
      <c r="A723" s="238"/>
      <c r="B723" s="232"/>
      <c r="C723" s="201"/>
      <c r="D723" s="202"/>
      <c r="E723" s="6" t="s">
        <v>96</v>
      </c>
      <c r="F723" s="49"/>
      <c r="G723" s="13"/>
      <c r="J723" s="14"/>
      <c r="K723" s="13"/>
      <c r="N723" s="14"/>
      <c r="O723" s="13"/>
      <c r="S723" s="14"/>
      <c r="T723" s="13"/>
      <c r="W723" s="14"/>
      <c r="X723" s="13"/>
      <c r="AB723" s="14"/>
      <c r="AC723" s="13"/>
      <c r="AF723" s="14"/>
      <c r="AG723" s="13"/>
      <c r="AJ723" s="14"/>
      <c r="AK723" s="13"/>
      <c r="AO723" s="14"/>
      <c r="AP723" s="13"/>
      <c r="AS723" s="14"/>
      <c r="AT723" s="13"/>
      <c r="AW723" s="14"/>
      <c r="AX723" s="13"/>
      <c r="BB723" s="14"/>
      <c r="BC723" s="13"/>
      <c r="BF723" s="14"/>
    </row>
    <row r="724" spans="1:58" customFormat="1" ht="20.100000000000001" customHeight="1" x14ac:dyDescent="0.2">
      <c r="A724" s="238"/>
      <c r="B724" s="232"/>
      <c r="C724" s="201"/>
      <c r="D724" s="202"/>
      <c r="E724" s="6" t="s">
        <v>97</v>
      </c>
      <c r="F724" s="51"/>
      <c r="G724" s="13"/>
      <c r="J724" s="14"/>
      <c r="K724" s="13"/>
      <c r="N724" s="14"/>
      <c r="O724" s="13"/>
      <c r="S724" s="14"/>
      <c r="T724" s="13"/>
      <c r="W724" s="14"/>
      <c r="X724" s="13"/>
      <c r="AB724" s="14"/>
      <c r="AC724" s="13"/>
      <c r="AF724" s="14"/>
      <c r="AG724" s="13"/>
      <c r="AJ724" s="14"/>
      <c r="AK724" s="13"/>
      <c r="AO724" s="14"/>
      <c r="AP724" s="13"/>
      <c r="AS724" s="14"/>
      <c r="AT724" s="13"/>
      <c r="AW724" s="14"/>
      <c r="AX724" s="13"/>
      <c r="BB724" s="14"/>
      <c r="BC724" s="13"/>
      <c r="BF724" s="14"/>
    </row>
    <row r="725" spans="1:58" customFormat="1" ht="20.100000000000001" customHeight="1" x14ac:dyDescent="0.2">
      <c r="A725" s="238"/>
      <c r="B725" s="232"/>
      <c r="C725" s="201"/>
      <c r="D725" s="202"/>
      <c r="E725" s="6" t="s">
        <v>98</v>
      </c>
      <c r="F725" s="52"/>
      <c r="G725" s="13"/>
      <c r="J725" s="14"/>
      <c r="K725" s="13"/>
      <c r="N725" s="14"/>
      <c r="O725" s="13"/>
      <c r="S725" s="14"/>
      <c r="T725" s="13"/>
      <c r="W725" s="14"/>
      <c r="X725" s="13"/>
      <c r="AB725" s="14"/>
      <c r="AC725" s="13"/>
      <c r="AF725" s="14"/>
      <c r="AG725" s="13"/>
      <c r="AJ725" s="14"/>
      <c r="AK725" s="13"/>
      <c r="AO725" s="14"/>
      <c r="AP725" s="13"/>
      <c r="AS725" s="14"/>
      <c r="AT725" s="13"/>
      <c r="AW725" s="14"/>
      <c r="AX725" s="13"/>
      <c r="BB725" s="14"/>
      <c r="BC725" s="13"/>
      <c r="BF725" s="14"/>
    </row>
    <row r="726" spans="1:58" customFormat="1" ht="20.100000000000001" customHeight="1" x14ac:dyDescent="0.2">
      <c r="A726" s="238"/>
      <c r="B726" s="232"/>
      <c r="C726" s="201"/>
      <c r="D726" s="202"/>
      <c r="E726" s="6" t="s">
        <v>99</v>
      </c>
      <c r="F726" s="53"/>
      <c r="G726" s="13"/>
      <c r="J726" s="14"/>
      <c r="K726" s="13"/>
      <c r="N726" s="14"/>
      <c r="O726" s="13"/>
      <c r="S726" s="14"/>
      <c r="T726" s="13"/>
      <c r="W726" s="14"/>
      <c r="X726" s="13"/>
      <c r="AB726" s="14"/>
      <c r="AC726" s="13"/>
      <c r="AF726" s="14"/>
      <c r="AG726" s="13"/>
      <c r="AJ726" s="14"/>
      <c r="AK726" s="13"/>
      <c r="AN726" s="89"/>
      <c r="AO726" s="90"/>
      <c r="AP726" s="91"/>
      <c r="AQ726" s="89"/>
      <c r="AR726" s="89"/>
      <c r="AS726" s="90"/>
      <c r="AT726" s="13"/>
      <c r="AW726" s="14"/>
      <c r="AX726" s="13"/>
      <c r="BB726" s="14"/>
      <c r="BC726" s="13"/>
      <c r="BF726" s="14"/>
    </row>
    <row r="727" spans="1:58" s="60" customFormat="1" ht="20.100000000000001" customHeight="1" thickBot="1" x14ac:dyDescent="0.25">
      <c r="A727" s="239"/>
      <c r="B727" s="233"/>
      <c r="C727" s="203"/>
      <c r="D727" s="204"/>
      <c r="E727" s="57" t="s">
        <v>101</v>
      </c>
      <c r="F727" s="58"/>
      <c r="G727" s="59"/>
      <c r="J727" s="61"/>
      <c r="K727" s="59"/>
      <c r="N727" s="61"/>
      <c r="O727" s="59"/>
      <c r="S727" s="61"/>
      <c r="T727" s="59"/>
      <c r="W727" s="61"/>
      <c r="X727" s="59"/>
      <c r="AB727" s="61"/>
      <c r="AC727" s="59"/>
      <c r="AF727" s="61"/>
      <c r="AG727" s="59"/>
      <c r="AJ727" s="61"/>
      <c r="AK727" s="59"/>
      <c r="AO727" s="61"/>
      <c r="AP727" s="59"/>
      <c r="AS727" s="61"/>
      <c r="AT727" s="59"/>
      <c r="AW727" s="61"/>
      <c r="AX727" s="59"/>
      <c r="BB727" s="61"/>
      <c r="BC727" s="59"/>
      <c r="BF727" s="61"/>
    </row>
    <row r="728" spans="1:58" s="9" customFormat="1" ht="20.100000000000001" customHeight="1" thickTop="1" x14ac:dyDescent="0.2">
      <c r="A728" s="237">
        <v>30</v>
      </c>
      <c r="B728" s="136" t="s">
        <v>64</v>
      </c>
      <c r="C728" s="191"/>
      <c r="D728" s="205"/>
      <c r="E728" s="6" t="s">
        <v>66</v>
      </c>
      <c r="F728" s="7"/>
      <c r="G728" s="75"/>
      <c r="H728" s="73"/>
      <c r="I728" s="73"/>
      <c r="J728" s="74"/>
      <c r="K728" s="75"/>
      <c r="N728" s="10"/>
      <c r="O728" s="8"/>
      <c r="S728" s="10"/>
      <c r="T728" s="8"/>
      <c r="W728" s="10"/>
      <c r="X728" s="8"/>
      <c r="AB728" s="10"/>
      <c r="AC728" s="8"/>
      <c r="AF728" s="10"/>
      <c r="AG728" s="8"/>
      <c r="AJ728" s="10"/>
      <c r="AK728" s="8"/>
      <c r="AO728" s="10"/>
      <c r="AP728" s="8"/>
      <c r="AS728" s="10"/>
      <c r="AT728" s="8"/>
      <c r="AW728" s="10"/>
      <c r="AX728" s="8"/>
      <c r="BB728" s="10"/>
      <c r="BC728" s="8"/>
      <c r="BF728" s="10"/>
    </row>
    <row r="729" spans="1:58" customFormat="1" ht="20.100000000000001" customHeight="1" x14ac:dyDescent="0.2">
      <c r="A729" s="238"/>
      <c r="B729" s="11" t="s">
        <v>106</v>
      </c>
      <c r="C729" s="191"/>
      <c r="D729" s="205"/>
      <c r="E729" s="6" t="s">
        <v>68</v>
      </c>
      <c r="F729" s="12"/>
      <c r="G729" s="13"/>
      <c r="J729" s="14"/>
      <c r="K729" s="13"/>
      <c r="N729" s="14"/>
      <c r="O729" s="13"/>
      <c r="S729" s="14"/>
      <c r="T729" s="13"/>
      <c r="W729" s="14"/>
      <c r="X729" s="13"/>
      <c r="AB729" s="14"/>
      <c r="AC729" s="13"/>
      <c r="AF729" s="14"/>
      <c r="AG729" s="13"/>
      <c r="AJ729" s="14"/>
      <c r="AK729" s="13"/>
      <c r="AO729" s="14"/>
      <c r="AP729" s="13"/>
      <c r="AS729" s="14"/>
      <c r="AT729" s="13"/>
      <c r="AW729" s="14"/>
      <c r="AX729" s="13"/>
      <c r="BB729" s="14"/>
      <c r="BC729" s="13"/>
      <c r="BF729" s="14"/>
    </row>
    <row r="730" spans="1:58" customFormat="1" ht="20.100000000000001" customHeight="1" x14ac:dyDescent="0.25">
      <c r="A730" s="238"/>
      <c r="B730" s="234" t="s">
        <v>188</v>
      </c>
      <c r="C730" s="191"/>
      <c r="D730" s="205"/>
      <c r="E730" s="6" t="s">
        <v>70</v>
      </c>
      <c r="F730" s="15"/>
      <c r="G730" s="13"/>
      <c r="J730" s="14"/>
      <c r="K730" s="13"/>
      <c r="N730" s="14"/>
      <c r="O730" s="13"/>
      <c r="S730" s="14"/>
      <c r="T730" s="13"/>
      <c r="W730" s="14"/>
      <c r="X730" s="13"/>
      <c r="AB730" s="14"/>
      <c r="AC730" s="13"/>
      <c r="AF730" s="14"/>
      <c r="AG730" s="13"/>
      <c r="AJ730" s="14"/>
      <c r="AK730" s="13"/>
      <c r="AO730" s="14"/>
      <c r="AP730" s="13"/>
      <c r="AS730" s="14"/>
      <c r="AT730" s="13"/>
      <c r="AW730" s="14"/>
      <c r="AX730" s="13"/>
      <c r="BB730" s="14"/>
      <c r="BC730" s="13"/>
      <c r="BF730" s="14"/>
    </row>
    <row r="731" spans="1:58" customFormat="1" ht="20.100000000000001" customHeight="1" x14ac:dyDescent="0.25">
      <c r="A731" s="238"/>
      <c r="B731" s="235"/>
      <c r="C731" s="191"/>
      <c r="D731" s="205"/>
      <c r="E731" s="6" t="s">
        <v>71</v>
      </c>
      <c r="F731" s="16"/>
      <c r="G731" s="13"/>
      <c r="J731" s="14"/>
      <c r="K731" s="13"/>
      <c r="N731" s="20"/>
      <c r="O731" s="78"/>
      <c r="P731" s="19"/>
      <c r="Q731" s="19"/>
      <c r="S731" s="14"/>
      <c r="T731" s="13"/>
      <c r="W731" s="14"/>
      <c r="X731" s="13"/>
      <c r="AB731" s="14"/>
      <c r="AC731" s="13"/>
      <c r="AF731" s="14"/>
      <c r="AG731" s="13"/>
      <c r="AJ731" s="14"/>
      <c r="AK731" s="13"/>
      <c r="AO731" s="14"/>
      <c r="AP731" s="13"/>
      <c r="AS731" s="14"/>
      <c r="AT731" s="13"/>
      <c r="AW731" s="14"/>
      <c r="AX731" s="13"/>
      <c r="BB731" s="14"/>
      <c r="BC731" s="13"/>
      <c r="BF731" s="14"/>
    </row>
    <row r="732" spans="1:58" customFormat="1" ht="20.100000000000001" customHeight="1" x14ac:dyDescent="0.25">
      <c r="A732" s="238"/>
      <c r="B732" s="235"/>
      <c r="C732" s="192"/>
      <c r="D732" s="206"/>
      <c r="E732" s="6" t="s">
        <v>72</v>
      </c>
      <c r="F732" s="21"/>
      <c r="G732" s="13"/>
      <c r="J732" s="14"/>
      <c r="K732" s="22"/>
      <c r="O732" s="13"/>
      <c r="S732" s="14"/>
      <c r="T732" s="13"/>
      <c r="W732" s="14"/>
      <c r="X732" s="13"/>
      <c r="AB732" s="14"/>
      <c r="AC732" s="13"/>
      <c r="AF732" s="14"/>
      <c r="AG732" s="13"/>
      <c r="AJ732" s="14"/>
      <c r="AK732" s="13"/>
      <c r="AO732" s="14"/>
      <c r="AP732" s="13"/>
      <c r="AS732" s="14"/>
      <c r="AT732" s="13"/>
      <c r="AW732" s="14"/>
      <c r="AX732" s="13"/>
      <c r="BB732" s="14"/>
      <c r="BC732" s="13"/>
      <c r="BF732" s="14"/>
    </row>
    <row r="733" spans="1:58" s="26" customFormat="1" ht="20.100000000000001" customHeight="1" x14ac:dyDescent="0.25">
      <c r="A733" s="238"/>
      <c r="B733" s="235"/>
      <c r="C733" s="193" t="s">
        <v>74</v>
      </c>
      <c r="D733" s="190"/>
      <c r="E733" s="23" t="s">
        <v>76</v>
      </c>
      <c r="F733" s="24"/>
      <c r="G733" s="25"/>
      <c r="J733" s="27"/>
      <c r="K733" s="13"/>
      <c r="N733" s="27"/>
      <c r="O733" s="25"/>
      <c r="S733" s="27"/>
      <c r="T733" s="25"/>
      <c r="W733" s="27"/>
      <c r="X733" s="25"/>
      <c r="AB733" s="27"/>
      <c r="AC733" s="25"/>
      <c r="AF733" s="27"/>
      <c r="AG733" s="25"/>
      <c r="AJ733" s="27"/>
      <c r="AK733" s="25"/>
      <c r="AO733" s="27"/>
      <c r="AP733" s="25"/>
      <c r="AS733" s="27"/>
      <c r="AT733" s="25"/>
      <c r="AW733" s="27"/>
      <c r="AX733" s="25"/>
      <c r="BB733" s="27"/>
      <c r="BC733" s="25"/>
      <c r="BF733" s="27"/>
    </row>
    <row r="734" spans="1:58" customFormat="1" ht="20.100000000000001" customHeight="1" x14ac:dyDescent="0.25">
      <c r="A734" s="238"/>
      <c r="B734" s="235"/>
      <c r="C734" s="194"/>
      <c r="D734" s="191"/>
      <c r="E734" s="6" t="s">
        <v>77</v>
      </c>
      <c r="F734" s="29"/>
      <c r="G734" s="13"/>
      <c r="J734" s="14"/>
      <c r="K734" s="13"/>
      <c r="N734" s="14"/>
      <c r="O734" s="13"/>
      <c r="S734" s="14"/>
      <c r="T734" s="13"/>
      <c r="W734" s="14"/>
      <c r="X734" s="13"/>
      <c r="AB734" s="14"/>
      <c r="AC734" s="13"/>
      <c r="AF734" s="14"/>
      <c r="AG734" s="13"/>
      <c r="AJ734" s="14"/>
      <c r="AK734" s="13"/>
      <c r="AO734" s="14"/>
      <c r="AP734" s="13"/>
      <c r="AS734" s="14"/>
      <c r="AT734" s="13"/>
      <c r="AW734" s="14"/>
      <c r="AX734" s="13"/>
      <c r="BB734" s="14"/>
      <c r="BC734" s="13"/>
      <c r="BF734" s="14"/>
    </row>
    <row r="735" spans="1:58" customFormat="1" ht="20.100000000000001" customHeight="1" x14ac:dyDescent="0.25">
      <c r="A735" s="238"/>
      <c r="B735" s="235"/>
      <c r="C735" s="194"/>
      <c r="D735" s="191"/>
      <c r="E735" s="6" t="s">
        <v>78</v>
      </c>
      <c r="F735" s="31"/>
      <c r="G735" s="13"/>
      <c r="J735" s="14"/>
      <c r="K735" s="13"/>
      <c r="N735" s="14"/>
      <c r="O735" s="13"/>
      <c r="S735" s="14"/>
      <c r="T735" s="13"/>
      <c r="W735" s="14"/>
      <c r="X735" s="13"/>
      <c r="AB735" s="14"/>
      <c r="AC735" s="13"/>
      <c r="AF735" s="14"/>
      <c r="AG735" s="13"/>
      <c r="AJ735" s="14"/>
      <c r="AK735" s="13"/>
      <c r="AO735" s="14"/>
      <c r="AP735" s="13"/>
      <c r="AS735" s="14"/>
      <c r="AT735" s="13"/>
      <c r="AW735" s="14"/>
      <c r="AX735" s="13"/>
      <c r="BB735" s="14"/>
      <c r="BC735" s="13"/>
      <c r="BF735" s="14"/>
    </row>
    <row r="736" spans="1:58" customFormat="1" ht="20.100000000000001" customHeight="1" x14ac:dyDescent="0.25">
      <c r="A736" s="238"/>
      <c r="B736" s="235"/>
      <c r="C736" s="195"/>
      <c r="D736" s="192"/>
      <c r="E736" s="6" t="s">
        <v>79</v>
      </c>
      <c r="F736" s="32"/>
      <c r="G736" s="13"/>
      <c r="J736" s="14"/>
      <c r="K736" s="13"/>
      <c r="N736" s="14"/>
      <c r="O736" s="13"/>
      <c r="S736" s="14"/>
      <c r="T736" s="13"/>
      <c r="W736" s="14"/>
      <c r="X736" s="13"/>
      <c r="AB736" s="14"/>
      <c r="AC736" s="13"/>
      <c r="AF736" s="14"/>
      <c r="AG736" s="13"/>
      <c r="AJ736" s="14"/>
      <c r="AK736" s="13"/>
      <c r="AO736" s="14"/>
      <c r="AP736" s="13"/>
      <c r="AS736" s="14"/>
      <c r="AT736" s="13"/>
      <c r="AW736" s="14"/>
      <c r="AX736" s="13"/>
      <c r="BB736" s="14"/>
      <c r="BC736" s="13"/>
      <c r="BF736" s="14"/>
    </row>
    <row r="737" spans="1:58" s="26" customFormat="1" ht="20.100000000000001" customHeight="1" x14ac:dyDescent="0.25">
      <c r="A737" s="238"/>
      <c r="B737" s="235"/>
      <c r="C737" s="193" t="s">
        <v>80</v>
      </c>
      <c r="D737" s="190"/>
      <c r="E737" s="23" t="s">
        <v>82</v>
      </c>
      <c r="F737" s="34"/>
      <c r="G737" s="25"/>
      <c r="J737" s="27"/>
      <c r="K737" s="25"/>
      <c r="N737" s="27"/>
      <c r="O737" s="25"/>
      <c r="S737" s="27"/>
      <c r="T737" s="25"/>
      <c r="W737" s="27"/>
      <c r="X737" s="25"/>
      <c r="AB737" s="27"/>
      <c r="AC737" s="25"/>
      <c r="AF737" s="27"/>
      <c r="AG737" s="25"/>
      <c r="AJ737" s="27"/>
      <c r="AK737" s="25"/>
      <c r="AO737" s="27"/>
      <c r="AP737" s="25"/>
      <c r="AS737" s="27"/>
      <c r="AT737" s="25"/>
      <c r="AW737" s="27"/>
      <c r="AX737" s="25"/>
      <c r="BB737" s="27"/>
      <c r="BC737" s="25"/>
      <c r="BF737" s="27"/>
    </row>
    <row r="738" spans="1:58" customFormat="1" ht="20.100000000000001" customHeight="1" x14ac:dyDescent="0.25">
      <c r="A738" s="238"/>
      <c r="B738" s="235"/>
      <c r="C738" s="194"/>
      <c r="D738" s="196"/>
      <c r="E738" s="6" t="s">
        <v>83</v>
      </c>
      <c r="F738" s="35"/>
      <c r="G738" s="13"/>
      <c r="J738" s="14"/>
      <c r="K738" s="13"/>
      <c r="N738" s="14"/>
      <c r="O738" s="13"/>
      <c r="S738" s="14"/>
      <c r="T738" s="13"/>
      <c r="W738" s="14"/>
      <c r="X738" s="13"/>
      <c r="AB738" s="14"/>
      <c r="AC738" s="13"/>
      <c r="AF738" s="14"/>
      <c r="AG738" s="13"/>
      <c r="AJ738" s="14"/>
      <c r="AK738" s="13"/>
      <c r="AO738" s="14"/>
      <c r="AP738" s="13"/>
      <c r="AS738" s="14"/>
      <c r="AT738" s="13"/>
      <c r="AW738" s="14"/>
      <c r="AX738" s="13"/>
      <c r="BB738" s="14"/>
      <c r="BC738" s="13"/>
      <c r="BF738" s="14"/>
    </row>
    <row r="739" spans="1:58" customFormat="1" ht="20.100000000000001" customHeight="1" thickBot="1" x14ac:dyDescent="0.3">
      <c r="A739" s="238"/>
      <c r="B739" s="236"/>
      <c r="C739" s="194"/>
      <c r="D739" s="196"/>
      <c r="E739" s="6" t="s">
        <v>84</v>
      </c>
      <c r="F739" s="36"/>
      <c r="G739" s="13"/>
      <c r="J739" s="14"/>
      <c r="K739" s="13"/>
      <c r="N739" s="14"/>
      <c r="O739" s="13"/>
      <c r="S739" s="14"/>
      <c r="T739" s="13"/>
      <c r="W739" s="14"/>
      <c r="X739" s="13"/>
      <c r="AB739" s="14"/>
      <c r="AC739" s="13"/>
      <c r="AF739" s="14"/>
      <c r="AG739" s="13"/>
      <c r="AJ739" s="14"/>
      <c r="AK739" s="13"/>
      <c r="AO739" s="14"/>
      <c r="AP739" s="13"/>
      <c r="AS739" s="14"/>
      <c r="AT739" s="13"/>
      <c r="AW739" s="14"/>
      <c r="AX739" s="13"/>
      <c r="BB739" s="14"/>
      <c r="BC739" s="13"/>
      <c r="BF739" s="14"/>
    </row>
    <row r="740" spans="1:58" customFormat="1" ht="20.100000000000001" customHeight="1" thickTop="1" x14ac:dyDescent="0.2">
      <c r="A740" s="238"/>
      <c r="B740" s="232" t="s">
        <v>187</v>
      </c>
      <c r="C740" s="195"/>
      <c r="D740" s="197"/>
      <c r="E740" s="6" t="s">
        <v>86</v>
      </c>
      <c r="F740" s="37"/>
      <c r="G740" s="13"/>
      <c r="J740" s="14"/>
      <c r="K740" s="13"/>
      <c r="N740" s="14"/>
      <c r="O740" s="13"/>
      <c r="S740" s="14"/>
      <c r="T740" s="13"/>
      <c r="W740" s="14"/>
      <c r="X740" s="13"/>
      <c r="AB740" s="14"/>
      <c r="AC740" s="13"/>
      <c r="AF740" s="14"/>
      <c r="AG740" s="13"/>
      <c r="AJ740" s="14"/>
      <c r="AK740" s="13"/>
      <c r="AO740" s="14"/>
      <c r="AP740" s="13"/>
      <c r="AS740" s="14"/>
      <c r="AT740" s="13"/>
      <c r="AW740" s="14"/>
      <c r="AX740" s="13"/>
      <c r="BB740" s="14"/>
      <c r="BC740" s="13"/>
      <c r="BF740" s="14"/>
    </row>
    <row r="741" spans="1:58" s="26" customFormat="1" ht="20.100000000000001" customHeight="1" x14ac:dyDescent="0.2">
      <c r="A741" s="238"/>
      <c r="B741" s="232"/>
      <c r="C741" s="193" t="s">
        <v>87</v>
      </c>
      <c r="D741" s="198"/>
      <c r="E741" s="23" t="s">
        <v>88</v>
      </c>
      <c r="F741" s="38"/>
      <c r="G741" s="25"/>
      <c r="J741" s="27"/>
      <c r="K741" s="25"/>
      <c r="N741" s="27"/>
      <c r="O741" s="25"/>
      <c r="S741" s="27"/>
      <c r="T741" s="25"/>
      <c r="W741" s="27"/>
      <c r="X741" s="25"/>
      <c r="AB741" s="27"/>
      <c r="AC741" s="25"/>
      <c r="AF741" s="27"/>
      <c r="AG741" s="25"/>
      <c r="AJ741" s="27"/>
      <c r="AK741" s="25"/>
      <c r="AO741" s="27"/>
      <c r="AP741" s="25"/>
      <c r="AS741" s="27"/>
      <c r="AT741" s="25"/>
      <c r="AW741" s="27"/>
      <c r="AX741" s="25"/>
      <c r="BB741" s="27"/>
      <c r="BC741" s="25"/>
      <c r="BF741" s="27"/>
    </row>
    <row r="742" spans="1:58" customFormat="1" ht="20.100000000000001" customHeight="1" x14ac:dyDescent="0.2">
      <c r="A742" s="238"/>
      <c r="B742" s="232"/>
      <c r="C742" s="194"/>
      <c r="D742" s="196"/>
      <c r="E742" s="6" t="s">
        <v>89</v>
      </c>
      <c r="F742" s="40"/>
      <c r="G742" s="13"/>
      <c r="J742" s="14"/>
      <c r="K742" s="13"/>
      <c r="N742" s="14"/>
      <c r="O742" s="13"/>
      <c r="S742" s="14"/>
      <c r="T742" s="13"/>
      <c r="W742" s="14"/>
      <c r="X742" s="13"/>
      <c r="AB742" s="14"/>
      <c r="AC742" s="13"/>
      <c r="AF742" s="14"/>
      <c r="AG742" s="13"/>
      <c r="AJ742" s="14"/>
      <c r="AK742" s="13"/>
      <c r="AO742" s="14"/>
      <c r="AP742" s="13"/>
      <c r="AS742" s="14"/>
      <c r="AT742" s="13"/>
      <c r="AW742" s="14"/>
      <c r="AX742" s="13"/>
      <c r="BB742" s="14"/>
      <c r="BC742" s="13"/>
      <c r="BF742" s="14"/>
    </row>
    <row r="743" spans="1:58" customFormat="1" ht="20.100000000000001" customHeight="1" x14ac:dyDescent="0.2">
      <c r="A743" s="238"/>
      <c r="B743" s="232"/>
      <c r="C743" s="194"/>
      <c r="D743" s="196"/>
      <c r="E743" s="6" t="s">
        <v>90</v>
      </c>
      <c r="F743" s="41"/>
      <c r="G743" s="13"/>
      <c r="J743" s="14"/>
      <c r="K743" s="13"/>
      <c r="N743" s="14"/>
      <c r="O743" s="13"/>
      <c r="S743" s="14"/>
      <c r="T743" s="13"/>
      <c r="W743" s="14"/>
      <c r="X743" s="13"/>
      <c r="AB743" s="14"/>
      <c r="AC743" s="13"/>
      <c r="AF743" s="14"/>
      <c r="AG743" s="13"/>
      <c r="AJ743" s="14"/>
      <c r="AK743" s="13"/>
      <c r="AO743" s="14"/>
      <c r="AP743" s="13"/>
      <c r="AS743" s="14"/>
      <c r="AT743" s="13"/>
      <c r="AW743" s="14"/>
      <c r="AX743" s="13"/>
      <c r="BB743" s="14"/>
      <c r="BC743" s="13"/>
      <c r="BF743" s="14"/>
    </row>
    <row r="744" spans="1:58" customFormat="1" ht="20.100000000000001" customHeight="1" x14ac:dyDescent="0.2">
      <c r="A744" s="238"/>
      <c r="B744" s="232"/>
      <c r="C744" s="194"/>
      <c r="D744" s="196"/>
      <c r="E744" s="6" t="s">
        <v>91</v>
      </c>
      <c r="F744" s="42"/>
      <c r="G744" s="13"/>
      <c r="J744" s="14"/>
      <c r="K744" s="13"/>
      <c r="N744" s="14"/>
      <c r="O744" s="13"/>
      <c r="S744" s="14"/>
      <c r="T744" s="13"/>
      <c r="W744" s="14"/>
      <c r="X744" s="13"/>
      <c r="AB744" s="14"/>
      <c r="AC744" s="13"/>
      <c r="AF744" s="14"/>
      <c r="AG744" s="13"/>
      <c r="AJ744" s="14"/>
      <c r="AK744" s="13"/>
      <c r="AO744" s="14"/>
      <c r="AP744" s="13"/>
      <c r="AS744" s="14"/>
      <c r="AT744" s="13"/>
      <c r="AW744" s="14"/>
      <c r="AX744" s="13"/>
      <c r="BB744" s="14"/>
      <c r="BC744" s="13"/>
      <c r="BF744" s="14"/>
    </row>
    <row r="745" spans="1:58" customFormat="1" ht="20.100000000000001" customHeight="1" x14ac:dyDescent="0.2">
      <c r="A745" s="238"/>
      <c r="B745" s="232"/>
      <c r="C745" s="194"/>
      <c r="D745" s="196"/>
      <c r="E745" s="6" t="s">
        <v>92</v>
      </c>
      <c r="F745" s="43"/>
      <c r="G745" s="13"/>
      <c r="J745" s="14"/>
      <c r="K745" s="13"/>
      <c r="N745" s="14"/>
      <c r="O745" s="13"/>
      <c r="S745" s="14"/>
      <c r="T745" s="13"/>
      <c r="W745" s="14"/>
      <c r="X745" s="13"/>
      <c r="AB745" s="14"/>
      <c r="AC745" s="13"/>
      <c r="AF745" s="14"/>
      <c r="AG745" s="13"/>
      <c r="AJ745" s="14"/>
      <c r="AK745" s="13"/>
      <c r="AO745" s="14"/>
      <c r="AP745" s="13"/>
      <c r="AS745" s="14"/>
      <c r="AT745" s="13"/>
      <c r="AW745" s="14"/>
      <c r="AX745" s="13"/>
      <c r="BB745" s="14"/>
      <c r="BC745" s="13"/>
      <c r="BF745" s="14"/>
    </row>
    <row r="746" spans="1:58" s="46" customFormat="1" ht="20.100000000000001" customHeight="1" x14ac:dyDescent="0.2">
      <c r="A746" s="238"/>
      <c r="B746" s="232"/>
      <c r="C746" s="195"/>
      <c r="D746" s="197"/>
      <c r="E746" s="44" t="s">
        <v>93</v>
      </c>
      <c r="F746" s="45"/>
      <c r="G746" s="22"/>
      <c r="J746" s="47"/>
      <c r="K746" s="22"/>
      <c r="N746" s="47"/>
      <c r="O746" s="22"/>
      <c r="S746" s="47"/>
      <c r="T746" s="22"/>
      <c r="W746" s="47"/>
      <c r="X746" s="22"/>
      <c r="AB746" s="47"/>
      <c r="AC746" s="22"/>
      <c r="AF746" s="47"/>
      <c r="AG746" s="22"/>
      <c r="AJ746" s="47"/>
      <c r="AK746" s="22"/>
      <c r="AO746" s="47"/>
      <c r="AP746" s="22"/>
      <c r="AS746" s="47"/>
      <c r="AT746" s="22"/>
      <c r="AW746" s="47"/>
      <c r="AX746" s="22"/>
      <c r="BB746" s="47"/>
      <c r="BC746" s="22"/>
      <c r="BF746" s="47"/>
    </row>
    <row r="747" spans="1:58" customFormat="1" ht="20.100000000000001" customHeight="1" x14ac:dyDescent="0.2">
      <c r="A747" s="238"/>
      <c r="B747" s="232"/>
      <c r="C747" s="199"/>
      <c r="D747" s="200"/>
      <c r="E747" s="6" t="s">
        <v>95</v>
      </c>
      <c r="F747" s="48"/>
      <c r="G747" s="13"/>
      <c r="J747" s="14"/>
      <c r="K747" s="13"/>
      <c r="N747" s="14"/>
      <c r="O747" s="13"/>
      <c r="S747" s="14"/>
      <c r="T747" s="13"/>
      <c r="W747" s="14"/>
      <c r="X747" s="13"/>
      <c r="AB747" s="14"/>
      <c r="AC747" s="13"/>
      <c r="AF747" s="14"/>
      <c r="AG747" s="13"/>
      <c r="AJ747" s="14"/>
      <c r="AK747" s="13"/>
      <c r="AO747" s="14"/>
      <c r="AP747" s="13"/>
      <c r="AS747" s="14"/>
      <c r="AT747" s="13"/>
      <c r="AW747" s="14"/>
      <c r="AX747" s="13"/>
      <c r="BB747" s="14"/>
      <c r="BC747" s="13"/>
      <c r="BF747" s="14"/>
    </row>
    <row r="748" spans="1:58" customFormat="1" ht="20.100000000000001" customHeight="1" x14ac:dyDescent="0.2">
      <c r="A748" s="238"/>
      <c r="B748" s="232"/>
      <c r="C748" s="201"/>
      <c r="D748" s="202"/>
      <c r="E748" s="6" t="s">
        <v>96</v>
      </c>
      <c r="F748" s="49"/>
      <c r="G748" s="13"/>
      <c r="J748" s="14"/>
      <c r="K748" s="13"/>
      <c r="N748" s="14"/>
      <c r="O748" s="13"/>
      <c r="S748" s="14"/>
      <c r="T748" s="13"/>
      <c r="W748" s="14"/>
      <c r="X748" s="13"/>
      <c r="AB748" s="14"/>
      <c r="AC748" s="13"/>
      <c r="AF748" s="14"/>
      <c r="AG748" s="13"/>
      <c r="AJ748" s="14"/>
      <c r="AK748" s="13"/>
      <c r="AO748" s="14"/>
      <c r="AP748" s="13"/>
      <c r="AS748" s="14"/>
      <c r="AT748" s="13"/>
      <c r="AW748" s="14"/>
      <c r="AX748" s="13"/>
      <c r="BB748" s="14"/>
      <c r="BC748" s="13"/>
      <c r="BF748" s="14"/>
    </row>
    <row r="749" spans="1:58" customFormat="1" ht="20.100000000000001" customHeight="1" x14ac:dyDescent="0.2">
      <c r="A749" s="238"/>
      <c r="B749" s="232"/>
      <c r="C749" s="201"/>
      <c r="D749" s="202"/>
      <c r="E749" s="6" t="s">
        <v>97</v>
      </c>
      <c r="F749" s="51"/>
      <c r="G749" s="13"/>
      <c r="J749" s="14"/>
      <c r="K749" s="13"/>
      <c r="N749" s="14"/>
      <c r="O749" s="13"/>
      <c r="S749" s="14"/>
      <c r="T749" s="13"/>
      <c r="W749" s="14"/>
      <c r="X749" s="13"/>
      <c r="AB749" s="14"/>
      <c r="AC749" s="13"/>
      <c r="AF749" s="14"/>
      <c r="AG749" s="13"/>
      <c r="AJ749" s="14"/>
      <c r="AK749" s="13"/>
      <c r="AO749" s="14"/>
      <c r="AP749" s="13"/>
      <c r="AS749" s="14"/>
      <c r="AT749" s="13"/>
      <c r="AW749" s="14"/>
      <c r="AX749" s="13"/>
      <c r="BB749" s="14"/>
      <c r="BC749" s="13"/>
      <c r="BF749" s="14"/>
    </row>
    <row r="750" spans="1:58" customFormat="1" ht="20.100000000000001" customHeight="1" x14ac:dyDescent="0.2">
      <c r="A750" s="238"/>
      <c r="B750" s="232"/>
      <c r="C750" s="201"/>
      <c r="D750" s="202"/>
      <c r="E750" s="6" t="s">
        <v>98</v>
      </c>
      <c r="F750" s="52"/>
      <c r="G750" s="13"/>
      <c r="J750" s="14"/>
      <c r="K750" s="13"/>
      <c r="N750" s="14"/>
      <c r="O750" s="13"/>
      <c r="S750" s="14"/>
      <c r="T750" s="13"/>
      <c r="W750" s="14"/>
      <c r="X750" s="13"/>
      <c r="AB750" s="14"/>
      <c r="AC750" s="13"/>
      <c r="AF750" s="14"/>
      <c r="AG750" s="13"/>
      <c r="AJ750" s="14"/>
      <c r="AK750" s="13"/>
      <c r="AO750" s="14"/>
      <c r="AP750" s="13"/>
      <c r="AS750" s="14"/>
      <c r="AT750" s="13"/>
      <c r="AW750" s="14"/>
      <c r="AX750" s="13"/>
      <c r="BB750" s="14"/>
      <c r="BC750" s="13"/>
      <c r="BF750" s="14"/>
    </row>
    <row r="751" spans="1:58" customFormat="1" ht="20.100000000000001" customHeight="1" x14ac:dyDescent="0.2">
      <c r="A751" s="238"/>
      <c r="B751" s="232"/>
      <c r="C751" s="201"/>
      <c r="D751" s="202"/>
      <c r="E751" s="6" t="s">
        <v>99</v>
      </c>
      <c r="F751" s="53"/>
      <c r="G751" s="13"/>
      <c r="J751" s="14"/>
      <c r="K751" s="13"/>
      <c r="N751" s="14"/>
      <c r="O751" s="13"/>
      <c r="S751" s="14"/>
      <c r="T751" s="13"/>
      <c r="W751" s="14"/>
      <c r="X751" s="91"/>
      <c r="Y751" s="89"/>
      <c r="Z751" s="89"/>
      <c r="AA751" s="89"/>
      <c r="AB751" s="90"/>
      <c r="AC751" s="91"/>
      <c r="AD751" s="89"/>
      <c r="AF751" s="14"/>
      <c r="AG751" s="13"/>
      <c r="AJ751" s="14"/>
      <c r="AK751" s="13"/>
      <c r="AO751" s="14"/>
      <c r="AP751" s="13"/>
      <c r="AS751" s="14"/>
      <c r="AT751" s="13"/>
      <c r="AW751" s="14"/>
      <c r="AX751" s="13"/>
      <c r="BB751" s="14"/>
      <c r="BC751" s="13"/>
      <c r="BF751" s="14"/>
    </row>
    <row r="752" spans="1:58" s="60" customFormat="1" ht="20.100000000000001" customHeight="1" thickBot="1" x14ac:dyDescent="0.25">
      <c r="A752" s="239"/>
      <c r="B752" s="233"/>
      <c r="C752" s="203"/>
      <c r="D752" s="204"/>
      <c r="E752" s="57" t="s">
        <v>101</v>
      </c>
      <c r="F752" s="58"/>
      <c r="G752" s="59"/>
      <c r="J752" s="61"/>
      <c r="K752" s="59"/>
      <c r="N752" s="61"/>
      <c r="O752" s="59"/>
      <c r="S752" s="61"/>
      <c r="T752" s="59"/>
      <c r="W752" s="61"/>
      <c r="X752" s="59"/>
      <c r="AB752" s="61"/>
      <c r="AC752" s="59"/>
      <c r="AF752" s="61"/>
      <c r="AG752" s="59"/>
      <c r="AJ752" s="61"/>
      <c r="AK752" s="59"/>
      <c r="AO752" s="61"/>
      <c r="AP752" s="59"/>
      <c r="AS752" s="61"/>
      <c r="AT752" s="59"/>
      <c r="AW752" s="61"/>
      <c r="AX752" s="59"/>
      <c r="BB752" s="61"/>
      <c r="BC752" s="59"/>
      <c r="BF752" s="61"/>
    </row>
    <row r="753" spans="1:58" s="9" customFormat="1" ht="20.100000000000001" customHeight="1" thickTop="1" x14ac:dyDescent="0.2">
      <c r="A753" s="237">
        <v>31</v>
      </c>
      <c r="B753" s="136" t="s">
        <v>64</v>
      </c>
      <c r="C753" s="191"/>
      <c r="D753" s="205"/>
      <c r="E753" s="6" t="s">
        <v>66</v>
      </c>
      <c r="F753" s="7"/>
      <c r="G753" s="8"/>
      <c r="J753" s="10"/>
      <c r="K753" s="8"/>
      <c r="N753" s="10"/>
      <c r="O753" s="8"/>
      <c r="S753" s="10"/>
      <c r="T753" s="8"/>
      <c r="W753" s="10"/>
      <c r="X753" s="8"/>
      <c r="AB753" s="10"/>
      <c r="AC753" s="75"/>
      <c r="AD753" s="73"/>
      <c r="AE753" s="73"/>
      <c r="AF753" s="74"/>
      <c r="AG753" s="75"/>
      <c r="AH753" s="73"/>
      <c r="AI753" s="73"/>
      <c r="AJ753" s="10"/>
      <c r="AK753" s="8"/>
      <c r="AO753" s="10"/>
      <c r="AP753" s="8"/>
      <c r="AS753" s="10"/>
      <c r="AT753" s="8"/>
      <c r="AW753" s="10"/>
      <c r="AX753" s="8"/>
      <c r="BB753" s="10"/>
      <c r="BC753" s="8"/>
      <c r="BF753" s="10"/>
    </row>
    <row r="754" spans="1:58" customFormat="1" ht="20.100000000000001" customHeight="1" x14ac:dyDescent="0.2">
      <c r="A754" s="238"/>
      <c r="B754" s="11" t="s">
        <v>67</v>
      </c>
      <c r="C754" s="191"/>
      <c r="D754" s="205"/>
      <c r="E754" s="6" t="s">
        <v>68</v>
      </c>
      <c r="F754" s="12"/>
      <c r="G754" s="13"/>
      <c r="J754" s="14"/>
      <c r="K754" s="13"/>
      <c r="N754" s="14"/>
      <c r="O754" s="13"/>
      <c r="S754" s="14"/>
      <c r="T754" s="13"/>
      <c r="W754" s="14"/>
      <c r="X754" s="13"/>
      <c r="AB754" s="14"/>
      <c r="AC754" s="13"/>
      <c r="AF754" s="14"/>
      <c r="AG754" s="13"/>
      <c r="AJ754" s="14"/>
      <c r="AK754" s="13"/>
      <c r="AO754" s="14"/>
      <c r="AP754" s="13"/>
      <c r="AS754" s="14"/>
      <c r="AT754" s="13"/>
      <c r="AW754" s="14"/>
      <c r="AX754" s="13"/>
      <c r="BB754" s="14"/>
      <c r="BC754" s="13"/>
      <c r="BF754" s="14"/>
    </row>
    <row r="755" spans="1:58" customFormat="1" ht="20.100000000000001" customHeight="1" x14ac:dyDescent="0.25">
      <c r="A755" s="238"/>
      <c r="B755" s="234" t="s">
        <v>190</v>
      </c>
      <c r="C755" s="191"/>
      <c r="D755" s="205"/>
      <c r="E755" s="6" t="s">
        <v>70</v>
      </c>
      <c r="F755" s="15"/>
      <c r="G755" s="13"/>
      <c r="J755" s="14"/>
      <c r="K755" s="13"/>
      <c r="N755" s="14"/>
      <c r="O755" s="13"/>
      <c r="S755" s="14"/>
      <c r="T755" s="13"/>
      <c r="W755" s="14"/>
      <c r="X755" s="13"/>
      <c r="AB755" s="14"/>
      <c r="AC755" s="13"/>
      <c r="AF755" s="14"/>
      <c r="AG755" s="13"/>
      <c r="AJ755" s="14"/>
      <c r="AK755" s="13"/>
      <c r="AO755" s="14"/>
      <c r="AP755" s="13"/>
      <c r="AS755" s="14"/>
      <c r="AT755" s="13"/>
      <c r="AW755" s="14"/>
      <c r="AX755" s="13"/>
      <c r="BB755" s="14"/>
      <c r="BC755" s="13"/>
      <c r="BF755" s="14"/>
    </row>
    <row r="756" spans="1:58" customFormat="1" ht="20.100000000000001" customHeight="1" x14ac:dyDescent="0.25">
      <c r="A756" s="238"/>
      <c r="B756" s="235"/>
      <c r="C756" s="191"/>
      <c r="D756" s="205"/>
      <c r="E756" s="6" t="s">
        <v>71</v>
      </c>
      <c r="F756" s="16"/>
      <c r="G756" s="13"/>
      <c r="J756" s="14"/>
      <c r="K756" s="13"/>
      <c r="N756" s="14"/>
      <c r="O756" s="13"/>
      <c r="S756" s="14"/>
      <c r="T756" s="13"/>
      <c r="W756" s="14"/>
      <c r="X756" s="13"/>
      <c r="AB756" s="14"/>
      <c r="AC756" s="13"/>
      <c r="AF756" s="14"/>
      <c r="AG756" s="13"/>
      <c r="AJ756" s="20"/>
      <c r="AK756" s="78"/>
      <c r="AL756" s="19"/>
      <c r="AM756" s="19"/>
      <c r="AN756" s="19"/>
      <c r="AO756" s="20"/>
      <c r="AP756" s="78"/>
      <c r="AS756" s="14"/>
      <c r="AT756" s="13"/>
      <c r="AW756" s="14"/>
      <c r="AX756" s="13"/>
      <c r="BB756" s="14"/>
      <c r="BC756" s="13"/>
      <c r="BF756" s="14"/>
    </row>
    <row r="757" spans="1:58" customFormat="1" ht="20.100000000000001" customHeight="1" x14ac:dyDescent="0.25">
      <c r="A757" s="238"/>
      <c r="B757" s="235"/>
      <c r="C757" s="192"/>
      <c r="D757" s="206"/>
      <c r="E757" s="6" t="s">
        <v>72</v>
      </c>
      <c r="F757" s="21"/>
      <c r="G757" s="13"/>
      <c r="J757" s="14"/>
      <c r="K757" s="22"/>
      <c r="O757" s="13"/>
      <c r="S757" s="14"/>
      <c r="T757" s="13"/>
      <c r="W757" s="14"/>
      <c r="X757" s="13"/>
      <c r="AB757" s="14"/>
      <c r="AC757" s="13"/>
      <c r="AF757" s="14"/>
      <c r="AG757" s="13"/>
      <c r="AJ757" s="14"/>
      <c r="AK757" s="13"/>
      <c r="AO757" s="14"/>
      <c r="AP757" s="13"/>
      <c r="AS757" s="14"/>
      <c r="AT757" s="13"/>
      <c r="AW757" s="14"/>
      <c r="AX757" s="13"/>
      <c r="BB757" s="14"/>
      <c r="BC757" s="13"/>
      <c r="BF757" s="14"/>
    </row>
    <row r="758" spans="1:58" s="26" customFormat="1" ht="20.100000000000001" customHeight="1" x14ac:dyDescent="0.25">
      <c r="A758" s="238"/>
      <c r="B758" s="235"/>
      <c r="C758" s="193" t="s">
        <v>74</v>
      </c>
      <c r="D758" s="190"/>
      <c r="E758" s="23" t="s">
        <v>76</v>
      </c>
      <c r="F758" s="24"/>
      <c r="G758" s="25"/>
      <c r="J758" s="27"/>
      <c r="K758" s="13"/>
      <c r="N758" s="27"/>
      <c r="O758" s="25"/>
      <c r="S758" s="27"/>
      <c r="T758" s="25"/>
      <c r="W758" s="27"/>
      <c r="X758" s="25"/>
      <c r="AB758" s="27"/>
      <c r="AC758" s="25"/>
      <c r="AF758" s="27"/>
      <c r="AG758" s="25"/>
      <c r="AJ758" s="27"/>
      <c r="AK758" s="25"/>
      <c r="AO758" s="27"/>
      <c r="AP758" s="25"/>
      <c r="AS758" s="27"/>
      <c r="AT758" s="25"/>
      <c r="AW758" s="27"/>
      <c r="AX758" s="25"/>
      <c r="BB758" s="27"/>
      <c r="BC758" s="25"/>
      <c r="BF758" s="27"/>
    </row>
    <row r="759" spans="1:58" customFormat="1" ht="20.100000000000001" customHeight="1" x14ac:dyDescent="0.25">
      <c r="A759" s="238"/>
      <c r="B759" s="235"/>
      <c r="C759" s="194"/>
      <c r="D759" s="191"/>
      <c r="E759" s="6" t="s">
        <v>77</v>
      </c>
      <c r="F759" s="29"/>
      <c r="G759" s="13"/>
      <c r="J759" s="14"/>
      <c r="K759" s="13"/>
      <c r="N759" s="14"/>
      <c r="O759" s="13"/>
      <c r="S759" s="14"/>
      <c r="T759" s="13"/>
      <c r="W759" s="14"/>
      <c r="X759" s="13"/>
      <c r="AB759" s="14"/>
      <c r="AC759" s="13"/>
      <c r="AF759" s="14"/>
      <c r="AG759" s="13"/>
      <c r="AJ759" s="14"/>
      <c r="AK759" s="13"/>
      <c r="AO759" s="14"/>
      <c r="AP759" s="13"/>
      <c r="AS759" s="14"/>
      <c r="AT759" s="13"/>
      <c r="AW759" s="14"/>
      <c r="AX759" s="13"/>
      <c r="BB759" s="14"/>
      <c r="BC759" s="13"/>
      <c r="BF759" s="14"/>
    </row>
    <row r="760" spans="1:58" customFormat="1" ht="20.100000000000001" customHeight="1" x14ac:dyDescent="0.25">
      <c r="A760" s="238"/>
      <c r="B760" s="235"/>
      <c r="C760" s="194"/>
      <c r="D760" s="191"/>
      <c r="E760" s="6" t="s">
        <v>78</v>
      </c>
      <c r="F760" s="31"/>
      <c r="G760" s="13"/>
      <c r="J760" s="14"/>
      <c r="K760" s="13"/>
      <c r="N760" s="14"/>
      <c r="O760" s="13"/>
      <c r="S760" s="14"/>
      <c r="T760" s="13"/>
      <c r="W760" s="14"/>
      <c r="X760" s="13"/>
      <c r="AB760" s="14"/>
      <c r="AC760" s="13"/>
      <c r="AF760" s="14"/>
      <c r="AG760" s="13"/>
      <c r="AJ760" s="14"/>
      <c r="AK760" s="13"/>
      <c r="AO760" s="14"/>
      <c r="AP760" s="13"/>
      <c r="AS760" s="14"/>
      <c r="AT760" s="13"/>
      <c r="AW760" s="14"/>
      <c r="AX760" s="13"/>
      <c r="BB760" s="14"/>
      <c r="BC760" s="13"/>
      <c r="BF760" s="14"/>
    </row>
    <row r="761" spans="1:58" customFormat="1" ht="20.100000000000001" customHeight="1" x14ac:dyDescent="0.25">
      <c r="A761" s="238"/>
      <c r="B761" s="235"/>
      <c r="C761" s="195"/>
      <c r="D761" s="192"/>
      <c r="E761" s="6" t="s">
        <v>79</v>
      </c>
      <c r="F761" s="32"/>
      <c r="G761" s="13"/>
      <c r="J761" s="14"/>
      <c r="K761" s="13"/>
      <c r="N761" s="14"/>
      <c r="O761" s="13"/>
      <c r="S761" s="14"/>
      <c r="T761" s="13"/>
      <c r="W761" s="14"/>
      <c r="X761" s="13"/>
      <c r="AB761" s="14"/>
      <c r="AC761" s="13"/>
      <c r="AF761" s="14"/>
      <c r="AG761" s="13"/>
      <c r="AJ761" s="14"/>
      <c r="AK761" s="13"/>
      <c r="AO761" s="14"/>
      <c r="AP761" s="13"/>
      <c r="AS761" s="14"/>
      <c r="AT761" s="13"/>
      <c r="AW761" s="14"/>
      <c r="AX761" s="13"/>
      <c r="BB761" s="14"/>
      <c r="BC761" s="13"/>
      <c r="BF761" s="14"/>
    </row>
    <row r="762" spans="1:58" s="26" customFormat="1" ht="20.100000000000001" customHeight="1" x14ac:dyDescent="0.25">
      <c r="A762" s="238"/>
      <c r="B762" s="235"/>
      <c r="C762" s="193" t="s">
        <v>80</v>
      </c>
      <c r="D762" s="190"/>
      <c r="E762" s="23" t="s">
        <v>82</v>
      </c>
      <c r="F762" s="34"/>
      <c r="G762" s="25"/>
      <c r="J762" s="27"/>
      <c r="K762" s="25"/>
      <c r="N762" s="27"/>
      <c r="O762" s="25"/>
      <c r="S762" s="27"/>
      <c r="T762" s="25"/>
      <c r="W762" s="27"/>
      <c r="X762" s="25"/>
      <c r="AB762" s="27"/>
      <c r="AC762" s="25"/>
      <c r="AF762" s="27"/>
      <c r="AG762" s="25"/>
      <c r="AJ762" s="27"/>
      <c r="AK762" s="25"/>
      <c r="AO762" s="27"/>
      <c r="AP762" s="25"/>
      <c r="AS762" s="27"/>
      <c r="AT762" s="25"/>
      <c r="AW762" s="27"/>
      <c r="AX762" s="25"/>
      <c r="BB762" s="27"/>
      <c r="BC762" s="25"/>
      <c r="BF762" s="27"/>
    </row>
    <row r="763" spans="1:58" customFormat="1" ht="20.100000000000001" customHeight="1" x14ac:dyDescent="0.25">
      <c r="A763" s="238"/>
      <c r="B763" s="235"/>
      <c r="C763" s="194"/>
      <c r="D763" s="196"/>
      <c r="E763" s="6" t="s">
        <v>83</v>
      </c>
      <c r="F763" s="35"/>
      <c r="G763" s="13"/>
      <c r="J763" s="14"/>
      <c r="K763" s="13"/>
      <c r="N763" s="14"/>
      <c r="O763" s="13"/>
      <c r="S763" s="14"/>
      <c r="T763" s="13"/>
      <c r="W763" s="14"/>
      <c r="X763" s="13"/>
      <c r="AB763" s="14"/>
      <c r="AC763" s="13"/>
      <c r="AF763" s="14"/>
      <c r="AG763" s="13"/>
      <c r="AJ763" s="14"/>
      <c r="AK763" s="13"/>
      <c r="AO763" s="14"/>
      <c r="AP763" s="13"/>
      <c r="AS763" s="14"/>
      <c r="AT763" s="13"/>
      <c r="AW763" s="14"/>
      <c r="AX763" s="13"/>
      <c r="BB763" s="14"/>
      <c r="BC763" s="13"/>
      <c r="BF763" s="14"/>
    </row>
    <row r="764" spans="1:58" customFormat="1" ht="20.100000000000001" customHeight="1" thickBot="1" x14ac:dyDescent="0.3">
      <c r="A764" s="238"/>
      <c r="B764" s="236"/>
      <c r="C764" s="194"/>
      <c r="D764" s="196"/>
      <c r="E764" s="6" t="s">
        <v>84</v>
      </c>
      <c r="F764" s="36"/>
      <c r="G764" s="13"/>
      <c r="J764" s="14"/>
      <c r="K764" s="13"/>
      <c r="N764" s="14"/>
      <c r="O764" s="13"/>
      <c r="S764" s="14"/>
      <c r="T764" s="13"/>
      <c r="W764" s="14"/>
      <c r="X764" s="13"/>
      <c r="AB764" s="14"/>
      <c r="AC764" s="13"/>
      <c r="AF764" s="14"/>
      <c r="AG764" s="13"/>
      <c r="AJ764" s="14"/>
      <c r="AK764" s="13"/>
      <c r="AO764" s="14"/>
      <c r="AP764" s="13"/>
      <c r="AS764" s="14"/>
      <c r="AT764" s="13"/>
      <c r="AW764" s="14"/>
      <c r="AX764" s="13"/>
      <c r="BB764" s="14"/>
      <c r="BC764" s="13"/>
      <c r="BF764" s="14"/>
    </row>
    <row r="765" spans="1:58" customFormat="1" ht="20.100000000000001" customHeight="1" thickTop="1" x14ac:dyDescent="0.2">
      <c r="A765" s="238"/>
      <c r="B765" s="232" t="s">
        <v>191</v>
      </c>
      <c r="C765" s="195"/>
      <c r="D765" s="197"/>
      <c r="E765" s="6" t="s">
        <v>86</v>
      </c>
      <c r="F765" s="37"/>
      <c r="G765" s="13"/>
      <c r="J765" s="14"/>
      <c r="K765" s="13"/>
      <c r="N765" s="14"/>
      <c r="O765" s="13"/>
      <c r="S765" s="14"/>
      <c r="T765" s="13"/>
      <c r="W765" s="14"/>
      <c r="X765" s="13"/>
      <c r="AB765" s="14"/>
      <c r="AC765" s="13"/>
      <c r="AF765" s="14"/>
      <c r="AG765" s="13"/>
      <c r="AJ765" s="14"/>
      <c r="AK765" s="13"/>
      <c r="AO765" s="14"/>
      <c r="AP765" s="13"/>
      <c r="AS765" s="14"/>
      <c r="AT765" s="13"/>
      <c r="AW765" s="14"/>
      <c r="AX765" s="13"/>
      <c r="BB765" s="14"/>
      <c r="BC765" s="13"/>
      <c r="BF765" s="14"/>
    </row>
    <row r="766" spans="1:58" s="26" customFormat="1" ht="20.100000000000001" customHeight="1" x14ac:dyDescent="0.2">
      <c r="A766" s="238"/>
      <c r="B766" s="232"/>
      <c r="C766" s="193" t="s">
        <v>87</v>
      </c>
      <c r="D766" s="198"/>
      <c r="E766" s="23" t="s">
        <v>88</v>
      </c>
      <c r="F766" s="38"/>
      <c r="G766" s="25"/>
      <c r="J766" s="27"/>
      <c r="K766" s="25"/>
      <c r="N766" s="27"/>
      <c r="O766" s="25"/>
      <c r="S766" s="27"/>
      <c r="T766" s="25"/>
      <c r="W766" s="27"/>
      <c r="X766" s="25"/>
      <c r="AB766" s="27"/>
      <c r="AC766" s="25"/>
      <c r="AF766" s="27"/>
      <c r="AG766" s="25"/>
      <c r="AJ766" s="27"/>
      <c r="AK766" s="25"/>
      <c r="AO766" s="27"/>
      <c r="AP766" s="25"/>
      <c r="AS766" s="27"/>
      <c r="AT766" s="25"/>
      <c r="AW766" s="27"/>
      <c r="AX766" s="25"/>
      <c r="BB766" s="27"/>
      <c r="BC766" s="25"/>
      <c r="BF766" s="27"/>
    </row>
    <row r="767" spans="1:58" customFormat="1" ht="20.100000000000001" customHeight="1" x14ac:dyDescent="0.2">
      <c r="A767" s="238"/>
      <c r="B767" s="232"/>
      <c r="C767" s="194"/>
      <c r="D767" s="196"/>
      <c r="E767" s="6" t="s">
        <v>89</v>
      </c>
      <c r="F767" s="40"/>
      <c r="G767" s="13"/>
      <c r="J767" s="14"/>
      <c r="K767" s="13"/>
      <c r="N767" s="14"/>
      <c r="O767" s="13"/>
      <c r="S767" s="14"/>
      <c r="T767" s="13"/>
      <c r="W767" s="14"/>
      <c r="X767" s="13"/>
      <c r="AB767" s="14"/>
      <c r="AC767" s="13"/>
      <c r="AF767" s="14"/>
      <c r="AG767" s="13"/>
      <c r="AJ767" s="14"/>
      <c r="AK767" s="13"/>
      <c r="AO767" s="14"/>
      <c r="AP767" s="13"/>
      <c r="AS767" s="14"/>
      <c r="AT767" s="13"/>
      <c r="AW767" s="14"/>
      <c r="AX767" s="13"/>
      <c r="BB767" s="14"/>
      <c r="BC767" s="13"/>
      <c r="BF767" s="14"/>
    </row>
    <row r="768" spans="1:58" customFormat="1" ht="20.100000000000001" customHeight="1" x14ac:dyDescent="0.2">
      <c r="A768" s="238"/>
      <c r="B768" s="232"/>
      <c r="C768" s="194"/>
      <c r="D768" s="196"/>
      <c r="E768" s="6" t="s">
        <v>90</v>
      </c>
      <c r="F768" s="41"/>
      <c r="G768" s="13"/>
      <c r="J768" s="14"/>
      <c r="K768" s="13"/>
      <c r="N768" s="14"/>
      <c r="O768" s="13"/>
      <c r="S768" s="14"/>
      <c r="T768" s="13"/>
      <c r="W768" s="14"/>
      <c r="X768" s="13"/>
      <c r="AB768" s="14"/>
      <c r="AC768" s="13"/>
      <c r="AF768" s="14"/>
      <c r="AG768" s="13"/>
      <c r="AJ768" s="14"/>
      <c r="AK768" s="13"/>
      <c r="AO768" s="14"/>
      <c r="AP768" s="13"/>
      <c r="AS768" s="14"/>
      <c r="AT768" s="13"/>
      <c r="AW768" s="14"/>
      <c r="AX768" s="13"/>
      <c r="BB768" s="14"/>
      <c r="BC768" s="13"/>
      <c r="BF768" s="14"/>
    </row>
    <row r="769" spans="1:58" customFormat="1" ht="20.100000000000001" customHeight="1" x14ac:dyDescent="0.2">
      <c r="A769" s="238"/>
      <c r="B769" s="232"/>
      <c r="C769" s="194"/>
      <c r="D769" s="196"/>
      <c r="E769" s="6" t="s">
        <v>91</v>
      </c>
      <c r="F769" s="42"/>
      <c r="G769" s="13"/>
      <c r="J769" s="14"/>
      <c r="K769" s="13"/>
      <c r="N769" s="14"/>
      <c r="O769" s="13"/>
      <c r="S769" s="14"/>
      <c r="T769" s="13"/>
      <c r="W769" s="14"/>
      <c r="X769" s="13"/>
      <c r="AB769" s="14"/>
      <c r="AC769" s="13"/>
      <c r="AF769" s="14"/>
      <c r="AG769" s="13"/>
      <c r="AJ769" s="14"/>
      <c r="AK769" s="13"/>
      <c r="AO769" s="14"/>
      <c r="AP769" s="13"/>
      <c r="AS769" s="14"/>
      <c r="AT769" s="13"/>
      <c r="AW769" s="14"/>
      <c r="AX769" s="13"/>
      <c r="BB769" s="14"/>
      <c r="BC769" s="13"/>
      <c r="BF769" s="14"/>
    </row>
    <row r="770" spans="1:58" customFormat="1" ht="20.100000000000001" customHeight="1" x14ac:dyDescent="0.2">
      <c r="A770" s="238"/>
      <c r="B770" s="232"/>
      <c r="C770" s="194"/>
      <c r="D770" s="196"/>
      <c r="E770" s="6" t="s">
        <v>92</v>
      </c>
      <c r="F770" s="43"/>
      <c r="G770" s="13"/>
      <c r="J770" s="14"/>
      <c r="K770" s="13"/>
      <c r="N770" s="14"/>
      <c r="O770" s="13"/>
      <c r="S770" s="14"/>
      <c r="T770" s="13"/>
      <c r="W770" s="14"/>
      <c r="X770" s="13"/>
      <c r="AB770" s="14"/>
      <c r="AC770" s="13"/>
      <c r="AF770" s="14"/>
      <c r="AG770" s="13"/>
      <c r="AJ770" s="14"/>
      <c r="AK770" s="13"/>
      <c r="AO770" s="14"/>
      <c r="AP770" s="13"/>
      <c r="AS770" s="14"/>
      <c r="AT770" s="13"/>
      <c r="AW770" s="14"/>
      <c r="AX770" s="13"/>
      <c r="BB770" s="14"/>
      <c r="BC770" s="13"/>
      <c r="BF770" s="14"/>
    </row>
    <row r="771" spans="1:58" s="46" customFormat="1" ht="20.100000000000001" customHeight="1" x14ac:dyDescent="0.2">
      <c r="A771" s="238"/>
      <c r="B771" s="232"/>
      <c r="C771" s="195"/>
      <c r="D771" s="197"/>
      <c r="E771" s="44" t="s">
        <v>93</v>
      </c>
      <c r="F771" s="45"/>
      <c r="G771" s="22"/>
      <c r="J771" s="47"/>
      <c r="K771" s="22"/>
      <c r="N771" s="47"/>
      <c r="O771" s="22"/>
      <c r="S771" s="47"/>
      <c r="T771" s="22"/>
      <c r="W771" s="47"/>
      <c r="X771" s="22"/>
      <c r="AB771" s="47"/>
      <c r="AC771" s="22"/>
      <c r="AF771" s="47"/>
      <c r="AG771" s="22"/>
      <c r="AJ771" s="47"/>
      <c r="AK771" s="22"/>
      <c r="AO771" s="47"/>
      <c r="AP771" s="22"/>
      <c r="AS771" s="47"/>
      <c r="AT771" s="22"/>
      <c r="AW771" s="47"/>
      <c r="AX771" s="22"/>
      <c r="BB771" s="47"/>
      <c r="BC771" s="22"/>
      <c r="BF771" s="47"/>
    </row>
    <row r="772" spans="1:58" customFormat="1" ht="20.100000000000001" customHeight="1" x14ac:dyDescent="0.2">
      <c r="A772" s="238"/>
      <c r="B772" s="232"/>
      <c r="C772" s="199"/>
      <c r="D772" s="200"/>
      <c r="E772" s="6" t="s">
        <v>95</v>
      </c>
      <c r="F772" s="48"/>
      <c r="G772" s="13"/>
      <c r="J772" s="14"/>
      <c r="K772" s="13"/>
      <c r="N772" s="14"/>
      <c r="O772" s="13"/>
      <c r="S772" s="14"/>
      <c r="T772" s="13"/>
      <c r="W772" s="14"/>
      <c r="X772" s="13"/>
      <c r="AB772" s="14"/>
      <c r="AC772" s="13"/>
      <c r="AF772" s="14"/>
      <c r="AG772" s="13"/>
      <c r="AJ772" s="14"/>
      <c r="AK772" s="13"/>
      <c r="AO772" s="14"/>
      <c r="AP772" s="13"/>
      <c r="AS772" s="14"/>
      <c r="AT772" s="13"/>
      <c r="AW772" s="14"/>
      <c r="AX772" s="13"/>
      <c r="BB772" s="14"/>
      <c r="BC772" s="13"/>
      <c r="BF772" s="14"/>
    </row>
    <row r="773" spans="1:58" customFormat="1" ht="20.100000000000001" customHeight="1" x14ac:dyDescent="0.2">
      <c r="A773" s="238"/>
      <c r="B773" s="232"/>
      <c r="C773" s="201"/>
      <c r="D773" s="202"/>
      <c r="E773" s="6" t="s">
        <v>96</v>
      </c>
      <c r="F773" s="49"/>
      <c r="G773" s="13"/>
      <c r="J773" s="14"/>
      <c r="K773" s="13"/>
      <c r="N773" s="14"/>
      <c r="O773" s="13"/>
      <c r="S773" s="14"/>
      <c r="T773" s="13"/>
      <c r="W773" s="14"/>
      <c r="X773" s="13"/>
      <c r="AB773" s="14"/>
      <c r="AC773" s="13"/>
      <c r="AF773" s="14"/>
      <c r="AG773" s="13"/>
      <c r="AJ773" s="14"/>
      <c r="AK773" s="13"/>
      <c r="AO773" s="14"/>
      <c r="AP773" s="13"/>
      <c r="AS773" s="14"/>
      <c r="AT773" s="13"/>
      <c r="AW773" s="14"/>
      <c r="AX773" s="13"/>
      <c r="BB773" s="14"/>
      <c r="BC773" s="13"/>
      <c r="BF773" s="14"/>
    </row>
    <row r="774" spans="1:58" customFormat="1" ht="20.100000000000001" customHeight="1" x14ac:dyDescent="0.2">
      <c r="A774" s="238"/>
      <c r="B774" s="232"/>
      <c r="C774" s="201"/>
      <c r="D774" s="202"/>
      <c r="E774" s="6" t="s">
        <v>97</v>
      </c>
      <c r="F774" s="51"/>
      <c r="G774" s="13"/>
      <c r="J774" s="14"/>
      <c r="K774" s="13"/>
      <c r="N774" s="14"/>
      <c r="O774" s="13"/>
      <c r="S774" s="14"/>
      <c r="T774" s="13"/>
      <c r="W774" s="14"/>
      <c r="X774" s="13"/>
      <c r="AB774" s="14"/>
      <c r="AC774" s="13"/>
      <c r="AF774" s="14"/>
      <c r="AG774" s="13"/>
      <c r="AJ774" s="14"/>
      <c r="AK774" s="13"/>
      <c r="AO774" s="14"/>
      <c r="AP774" s="13"/>
      <c r="AS774" s="14"/>
      <c r="AT774" s="13"/>
      <c r="AW774" s="14"/>
      <c r="AX774" s="13"/>
      <c r="BB774" s="14"/>
      <c r="BC774" s="13"/>
      <c r="BF774" s="14"/>
    </row>
    <row r="775" spans="1:58" customFormat="1" ht="20.100000000000001" customHeight="1" x14ac:dyDescent="0.2">
      <c r="A775" s="238"/>
      <c r="B775" s="232"/>
      <c r="C775" s="201"/>
      <c r="D775" s="202"/>
      <c r="E775" s="6" t="s">
        <v>98</v>
      </c>
      <c r="F775" s="52"/>
      <c r="G775" s="13"/>
      <c r="J775" s="14"/>
      <c r="K775" s="13"/>
      <c r="N775" s="14"/>
      <c r="O775" s="13"/>
      <c r="S775" s="14"/>
      <c r="T775" s="13"/>
      <c r="W775" s="14"/>
      <c r="X775" s="13"/>
      <c r="AB775" s="14"/>
      <c r="AC775" s="13"/>
      <c r="AF775" s="14"/>
      <c r="AG775" s="13"/>
      <c r="AJ775" s="14"/>
      <c r="AK775" s="13"/>
      <c r="AO775" s="14"/>
      <c r="AP775" s="13"/>
      <c r="AS775" s="14"/>
      <c r="AT775" s="13"/>
      <c r="AW775" s="14"/>
      <c r="AX775" s="13"/>
      <c r="BB775" s="14"/>
      <c r="BC775" s="13"/>
      <c r="BF775" s="14"/>
    </row>
    <row r="776" spans="1:58" customFormat="1" ht="20.100000000000001" customHeight="1" x14ac:dyDescent="0.2">
      <c r="A776" s="238"/>
      <c r="B776" s="232"/>
      <c r="C776" s="201"/>
      <c r="D776" s="202"/>
      <c r="E776" s="6" t="s">
        <v>99</v>
      </c>
      <c r="F776" s="53"/>
      <c r="G776" s="13"/>
      <c r="J776" s="14"/>
      <c r="K776" s="13"/>
      <c r="N776" s="14"/>
      <c r="O776" s="13"/>
      <c r="S776" s="14"/>
      <c r="T776" s="13"/>
      <c r="W776" s="14"/>
      <c r="X776" s="13"/>
      <c r="AB776" s="14"/>
      <c r="AC776" s="13"/>
      <c r="AF776" s="14"/>
      <c r="AG776" s="13"/>
      <c r="AJ776" s="14"/>
      <c r="AK776" s="13"/>
      <c r="AO776" s="14"/>
      <c r="AP776" s="13"/>
      <c r="AS776" s="90"/>
      <c r="AT776" s="91"/>
      <c r="AU776" s="89"/>
      <c r="AV776" s="89"/>
      <c r="AW776" s="90"/>
      <c r="AX776" s="91"/>
      <c r="AY776" s="89"/>
      <c r="AZ776" s="89"/>
      <c r="BB776" s="14"/>
      <c r="BC776" s="13"/>
      <c r="BF776" s="14"/>
    </row>
    <row r="777" spans="1:58" s="60" customFormat="1" ht="20.100000000000001" customHeight="1" thickBot="1" x14ac:dyDescent="0.25">
      <c r="A777" s="239"/>
      <c r="B777" s="233"/>
      <c r="C777" s="203"/>
      <c r="D777" s="204"/>
      <c r="E777" s="57" t="s">
        <v>101</v>
      </c>
      <c r="F777" s="58"/>
      <c r="G777" s="59"/>
      <c r="J777" s="61"/>
      <c r="K777" s="59"/>
      <c r="N777" s="61"/>
      <c r="O777" s="59"/>
      <c r="S777" s="61"/>
      <c r="T777" s="59"/>
      <c r="W777" s="61"/>
      <c r="X777" s="59"/>
      <c r="AB777" s="61"/>
      <c r="AC777" s="59"/>
      <c r="AF777" s="61"/>
      <c r="AG777" s="59"/>
      <c r="AJ777" s="61"/>
      <c r="AK777" s="59"/>
      <c r="AO777" s="61"/>
      <c r="AP777" s="59"/>
      <c r="AS777" s="61"/>
      <c r="AT777" s="59"/>
      <c r="AW777" s="61"/>
      <c r="AX777" s="59"/>
      <c r="BB777" s="61"/>
      <c r="BC777" s="59"/>
      <c r="BF777" s="61"/>
    </row>
    <row r="778" spans="1:58" s="9" customFormat="1" ht="20.100000000000001" customHeight="1" thickTop="1" x14ac:dyDescent="0.2">
      <c r="A778" s="237">
        <v>32</v>
      </c>
      <c r="B778" s="136" t="s">
        <v>64</v>
      </c>
      <c r="C778" s="191"/>
      <c r="D778" s="205"/>
      <c r="E778" s="6" t="s">
        <v>66</v>
      </c>
      <c r="F778" s="7"/>
      <c r="G778" s="8"/>
      <c r="J778" s="10"/>
      <c r="K778" s="8"/>
      <c r="N778" s="10"/>
      <c r="O778" s="8"/>
      <c r="S778" s="10"/>
      <c r="T778" s="8"/>
      <c r="W778" s="10"/>
      <c r="X778" s="8"/>
      <c r="AB778" s="10"/>
      <c r="AC778" s="8"/>
      <c r="AF778" s="10"/>
      <c r="AG778" s="8"/>
      <c r="AJ778" s="10"/>
      <c r="AK778" s="8"/>
      <c r="AO778" s="10"/>
      <c r="AP778" s="75"/>
      <c r="AQ778" s="73"/>
      <c r="AR778" s="73"/>
      <c r="AS778" s="74"/>
      <c r="AT778" s="75"/>
      <c r="AU778" s="73"/>
      <c r="AV778" s="73"/>
      <c r="AW778" s="74"/>
      <c r="AX778" s="75"/>
      <c r="AY778" s="73"/>
      <c r="AZ778" s="73"/>
      <c r="BA778" s="73"/>
      <c r="BB778" s="74"/>
      <c r="BC778" s="75"/>
      <c r="BD778" s="73"/>
      <c r="BE778" s="73"/>
      <c r="BF778" s="74"/>
    </row>
    <row r="779" spans="1:58" customFormat="1" ht="20.100000000000001" customHeight="1" x14ac:dyDescent="0.2">
      <c r="A779" s="238"/>
      <c r="B779" s="11" t="s">
        <v>67</v>
      </c>
      <c r="C779" s="191"/>
      <c r="D779" s="205"/>
      <c r="E779" s="6" t="s">
        <v>68</v>
      </c>
      <c r="F779" s="12"/>
      <c r="G779" s="13"/>
      <c r="J779" s="14"/>
      <c r="K779" s="13"/>
      <c r="N779" s="14"/>
      <c r="O779" s="13"/>
      <c r="S779" s="14"/>
      <c r="T779" s="13"/>
      <c r="W779" s="14"/>
      <c r="X779" s="13"/>
      <c r="AB779" s="14"/>
      <c r="AC779" s="13"/>
      <c r="AF779" s="14"/>
      <c r="AG779" s="13"/>
      <c r="AJ779" s="14"/>
      <c r="AK779" s="13"/>
      <c r="AO779" s="14"/>
      <c r="AP779" s="13"/>
      <c r="AS779" s="14"/>
      <c r="AT779" s="13"/>
      <c r="AW779" s="14"/>
      <c r="AX779" s="13"/>
      <c r="BB779" s="14"/>
      <c r="BC779" s="13"/>
      <c r="BF779" s="14"/>
    </row>
    <row r="780" spans="1:58" customFormat="1" ht="20.100000000000001" customHeight="1" x14ac:dyDescent="0.25">
      <c r="A780" s="238"/>
      <c r="B780" s="234" t="s">
        <v>192</v>
      </c>
      <c r="C780" s="191"/>
      <c r="D780" s="205"/>
      <c r="E780" s="6" t="s">
        <v>70</v>
      </c>
      <c r="F780" s="15"/>
      <c r="G780" s="13"/>
      <c r="J780" s="14"/>
      <c r="K780" s="13"/>
      <c r="N780" s="14"/>
      <c r="O780" s="13"/>
      <c r="S780" s="14"/>
      <c r="T780" s="13"/>
      <c r="W780" s="14"/>
      <c r="X780" s="13"/>
      <c r="AB780" s="14"/>
      <c r="AC780" s="13"/>
      <c r="AF780" s="14"/>
      <c r="AG780" s="13"/>
      <c r="AJ780" s="14"/>
      <c r="AK780" s="13"/>
      <c r="AO780" s="14"/>
      <c r="AP780" s="13"/>
      <c r="AS780" s="14"/>
      <c r="AT780" s="13"/>
      <c r="AW780" s="14"/>
      <c r="AX780" s="13"/>
      <c r="BB780" s="14"/>
      <c r="BC780" s="13"/>
      <c r="BF780" s="14"/>
    </row>
    <row r="781" spans="1:58" customFormat="1" ht="20.100000000000001" customHeight="1" x14ac:dyDescent="0.25">
      <c r="A781" s="238"/>
      <c r="B781" s="235"/>
      <c r="C781" s="191"/>
      <c r="D781" s="205"/>
      <c r="E781" s="6" t="s">
        <v>71</v>
      </c>
      <c r="F781" s="16"/>
      <c r="G781" s="13"/>
      <c r="J781" s="14"/>
      <c r="K781" s="78"/>
      <c r="L781" s="19"/>
      <c r="M781" s="19"/>
      <c r="N781" s="20"/>
      <c r="O781" s="13"/>
      <c r="S781" s="14"/>
      <c r="T781" s="13"/>
      <c r="W781" s="14"/>
      <c r="X781" s="13"/>
      <c r="AB781" s="14"/>
      <c r="AC781" s="13"/>
      <c r="AF781" s="14"/>
      <c r="AG781" s="13"/>
      <c r="AJ781" s="14"/>
      <c r="AK781" s="13"/>
      <c r="AO781" s="14"/>
      <c r="AP781" s="13"/>
      <c r="AS781" s="20"/>
      <c r="AT781" s="78"/>
      <c r="AU781" s="19"/>
      <c r="AV781" s="19"/>
      <c r="AW781" s="20"/>
      <c r="AX781" s="78"/>
      <c r="AY781" s="19"/>
      <c r="AZ781" s="19"/>
      <c r="BA781" s="19"/>
      <c r="BB781" s="20"/>
      <c r="BC781" s="78"/>
      <c r="BD781" s="19"/>
      <c r="BE781" s="19"/>
      <c r="BF781" s="20"/>
    </row>
    <row r="782" spans="1:58" customFormat="1" ht="20.100000000000001" customHeight="1" x14ac:dyDescent="0.25">
      <c r="A782" s="238"/>
      <c r="B782" s="235"/>
      <c r="C782" s="192"/>
      <c r="D782" s="206"/>
      <c r="E782" s="6" t="s">
        <v>72</v>
      </c>
      <c r="F782" s="21"/>
      <c r="G782" s="13"/>
      <c r="J782" s="14"/>
      <c r="K782" s="22"/>
      <c r="O782" s="13"/>
      <c r="S782" s="14"/>
      <c r="T782" s="13"/>
      <c r="W782" s="14"/>
      <c r="X782" s="13"/>
      <c r="AB782" s="14"/>
      <c r="AC782" s="13"/>
      <c r="AF782" s="14"/>
      <c r="AG782" s="13"/>
      <c r="AJ782" s="14"/>
      <c r="AK782" s="13"/>
      <c r="AO782" s="14"/>
      <c r="AP782" s="13"/>
      <c r="AS782" s="14"/>
      <c r="AT782" s="13"/>
      <c r="AW782" s="14"/>
      <c r="AX782" s="13"/>
      <c r="BB782" s="14"/>
      <c r="BC782" s="13"/>
      <c r="BF782" s="14"/>
    </row>
    <row r="783" spans="1:58" s="26" customFormat="1" ht="20.100000000000001" customHeight="1" x14ac:dyDescent="0.25">
      <c r="A783" s="238"/>
      <c r="B783" s="235"/>
      <c r="C783" s="193" t="s">
        <v>74</v>
      </c>
      <c r="D783" s="190"/>
      <c r="E783" s="23" t="s">
        <v>76</v>
      </c>
      <c r="F783" s="24"/>
      <c r="G783" s="25"/>
      <c r="J783" s="27"/>
      <c r="K783" s="13"/>
      <c r="N783" s="27"/>
      <c r="O783" s="25"/>
      <c r="S783" s="27"/>
      <c r="T783" s="25"/>
      <c r="W783" s="27"/>
      <c r="X783" s="25"/>
      <c r="AB783" s="27"/>
      <c r="AC783" s="25"/>
      <c r="AF783" s="27"/>
      <c r="AG783" s="25"/>
      <c r="AJ783" s="27"/>
      <c r="AK783" s="25"/>
      <c r="AO783" s="27"/>
      <c r="AP783" s="25"/>
      <c r="AS783" s="27"/>
      <c r="AT783" s="25"/>
      <c r="AW783" s="27"/>
      <c r="AX783" s="25"/>
      <c r="BB783" s="27"/>
      <c r="BC783" s="25"/>
      <c r="BF783" s="27"/>
    </row>
    <row r="784" spans="1:58" customFormat="1" ht="20.100000000000001" customHeight="1" x14ac:dyDescent="0.25">
      <c r="A784" s="238"/>
      <c r="B784" s="235"/>
      <c r="C784" s="194"/>
      <c r="D784" s="191"/>
      <c r="E784" s="6" t="s">
        <v>77</v>
      </c>
      <c r="F784" s="29"/>
      <c r="G784" s="13"/>
      <c r="J784" s="14"/>
      <c r="K784" s="13"/>
      <c r="N784" s="14"/>
      <c r="O784" s="13"/>
      <c r="S784" s="14"/>
      <c r="T784" s="13"/>
      <c r="W784" s="14"/>
      <c r="X784" s="13"/>
      <c r="AB784" s="14"/>
      <c r="AC784" s="13"/>
      <c r="AF784" s="14"/>
      <c r="AG784" s="13"/>
      <c r="AJ784" s="14"/>
      <c r="AK784" s="13"/>
      <c r="AO784" s="14"/>
      <c r="AP784" s="13"/>
      <c r="AS784" s="14"/>
      <c r="AT784" s="13"/>
      <c r="AW784" s="14"/>
      <c r="AX784" s="13"/>
      <c r="BB784" s="14"/>
      <c r="BC784" s="13"/>
      <c r="BF784" s="14"/>
    </row>
    <row r="785" spans="1:58" customFormat="1" ht="20.100000000000001" customHeight="1" x14ac:dyDescent="0.25">
      <c r="A785" s="238"/>
      <c r="B785" s="235"/>
      <c r="C785" s="194"/>
      <c r="D785" s="191"/>
      <c r="E785" s="6" t="s">
        <v>78</v>
      </c>
      <c r="F785" s="31"/>
      <c r="G785" s="13"/>
      <c r="J785" s="14"/>
      <c r="K785" s="13"/>
      <c r="N785" s="14"/>
      <c r="O785" s="13"/>
      <c r="S785" s="14"/>
      <c r="T785" s="13"/>
      <c r="W785" s="14"/>
      <c r="X785" s="13"/>
      <c r="AB785" s="14"/>
      <c r="AC785" s="13"/>
      <c r="AF785" s="14"/>
      <c r="AG785" s="13"/>
      <c r="AJ785" s="14"/>
      <c r="AK785" s="13"/>
      <c r="AO785" s="14"/>
      <c r="AP785" s="13"/>
      <c r="AS785" s="14"/>
      <c r="AT785" s="13"/>
      <c r="AW785" s="14"/>
      <c r="AX785" s="13"/>
      <c r="BB785" s="14"/>
      <c r="BC785" s="13"/>
      <c r="BF785" s="14"/>
    </row>
    <row r="786" spans="1:58" customFormat="1" ht="20.100000000000001" customHeight="1" x14ac:dyDescent="0.25">
      <c r="A786" s="238"/>
      <c r="B786" s="235"/>
      <c r="C786" s="195"/>
      <c r="D786" s="192"/>
      <c r="E786" s="6" t="s">
        <v>79</v>
      </c>
      <c r="F786" s="32"/>
      <c r="G786" s="13"/>
      <c r="J786" s="14"/>
      <c r="K786" s="13"/>
      <c r="N786" s="14"/>
      <c r="O786" s="13"/>
      <c r="S786" s="14"/>
      <c r="T786" s="13"/>
      <c r="W786" s="14"/>
      <c r="X786" s="13"/>
      <c r="AB786" s="14"/>
      <c r="AC786" s="13"/>
      <c r="AF786" s="14"/>
      <c r="AG786" s="13"/>
      <c r="AJ786" s="14"/>
      <c r="AK786" s="13"/>
      <c r="AO786" s="14"/>
      <c r="AP786" s="13"/>
      <c r="AS786" s="14"/>
      <c r="AT786" s="13"/>
      <c r="AW786" s="14"/>
      <c r="AX786" s="13"/>
      <c r="BB786" s="14"/>
      <c r="BC786" s="13"/>
      <c r="BF786" s="14"/>
    </row>
    <row r="787" spans="1:58" s="26" customFormat="1" ht="20.100000000000001" customHeight="1" x14ac:dyDescent="0.25">
      <c r="A787" s="238"/>
      <c r="B787" s="235"/>
      <c r="C787" s="193" t="s">
        <v>80</v>
      </c>
      <c r="D787" s="190"/>
      <c r="E787" s="23" t="s">
        <v>82</v>
      </c>
      <c r="F787" s="34"/>
      <c r="G787" s="25"/>
      <c r="J787" s="27"/>
      <c r="K787" s="25"/>
      <c r="N787" s="27"/>
      <c r="O787" s="25"/>
      <c r="S787" s="27"/>
      <c r="T787" s="25"/>
      <c r="W787" s="27"/>
      <c r="X787" s="25"/>
      <c r="AB787" s="27"/>
      <c r="AC787" s="25"/>
      <c r="AF787" s="27"/>
      <c r="AG787" s="25"/>
      <c r="AJ787" s="27"/>
      <c r="AK787" s="25"/>
      <c r="AO787" s="27"/>
      <c r="AP787" s="25"/>
      <c r="AS787" s="27"/>
      <c r="AT787" s="25"/>
      <c r="AW787" s="27"/>
      <c r="AX787" s="25"/>
      <c r="BB787" s="27"/>
      <c r="BC787" s="25"/>
      <c r="BF787" s="27"/>
    </row>
    <row r="788" spans="1:58" customFormat="1" ht="20.100000000000001" customHeight="1" x14ac:dyDescent="0.25">
      <c r="A788" s="238"/>
      <c r="B788" s="235"/>
      <c r="C788" s="194"/>
      <c r="D788" s="196"/>
      <c r="E788" s="6" t="s">
        <v>83</v>
      </c>
      <c r="F788" s="35"/>
      <c r="G788" s="13"/>
      <c r="J788" s="14"/>
      <c r="K788" s="13"/>
      <c r="N788" s="14"/>
      <c r="O788" s="13"/>
      <c r="S788" s="14"/>
      <c r="T788" s="13"/>
      <c r="W788" s="14"/>
      <c r="X788" s="13"/>
      <c r="AB788" s="14"/>
      <c r="AC788" s="13"/>
      <c r="AF788" s="14"/>
      <c r="AG788" s="13"/>
      <c r="AJ788" s="14"/>
      <c r="AK788" s="13"/>
      <c r="AO788" s="14"/>
      <c r="AP788" s="13"/>
      <c r="AS788" s="14"/>
      <c r="AT788" s="13"/>
      <c r="AW788" s="14"/>
      <c r="AX788" s="13"/>
      <c r="BB788" s="14"/>
      <c r="BC788" s="13"/>
      <c r="BF788" s="14"/>
    </row>
    <row r="789" spans="1:58" customFormat="1" ht="20.100000000000001" customHeight="1" thickBot="1" x14ac:dyDescent="0.3">
      <c r="A789" s="238"/>
      <c r="B789" s="236"/>
      <c r="C789" s="194"/>
      <c r="D789" s="196"/>
      <c r="E789" s="6" t="s">
        <v>84</v>
      </c>
      <c r="F789" s="36"/>
      <c r="G789" s="13"/>
      <c r="J789" s="14"/>
      <c r="K789" s="13"/>
      <c r="N789" s="14"/>
      <c r="O789" s="13"/>
      <c r="S789" s="14"/>
      <c r="T789" s="13"/>
      <c r="W789" s="14"/>
      <c r="X789" s="13"/>
      <c r="AB789" s="14"/>
      <c r="AC789" s="13"/>
      <c r="AF789" s="14"/>
      <c r="AG789" s="13"/>
      <c r="AJ789" s="14"/>
      <c r="AK789" s="13"/>
      <c r="AO789" s="14"/>
      <c r="AP789" s="13"/>
      <c r="AS789" s="14"/>
      <c r="AT789" s="13"/>
      <c r="AW789" s="14"/>
      <c r="AX789" s="13"/>
      <c r="BB789" s="14"/>
      <c r="BC789" s="13"/>
      <c r="BF789" s="14"/>
    </row>
    <row r="790" spans="1:58" customFormat="1" ht="20.100000000000001" customHeight="1" thickTop="1" x14ac:dyDescent="0.2">
      <c r="A790" s="238"/>
      <c r="B790" s="232" t="s">
        <v>193</v>
      </c>
      <c r="C790" s="195"/>
      <c r="D790" s="197"/>
      <c r="E790" s="6" t="s">
        <v>86</v>
      </c>
      <c r="F790" s="37"/>
      <c r="G790" s="13"/>
      <c r="J790" s="14"/>
      <c r="K790" s="13"/>
      <c r="N790" s="14"/>
      <c r="O790" s="13"/>
      <c r="S790" s="14"/>
      <c r="T790" s="13"/>
      <c r="W790" s="14"/>
      <c r="X790" s="13"/>
      <c r="AB790" s="14"/>
      <c r="AC790" s="13"/>
      <c r="AF790" s="14"/>
      <c r="AG790" s="13"/>
      <c r="AJ790" s="14"/>
      <c r="AK790" s="13"/>
      <c r="AO790" s="14"/>
      <c r="AP790" s="13"/>
      <c r="AS790" s="14"/>
      <c r="AT790" s="13"/>
      <c r="AW790" s="14"/>
      <c r="AX790" s="13"/>
      <c r="BB790" s="14"/>
      <c r="BC790" s="13"/>
      <c r="BF790" s="14"/>
    </row>
    <row r="791" spans="1:58" s="26" customFormat="1" ht="20.100000000000001" customHeight="1" x14ac:dyDescent="0.2">
      <c r="A791" s="238"/>
      <c r="B791" s="232"/>
      <c r="C791" s="193" t="s">
        <v>87</v>
      </c>
      <c r="D791" s="198"/>
      <c r="E791" s="23" t="s">
        <v>88</v>
      </c>
      <c r="F791" s="38"/>
      <c r="G791" s="25"/>
      <c r="J791" s="27"/>
      <c r="K791" s="25"/>
      <c r="N791" s="27"/>
      <c r="O791" s="25"/>
      <c r="S791" s="27"/>
      <c r="T791" s="25"/>
      <c r="W791" s="27"/>
      <c r="X791" s="25"/>
      <c r="AB791" s="27"/>
      <c r="AC791" s="25"/>
      <c r="AF791" s="27"/>
      <c r="AG791" s="25"/>
      <c r="AJ791" s="27"/>
      <c r="AK791" s="25"/>
      <c r="AO791" s="27"/>
      <c r="AP791" s="25"/>
      <c r="AS791" s="27"/>
      <c r="AT791" s="25"/>
      <c r="AW791" s="27"/>
      <c r="AX791" s="25"/>
      <c r="BB791" s="27"/>
      <c r="BC791" s="25"/>
      <c r="BF791" s="27"/>
    </row>
    <row r="792" spans="1:58" customFormat="1" ht="20.100000000000001" customHeight="1" x14ac:dyDescent="0.2">
      <c r="A792" s="238"/>
      <c r="B792" s="232"/>
      <c r="C792" s="194"/>
      <c r="D792" s="196"/>
      <c r="E792" s="6" t="s">
        <v>89</v>
      </c>
      <c r="F792" s="40"/>
      <c r="G792" s="13"/>
      <c r="J792" s="14"/>
      <c r="K792" s="13"/>
      <c r="N792" s="14"/>
      <c r="O792" s="13"/>
      <c r="S792" s="14"/>
      <c r="T792" s="13"/>
      <c r="W792" s="14"/>
      <c r="X792" s="13"/>
      <c r="AB792" s="14"/>
      <c r="AC792" s="13"/>
      <c r="AF792" s="14"/>
      <c r="AG792" s="13"/>
      <c r="AJ792" s="14"/>
      <c r="AK792" s="13"/>
      <c r="AO792" s="14"/>
      <c r="AP792" s="13"/>
      <c r="AS792" s="14"/>
      <c r="AT792" s="13"/>
      <c r="AW792" s="14"/>
      <c r="AX792" s="13"/>
      <c r="BB792" s="14"/>
      <c r="BC792" s="13"/>
      <c r="BF792" s="14"/>
    </row>
    <row r="793" spans="1:58" customFormat="1" ht="20.100000000000001" customHeight="1" x14ac:dyDescent="0.2">
      <c r="A793" s="238"/>
      <c r="B793" s="232"/>
      <c r="C793" s="194"/>
      <c r="D793" s="196"/>
      <c r="E793" s="6" t="s">
        <v>90</v>
      </c>
      <c r="F793" s="41"/>
      <c r="G793" s="13"/>
      <c r="J793" s="14"/>
      <c r="K793" s="13"/>
      <c r="N793" s="14"/>
      <c r="O793" s="13"/>
      <c r="S793" s="14"/>
      <c r="T793" s="13"/>
      <c r="W793" s="14"/>
      <c r="X793" s="13"/>
      <c r="AB793" s="14"/>
      <c r="AC793" s="13"/>
      <c r="AF793" s="14"/>
      <c r="AG793" s="13"/>
      <c r="AJ793" s="14"/>
      <c r="AK793" s="13"/>
      <c r="AO793" s="14"/>
      <c r="AP793" s="13"/>
      <c r="AS793" s="14"/>
      <c r="AT793" s="13"/>
      <c r="AW793" s="14"/>
      <c r="AX793" s="13"/>
      <c r="BB793" s="14"/>
      <c r="BC793" s="13"/>
      <c r="BF793" s="14"/>
    </row>
    <row r="794" spans="1:58" customFormat="1" ht="20.100000000000001" customHeight="1" x14ac:dyDescent="0.2">
      <c r="A794" s="238"/>
      <c r="B794" s="232"/>
      <c r="C794" s="194"/>
      <c r="D794" s="196"/>
      <c r="E794" s="6" t="s">
        <v>91</v>
      </c>
      <c r="F794" s="42"/>
      <c r="G794" s="13"/>
      <c r="J794" s="14"/>
      <c r="K794" s="13"/>
      <c r="N794" s="14"/>
      <c r="O794" s="13"/>
      <c r="S794" s="14"/>
      <c r="T794" s="13"/>
      <c r="W794" s="14"/>
      <c r="X794" s="13"/>
      <c r="AB794" s="14"/>
      <c r="AC794" s="13"/>
      <c r="AF794" s="14"/>
      <c r="AG794" s="13"/>
      <c r="AJ794" s="14"/>
      <c r="AK794" s="13"/>
      <c r="AO794" s="14"/>
      <c r="AP794" s="13"/>
      <c r="AS794" s="14"/>
      <c r="AT794" s="13"/>
      <c r="AW794" s="14"/>
      <c r="AX794" s="13"/>
      <c r="BB794" s="14"/>
      <c r="BC794" s="13"/>
      <c r="BF794" s="14"/>
    </row>
    <row r="795" spans="1:58" customFormat="1" ht="20.100000000000001" customHeight="1" x14ac:dyDescent="0.2">
      <c r="A795" s="238"/>
      <c r="B795" s="232"/>
      <c r="C795" s="194"/>
      <c r="D795" s="196"/>
      <c r="E795" s="6" t="s">
        <v>92</v>
      </c>
      <c r="F795" s="43"/>
      <c r="G795" s="13"/>
      <c r="J795" s="14"/>
      <c r="K795" s="13"/>
      <c r="N795" s="14"/>
      <c r="O795" s="13"/>
      <c r="S795" s="14"/>
      <c r="T795" s="13"/>
      <c r="W795" s="14"/>
      <c r="X795" s="13"/>
      <c r="AB795" s="14"/>
      <c r="AC795" s="13"/>
      <c r="AF795" s="14"/>
      <c r="AG795" s="13"/>
      <c r="AJ795" s="14"/>
      <c r="AK795" s="13"/>
      <c r="AO795" s="14"/>
      <c r="AP795" s="13"/>
      <c r="AS795" s="14"/>
      <c r="AT795" s="13"/>
      <c r="AW795" s="14"/>
      <c r="AX795" s="13"/>
      <c r="BB795" s="14"/>
      <c r="BC795" s="13"/>
      <c r="BF795" s="14"/>
    </row>
    <row r="796" spans="1:58" s="46" customFormat="1" ht="20.100000000000001" customHeight="1" x14ac:dyDescent="0.2">
      <c r="A796" s="238"/>
      <c r="B796" s="232"/>
      <c r="C796" s="195"/>
      <c r="D796" s="197"/>
      <c r="E796" s="44" t="s">
        <v>93</v>
      </c>
      <c r="F796" s="45"/>
      <c r="G796" s="22"/>
      <c r="J796" s="47"/>
      <c r="K796" s="22"/>
      <c r="N796" s="47"/>
      <c r="O796" s="22"/>
      <c r="S796" s="47"/>
      <c r="T796" s="22"/>
      <c r="W796" s="47"/>
      <c r="X796" s="22"/>
      <c r="AB796" s="47"/>
      <c r="AC796" s="22"/>
      <c r="AF796" s="47"/>
      <c r="AG796" s="22"/>
      <c r="AJ796" s="47"/>
      <c r="AK796" s="22"/>
      <c r="AO796" s="47"/>
      <c r="AP796" s="22"/>
      <c r="AS796" s="47"/>
      <c r="AT796" s="22"/>
      <c r="AW796" s="47"/>
      <c r="AX796" s="22"/>
      <c r="BB796" s="47"/>
      <c r="BC796" s="22"/>
      <c r="BF796" s="47"/>
    </row>
    <row r="797" spans="1:58" customFormat="1" ht="20.100000000000001" customHeight="1" x14ac:dyDescent="0.2">
      <c r="A797" s="238"/>
      <c r="B797" s="232"/>
      <c r="C797" s="199"/>
      <c r="D797" s="200"/>
      <c r="E797" s="6" t="s">
        <v>95</v>
      </c>
      <c r="F797" s="48"/>
      <c r="G797" s="13"/>
      <c r="J797" s="14"/>
      <c r="K797" s="13"/>
      <c r="N797" s="14"/>
      <c r="O797" s="13"/>
      <c r="S797" s="14"/>
      <c r="T797" s="13"/>
      <c r="W797" s="14"/>
      <c r="X797" s="13"/>
      <c r="AB797" s="14"/>
      <c r="AC797" s="13"/>
      <c r="AF797" s="14"/>
      <c r="AG797" s="13"/>
      <c r="AJ797" s="14"/>
      <c r="AK797" s="13"/>
      <c r="AO797" s="14"/>
      <c r="AP797" s="13"/>
      <c r="AS797" s="14"/>
      <c r="AT797" s="13"/>
      <c r="AW797" s="14"/>
      <c r="AX797" s="13"/>
      <c r="BB797" s="14"/>
      <c r="BC797" s="13"/>
      <c r="BF797" s="14"/>
    </row>
    <row r="798" spans="1:58" customFormat="1" ht="20.100000000000001" customHeight="1" x14ac:dyDescent="0.2">
      <c r="A798" s="238"/>
      <c r="B798" s="232"/>
      <c r="C798" s="201"/>
      <c r="D798" s="202"/>
      <c r="E798" s="6" t="s">
        <v>96</v>
      </c>
      <c r="F798" s="49"/>
      <c r="G798" s="13"/>
      <c r="J798" s="14"/>
      <c r="K798" s="13"/>
      <c r="N798" s="14"/>
      <c r="O798" s="13"/>
      <c r="S798" s="14"/>
      <c r="T798" s="13"/>
      <c r="W798" s="14"/>
      <c r="X798" s="13"/>
      <c r="AB798" s="14"/>
      <c r="AC798" s="13"/>
      <c r="AF798" s="14"/>
      <c r="AG798" s="13"/>
      <c r="AJ798" s="14"/>
      <c r="AK798" s="13"/>
      <c r="AO798" s="14"/>
      <c r="AP798" s="13"/>
      <c r="AS798" s="14"/>
      <c r="AT798" s="13"/>
      <c r="AW798" s="14"/>
      <c r="AX798" s="13"/>
      <c r="BB798" s="14"/>
      <c r="BC798" s="13"/>
      <c r="BF798" s="14"/>
    </row>
    <row r="799" spans="1:58" customFormat="1" ht="20.100000000000001" customHeight="1" x14ac:dyDescent="0.2">
      <c r="A799" s="238"/>
      <c r="B799" s="232"/>
      <c r="C799" s="201"/>
      <c r="D799" s="202"/>
      <c r="E799" s="6" t="s">
        <v>97</v>
      </c>
      <c r="F799" s="51"/>
      <c r="G799" s="13"/>
      <c r="J799" s="14"/>
      <c r="K799" s="13"/>
      <c r="N799" s="14"/>
      <c r="O799" s="13"/>
      <c r="S799" s="14"/>
      <c r="T799" s="13"/>
      <c r="W799" s="14"/>
      <c r="X799" s="13"/>
      <c r="AB799" s="14"/>
      <c r="AC799" s="13"/>
      <c r="AF799" s="14"/>
      <c r="AG799" s="13"/>
      <c r="AJ799" s="14"/>
      <c r="AK799" s="13"/>
      <c r="AO799" s="14"/>
      <c r="AP799" s="13"/>
      <c r="AS799" s="14"/>
      <c r="AT799" s="13"/>
      <c r="AW799" s="14"/>
      <c r="AX799" s="13"/>
      <c r="BB799" s="14"/>
      <c r="BC799" s="13"/>
      <c r="BF799" s="14"/>
    </row>
    <row r="800" spans="1:58" customFormat="1" ht="20.100000000000001" customHeight="1" x14ac:dyDescent="0.2">
      <c r="A800" s="238"/>
      <c r="B800" s="232"/>
      <c r="C800" s="201"/>
      <c r="D800" s="202"/>
      <c r="E800" s="6" t="s">
        <v>98</v>
      </c>
      <c r="F800" s="52"/>
      <c r="G800" s="13"/>
      <c r="J800" s="14"/>
      <c r="K800" s="13"/>
      <c r="N800" s="14"/>
      <c r="O800" s="13"/>
      <c r="S800" s="14"/>
      <c r="T800" s="13"/>
      <c r="W800" s="14"/>
      <c r="X800" s="13"/>
      <c r="AB800" s="14"/>
      <c r="AC800" s="13"/>
      <c r="AF800" s="14"/>
      <c r="AG800" s="13"/>
      <c r="AJ800" s="14"/>
      <c r="AK800" s="13"/>
      <c r="AO800" s="14"/>
      <c r="AP800" s="13"/>
      <c r="AS800" s="14"/>
      <c r="AT800" s="13"/>
      <c r="AW800" s="14"/>
      <c r="AX800" s="13"/>
      <c r="BB800" s="14"/>
      <c r="BC800" s="13"/>
      <c r="BF800" s="14"/>
    </row>
    <row r="801" spans="1:58" customFormat="1" ht="20.100000000000001" customHeight="1" x14ac:dyDescent="0.2">
      <c r="A801" s="238"/>
      <c r="B801" s="232"/>
      <c r="C801" s="201"/>
      <c r="D801" s="202"/>
      <c r="E801" s="6" t="s">
        <v>99</v>
      </c>
      <c r="F801" s="53"/>
      <c r="G801" s="91"/>
      <c r="H801" s="89"/>
      <c r="I801" s="89"/>
      <c r="J801" s="90"/>
      <c r="K801" s="91"/>
      <c r="L801" s="89"/>
      <c r="N801" s="14"/>
      <c r="O801" s="13"/>
      <c r="S801" s="14"/>
      <c r="T801" s="13"/>
      <c r="W801" s="14"/>
      <c r="X801" s="13"/>
      <c r="AB801" s="14"/>
      <c r="AC801" s="13"/>
      <c r="AF801" s="14"/>
      <c r="AG801" s="13"/>
      <c r="AJ801" s="14"/>
      <c r="AK801" s="13"/>
      <c r="AO801" s="14"/>
      <c r="AP801" s="13"/>
      <c r="AS801" s="14"/>
      <c r="AT801" s="91"/>
      <c r="AU801" s="89"/>
      <c r="AV801" s="89"/>
      <c r="AW801" s="90"/>
      <c r="AX801" s="91"/>
      <c r="AY801" s="89"/>
      <c r="AZ801" s="89"/>
      <c r="BA801" s="89"/>
      <c r="BB801" s="90"/>
      <c r="BC801" s="91"/>
      <c r="BD801" s="89"/>
      <c r="BE801" s="89"/>
      <c r="BF801" s="90"/>
    </row>
    <row r="802" spans="1:58" s="60" customFormat="1" ht="20.100000000000001" customHeight="1" thickBot="1" x14ac:dyDescent="0.25">
      <c r="A802" s="239"/>
      <c r="B802" s="233"/>
      <c r="C802" s="203"/>
      <c r="D802" s="204"/>
      <c r="E802" s="57" t="s">
        <v>101</v>
      </c>
      <c r="F802" s="58"/>
      <c r="G802" s="59"/>
      <c r="J802" s="61"/>
      <c r="K802" s="59"/>
      <c r="N802" s="61"/>
      <c r="O802" s="59"/>
      <c r="S802" s="61"/>
      <c r="T802" s="59"/>
      <c r="W802" s="61"/>
      <c r="X802" s="59"/>
      <c r="AB802" s="61"/>
      <c r="AC802" s="59"/>
      <c r="AF802" s="61"/>
      <c r="AG802" s="59"/>
      <c r="AJ802" s="61"/>
      <c r="AK802" s="59"/>
      <c r="AO802" s="61"/>
      <c r="AP802" s="59"/>
      <c r="AS802" s="61"/>
      <c r="AT802" s="59"/>
      <c r="AW802" s="61"/>
      <c r="AX802" s="59"/>
      <c r="BB802" s="61"/>
      <c r="BC802" s="59"/>
      <c r="BF802" s="61"/>
    </row>
    <row r="803" spans="1:58" s="9" customFormat="1" ht="20.100000000000001" customHeight="1" thickTop="1" x14ac:dyDescent="0.2">
      <c r="A803" s="237">
        <v>33</v>
      </c>
      <c r="B803" s="72" t="s">
        <v>104</v>
      </c>
      <c r="C803" s="191"/>
      <c r="D803" s="205"/>
      <c r="E803" s="6" t="s">
        <v>66</v>
      </c>
      <c r="F803" s="7"/>
      <c r="G803" s="8"/>
      <c r="J803" s="10"/>
      <c r="K803" s="8"/>
      <c r="N803" s="10"/>
      <c r="O803" s="8"/>
      <c r="S803" s="10"/>
      <c r="T803" s="75"/>
      <c r="U803" s="73"/>
      <c r="V803" s="73"/>
      <c r="W803" s="74"/>
      <c r="X803" s="8"/>
      <c r="AB803" s="10"/>
      <c r="AC803" s="8"/>
      <c r="AF803" s="10"/>
      <c r="AG803" s="8"/>
      <c r="AJ803" s="10"/>
      <c r="AK803" s="8"/>
      <c r="AO803" s="10"/>
      <c r="AP803" s="8"/>
      <c r="AS803" s="10"/>
      <c r="AT803" s="8"/>
      <c r="AW803" s="10"/>
      <c r="AX803" s="8"/>
      <c r="BB803" s="10"/>
      <c r="BC803" s="8"/>
      <c r="BF803" s="10"/>
    </row>
    <row r="804" spans="1:58" customFormat="1" ht="20.100000000000001" customHeight="1" x14ac:dyDescent="0.2">
      <c r="A804" s="238"/>
      <c r="B804" s="11" t="s">
        <v>67</v>
      </c>
      <c r="C804" s="191"/>
      <c r="D804" s="205"/>
      <c r="E804" s="6" t="s">
        <v>68</v>
      </c>
      <c r="F804" s="12"/>
      <c r="G804" s="13"/>
      <c r="J804" s="14"/>
      <c r="K804" s="13"/>
      <c r="N804" s="14"/>
      <c r="O804" s="13"/>
      <c r="S804" s="14"/>
      <c r="T804" s="13"/>
      <c r="W804" s="14"/>
      <c r="X804" s="13"/>
      <c r="AB804" s="14"/>
      <c r="AC804" s="13"/>
      <c r="AF804" s="14"/>
      <c r="AG804" s="13"/>
      <c r="AJ804" s="14"/>
      <c r="AK804" s="13"/>
      <c r="AO804" s="14"/>
      <c r="AP804" s="13"/>
      <c r="AS804" s="14"/>
      <c r="AT804" s="13"/>
      <c r="AW804" s="14"/>
      <c r="AX804" s="13"/>
      <c r="BB804" s="14"/>
      <c r="BC804" s="13"/>
      <c r="BF804" s="14"/>
    </row>
    <row r="805" spans="1:58" customFormat="1" ht="20.100000000000001" customHeight="1" x14ac:dyDescent="0.25">
      <c r="A805" s="238"/>
      <c r="B805" s="234" t="s">
        <v>194</v>
      </c>
      <c r="C805" s="191"/>
      <c r="D805" s="205"/>
      <c r="E805" s="6" t="s">
        <v>70</v>
      </c>
      <c r="F805" s="15"/>
      <c r="G805" s="13"/>
      <c r="J805" s="14"/>
      <c r="K805" s="13"/>
      <c r="N805" s="14"/>
      <c r="O805" s="13"/>
      <c r="S805" s="14"/>
      <c r="T805" s="13"/>
      <c r="W805" s="14"/>
      <c r="X805" s="13"/>
      <c r="AB805" s="14"/>
      <c r="AC805" s="13"/>
      <c r="AF805" s="14"/>
      <c r="AG805" s="13"/>
      <c r="AJ805" s="14"/>
      <c r="AK805" s="13"/>
      <c r="AO805" s="14"/>
      <c r="AP805" s="13"/>
      <c r="AS805" s="14"/>
      <c r="AT805" s="13"/>
      <c r="AW805" s="14"/>
      <c r="AX805" s="13"/>
      <c r="BB805" s="14"/>
      <c r="BC805" s="13"/>
      <c r="BF805" s="14"/>
    </row>
    <row r="806" spans="1:58" customFormat="1" ht="20.100000000000001" customHeight="1" x14ac:dyDescent="0.25">
      <c r="A806" s="238"/>
      <c r="B806" s="235"/>
      <c r="C806" s="191"/>
      <c r="D806" s="205"/>
      <c r="E806" s="6" t="s">
        <v>71</v>
      </c>
      <c r="F806" s="16"/>
      <c r="G806" s="13"/>
      <c r="J806" s="14"/>
      <c r="K806" s="13"/>
      <c r="N806" s="14"/>
      <c r="O806" s="13"/>
      <c r="S806" s="14"/>
      <c r="T806" s="13"/>
      <c r="W806" s="14"/>
      <c r="X806" s="13"/>
      <c r="Z806" s="19"/>
      <c r="AA806" s="19"/>
      <c r="AB806" s="20"/>
      <c r="AC806" s="13"/>
      <c r="AF806" s="14"/>
      <c r="AG806" s="13"/>
      <c r="AJ806" s="14"/>
      <c r="AK806" s="13"/>
      <c r="AO806" s="14"/>
      <c r="AP806" s="13"/>
      <c r="AS806" s="14"/>
      <c r="AT806" s="13"/>
      <c r="AW806" s="14"/>
      <c r="AX806" s="13"/>
      <c r="BB806" s="14"/>
      <c r="BC806" s="13"/>
      <c r="BF806" s="14"/>
    </row>
    <row r="807" spans="1:58" customFormat="1" ht="20.100000000000001" customHeight="1" x14ac:dyDescent="0.25">
      <c r="A807" s="238"/>
      <c r="B807" s="235"/>
      <c r="C807" s="192"/>
      <c r="D807" s="206"/>
      <c r="E807" s="6" t="s">
        <v>72</v>
      </c>
      <c r="F807" s="21"/>
      <c r="G807" s="13"/>
      <c r="J807" s="14"/>
      <c r="K807" s="22"/>
      <c r="O807" s="13"/>
      <c r="S807" s="14"/>
      <c r="T807" s="13"/>
      <c r="W807" s="14"/>
      <c r="X807" s="13"/>
      <c r="AB807" s="14"/>
      <c r="AC807" s="13"/>
      <c r="AF807" s="14"/>
      <c r="AG807" s="13"/>
      <c r="AJ807" s="14"/>
      <c r="AK807" s="13"/>
      <c r="AO807" s="14"/>
      <c r="AP807" s="13"/>
      <c r="AS807" s="14"/>
      <c r="AT807" s="13"/>
      <c r="AW807" s="14"/>
      <c r="AX807" s="13"/>
      <c r="BB807" s="14"/>
      <c r="BC807" s="13"/>
      <c r="BF807" s="14"/>
    </row>
    <row r="808" spans="1:58" s="26" customFormat="1" ht="20.100000000000001" customHeight="1" x14ac:dyDescent="0.25">
      <c r="A808" s="238"/>
      <c r="B808" s="235"/>
      <c r="C808" s="193" t="s">
        <v>74</v>
      </c>
      <c r="D808" s="190"/>
      <c r="E808" s="23" t="s">
        <v>76</v>
      </c>
      <c r="F808" s="24"/>
      <c r="G808" s="25"/>
      <c r="J808" s="27"/>
      <c r="K808" s="13"/>
      <c r="N808" s="27"/>
      <c r="O808" s="25"/>
      <c r="S808" s="27"/>
      <c r="T808" s="25"/>
      <c r="W808" s="27"/>
      <c r="X808" s="25"/>
      <c r="AB808" s="27"/>
      <c r="AC808" s="25"/>
      <c r="AF808" s="27"/>
      <c r="AG808" s="25"/>
      <c r="AJ808" s="27"/>
      <c r="AK808" s="25"/>
      <c r="AO808" s="27"/>
      <c r="AP808" s="25"/>
      <c r="AS808" s="27"/>
      <c r="AT808" s="25"/>
      <c r="AW808" s="27"/>
      <c r="AX808" s="25"/>
      <c r="BB808" s="27"/>
      <c r="BC808" s="25"/>
      <c r="BF808" s="27"/>
    </row>
    <row r="809" spans="1:58" customFormat="1" ht="20.100000000000001" customHeight="1" x14ac:dyDescent="0.25">
      <c r="A809" s="238"/>
      <c r="B809" s="235"/>
      <c r="C809" s="194"/>
      <c r="D809" s="191"/>
      <c r="E809" s="6" t="s">
        <v>77</v>
      </c>
      <c r="F809" s="29"/>
      <c r="G809" s="13"/>
      <c r="J809" s="14"/>
      <c r="K809" s="13"/>
      <c r="N809" s="14"/>
      <c r="O809" s="13"/>
      <c r="S809" s="14"/>
      <c r="T809" s="13"/>
      <c r="W809" s="14"/>
      <c r="X809" s="13"/>
      <c r="AB809" s="14"/>
      <c r="AC809" s="13"/>
      <c r="AF809" s="14"/>
      <c r="AG809" s="13"/>
      <c r="AJ809" s="14"/>
      <c r="AK809" s="13"/>
      <c r="AO809" s="14"/>
      <c r="AP809" s="13"/>
      <c r="AS809" s="14"/>
      <c r="AT809" s="13"/>
      <c r="AW809" s="14"/>
      <c r="AX809" s="13"/>
      <c r="BB809" s="14"/>
      <c r="BC809" s="13"/>
      <c r="BF809" s="14"/>
    </row>
    <row r="810" spans="1:58" customFormat="1" ht="20.100000000000001" customHeight="1" x14ac:dyDescent="0.25">
      <c r="A810" s="238"/>
      <c r="B810" s="235"/>
      <c r="C810" s="194"/>
      <c r="D810" s="191"/>
      <c r="E810" s="6" t="s">
        <v>78</v>
      </c>
      <c r="F810" s="31"/>
      <c r="G810" s="13"/>
      <c r="J810" s="14"/>
      <c r="K810" s="13"/>
      <c r="N810" s="14"/>
      <c r="O810" s="13"/>
      <c r="S810" s="14"/>
      <c r="T810" s="13"/>
      <c r="W810" s="14"/>
      <c r="X810" s="13"/>
      <c r="AB810" s="14"/>
      <c r="AC810" s="13"/>
      <c r="AF810" s="14"/>
      <c r="AG810" s="13"/>
      <c r="AJ810" s="14"/>
      <c r="AK810" s="13"/>
      <c r="AO810" s="14"/>
      <c r="AP810" s="13"/>
      <c r="AS810" s="14"/>
      <c r="AT810" s="13"/>
      <c r="AW810" s="14"/>
      <c r="AX810" s="13"/>
      <c r="BB810" s="14"/>
      <c r="BC810" s="13"/>
      <c r="BF810" s="14"/>
    </row>
    <row r="811" spans="1:58" customFormat="1" ht="20.100000000000001" customHeight="1" x14ac:dyDescent="0.25">
      <c r="A811" s="238"/>
      <c r="B811" s="235"/>
      <c r="C811" s="195"/>
      <c r="D811" s="192"/>
      <c r="E811" s="6" t="s">
        <v>79</v>
      </c>
      <c r="F811" s="32"/>
      <c r="G811" s="13"/>
      <c r="J811" s="14"/>
      <c r="K811" s="13"/>
      <c r="N811" s="14"/>
      <c r="O811" s="13"/>
      <c r="S811" s="14"/>
      <c r="T811" s="13"/>
      <c r="W811" s="14"/>
      <c r="X811" s="13"/>
      <c r="AB811" s="14"/>
      <c r="AC811" s="13"/>
      <c r="AF811" s="14"/>
      <c r="AG811" s="13"/>
      <c r="AJ811" s="14"/>
      <c r="AK811" s="13"/>
      <c r="AO811" s="14"/>
      <c r="AP811" s="13"/>
      <c r="AS811" s="14"/>
      <c r="AT811" s="13"/>
      <c r="AW811" s="14"/>
      <c r="AX811" s="13"/>
      <c r="BB811" s="14"/>
      <c r="BC811" s="13"/>
      <c r="BF811" s="14"/>
    </row>
    <row r="812" spans="1:58" s="26" customFormat="1" ht="20.100000000000001" customHeight="1" x14ac:dyDescent="0.25">
      <c r="A812" s="238"/>
      <c r="B812" s="235"/>
      <c r="C812" s="193" t="s">
        <v>80</v>
      </c>
      <c r="D812" s="190"/>
      <c r="E812" s="23" t="s">
        <v>82</v>
      </c>
      <c r="F812" s="34"/>
      <c r="G812" s="25"/>
      <c r="J812" s="27"/>
      <c r="K812" s="25"/>
      <c r="N812" s="27"/>
      <c r="O812" s="25"/>
      <c r="S812" s="27"/>
      <c r="T812" s="25"/>
      <c r="W812" s="27"/>
      <c r="X812" s="25"/>
      <c r="AB812" s="27"/>
      <c r="AC812" s="25"/>
      <c r="AF812" s="27"/>
      <c r="AG812" s="25"/>
      <c r="AJ812" s="27"/>
      <c r="AK812" s="25"/>
      <c r="AO812" s="27"/>
      <c r="AP812" s="25"/>
      <c r="AS812" s="27"/>
      <c r="AT812" s="25"/>
      <c r="AW812" s="27"/>
      <c r="AX812" s="25"/>
      <c r="BB812" s="27"/>
      <c r="BC812" s="25"/>
      <c r="BF812" s="27"/>
    </row>
    <row r="813" spans="1:58" customFormat="1" ht="20.100000000000001" customHeight="1" x14ac:dyDescent="0.25">
      <c r="A813" s="238"/>
      <c r="B813" s="235"/>
      <c r="C813" s="194"/>
      <c r="D813" s="196"/>
      <c r="E813" s="6" t="s">
        <v>83</v>
      </c>
      <c r="F813" s="35"/>
      <c r="G813" s="13"/>
      <c r="J813" s="14"/>
      <c r="K813" s="13"/>
      <c r="N813" s="14"/>
      <c r="O813" s="13"/>
      <c r="S813" s="14"/>
      <c r="T813" s="13"/>
      <c r="W813" s="14"/>
      <c r="X813" s="13"/>
      <c r="AB813" s="14"/>
      <c r="AC813" s="13"/>
      <c r="AF813" s="14"/>
      <c r="AG813" s="13"/>
      <c r="AJ813" s="14"/>
      <c r="AK813" s="13"/>
      <c r="AO813" s="14"/>
      <c r="AP813" s="13"/>
      <c r="AS813" s="14"/>
      <c r="AT813" s="13"/>
      <c r="AW813" s="14"/>
      <c r="AX813" s="13"/>
      <c r="BB813" s="14"/>
      <c r="BC813" s="13"/>
      <c r="BF813" s="14"/>
    </row>
    <row r="814" spans="1:58" customFormat="1" ht="20.100000000000001" customHeight="1" thickBot="1" x14ac:dyDescent="0.3">
      <c r="A814" s="238"/>
      <c r="B814" s="236"/>
      <c r="C814" s="194"/>
      <c r="D814" s="196"/>
      <c r="E814" s="6" t="s">
        <v>84</v>
      </c>
      <c r="F814" s="36"/>
      <c r="G814" s="13"/>
      <c r="J814" s="14"/>
      <c r="K814" s="13"/>
      <c r="N814" s="14"/>
      <c r="O814" s="13"/>
      <c r="S814" s="14"/>
      <c r="T814" s="13"/>
      <c r="W814" s="14"/>
      <c r="X814" s="13"/>
      <c r="AB814" s="14"/>
      <c r="AC814" s="13"/>
      <c r="AF814" s="14"/>
      <c r="AG814" s="13"/>
      <c r="AJ814" s="14"/>
      <c r="AK814" s="13"/>
      <c r="AO814" s="14"/>
      <c r="AP814" s="13"/>
      <c r="AS814" s="14"/>
      <c r="AT814" s="13"/>
      <c r="AW814" s="14"/>
      <c r="AX814" s="13"/>
      <c r="BB814" s="14"/>
      <c r="BC814" s="13"/>
      <c r="BF814" s="14"/>
    </row>
    <row r="815" spans="1:58" customFormat="1" ht="20.100000000000001" customHeight="1" thickTop="1" x14ac:dyDescent="0.2">
      <c r="A815" s="238"/>
      <c r="B815" s="232" t="s">
        <v>195</v>
      </c>
      <c r="C815" s="195"/>
      <c r="D815" s="197"/>
      <c r="E815" s="6" t="s">
        <v>86</v>
      </c>
      <c r="F815" s="37"/>
      <c r="G815" s="13"/>
      <c r="J815" s="14"/>
      <c r="K815" s="13"/>
      <c r="N815" s="14"/>
      <c r="O815" s="13"/>
      <c r="S815" s="14"/>
      <c r="T815" s="13"/>
      <c r="W815" s="14"/>
      <c r="X815" s="13"/>
      <c r="AB815" s="14"/>
      <c r="AC815" s="13"/>
      <c r="AF815" s="14"/>
      <c r="AG815" s="13"/>
      <c r="AJ815" s="14"/>
      <c r="AK815" s="13"/>
      <c r="AO815" s="14"/>
      <c r="AP815" s="13"/>
      <c r="AS815" s="14"/>
      <c r="AT815" s="13"/>
      <c r="AW815" s="14"/>
      <c r="AX815" s="13"/>
      <c r="BB815" s="14"/>
      <c r="BC815" s="13"/>
      <c r="BF815" s="14"/>
    </row>
    <row r="816" spans="1:58" s="26" customFormat="1" ht="20.100000000000001" customHeight="1" x14ac:dyDescent="0.2">
      <c r="A816" s="238"/>
      <c r="B816" s="232"/>
      <c r="C816" s="193" t="s">
        <v>87</v>
      </c>
      <c r="D816" s="198"/>
      <c r="E816" s="23" t="s">
        <v>88</v>
      </c>
      <c r="F816" s="38"/>
      <c r="G816" s="25"/>
      <c r="J816" s="27"/>
      <c r="K816" s="25"/>
      <c r="N816" s="27"/>
      <c r="O816" s="25"/>
      <c r="S816" s="27"/>
      <c r="T816" s="25"/>
      <c r="W816" s="27"/>
      <c r="X816" s="25"/>
      <c r="AB816" s="27"/>
      <c r="AC816" s="25"/>
      <c r="AF816" s="27"/>
      <c r="AG816" s="25"/>
      <c r="AJ816" s="27"/>
      <c r="AK816" s="25"/>
      <c r="AO816" s="27"/>
      <c r="AP816" s="25"/>
      <c r="AS816" s="27"/>
      <c r="AT816" s="25"/>
      <c r="AW816" s="27"/>
      <c r="AX816" s="25"/>
      <c r="BB816" s="27"/>
      <c r="BC816" s="25"/>
      <c r="BF816" s="27"/>
    </row>
    <row r="817" spans="1:58" customFormat="1" ht="20.100000000000001" customHeight="1" x14ac:dyDescent="0.2">
      <c r="A817" s="238"/>
      <c r="B817" s="232"/>
      <c r="C817" s="194"/>
      <c r="D817" s="196"/>
      <c r="E817" s="6" t="s">
        <v>89</v>
      </c>
      <c r="F817" s="40"/>
      <c r="G817" s="13"/>
      <c r="J817" s="14"/>
      <c r="K817" s="13"/>
      <c r="N817" s="14"/>
      <c r="O817" s="13"/>
      <c r="S817" s="14"/>
      <c r="T817" s="13"/>
      <c r="W817" s="14"/>
      <c r="X817" s="13"/>
      <c r="AB817" s="14"/>
      <c r="AC817" s="13"/>
      <c r="AF817" s="14"/>
      <c r="AG817" s="13"/>
      <c r="AJ817" s="14"/>
      <c r="AK817" s="13"/>
      <c r="AO817" s="14"/>
      <c r="AP817" s="13"/>
      <c r="AS817" s="14"/>
      <c r="AT817" s="13"/>
      <c r="AW817" s="14"/>
      <c r="AX817" s="13"/>
      <c r="BB817" s="14"/>
      <c r="BC817" s="13"/>
      <c r="BF817" s="14"/>
    </row>
    <row r="818" spans="1:58" customFormat="1" ht="20.100000000000001" customHeight="1" x14ac:dyDescent="0.2">
      <c r="A818" s="238"/>
      <c r="B818" s="232"/>
      <c r="C818" s="194"/>
      <c r="D818" s="196"/>
      <c r="E818" s="6" t="s">
        <v>90</v>
      </c>
      <c r="F818" s="41"/>
      <c r="G818" s="13"/>
      <c r="J818" s="14"/>
      <c r="K818" s="13"/>
      <c r="N818" s="14"/>
      <c r="O818" s="13"/>
      <c r="S818" s="14"/>
      <c r="T818" s="13"/>
      <c r="W818" s="14"/>
      <c r="X818" s="13"/>
      <c r="Z818" s="137"/>
      <c r="AA818" s="137"/>
      <c r="AB818" s="138"/>
      <c r="AC818" s="139"/>
      <c r="AD818" s="137"/>
      <c r="AE818" s="137"/>
      <c r="AF818" s="138"/>
      <c r="AG818" s="13"/>
      <c r="AJ818" s="14"/>
      <c r="AK818" s="13"/>
      <c r="AO818" s="14"/>
      <c r="AP818" s="13"/>
      <c r="AS818" s="14"/>
      <c r="AT818" s="13"/>
      <c r="AW818" s="14"/>
      <c r="AX818" s="13"/>
      <c r="BB818" s="14"/>
      <c r="BC818" s="13"/>
      <c r="BF818" s="14"/>
    </row>
    <row r="819" spans="1:58" customFormat="1" ht="20.100000000000001" customHeight="1" x14ac:dyDescent="0.2">
      <c r="A819" s="238"/>
      <c r="B819" s="232"/>
      <c r="C819" s="194"/>
      <c r="D819" s="196"/>
      <c r="E819" s="6" t="s">
        <v>91</v>
      </c>
      <c r="F819" s="42"/>
      <c r="G819" s="13"/>
      <c r="J819" s="14"/>
      <c r="K819" s="13"/>
      <c r="N819" s="14"/>
      <c r="O819" s="13"/>
      <c r="S819" s="14"/>
      <c r="T819" s="13"/>
      <c r="W819" s="14"/>
      <c r="X819" s="13"/>
      <c r="AB819" s="14"/>
      <c r="AC819" s="13"/>
      <c r="AF819" s="14"/>
      <c r="AG819" s="13"/>
      <c r="AJ819" s="14"/>
      <c r="AK819" s="13"/>
      <c r="AO819" s="14"/>
      <c r="AP819" s="13"/>
      <c r="AS819" s="14"/>
      <c r="AT819" s="13"/>
      <c r="AW819" s="14"/>
      <c r="AX819" s="13"/>
      <c r="BB819" s="14"/>
      <c r="BC819" s="13"/>
      <c r="BF819" s="14"/>
    </row>
    <row r="820" spans="1:58" customFormat="1" ht="20.100000000000001" customHeight="1" x14ac:dyDescent="0.2">
      <c r="A820" s="238"/>
      <c r="B820" s="232"/>
      <c r="C820" s="194"/>
      <c r="D820" s="196"/>
      <c r="E820" s="6" t="s">
        <v>92</v>
      </c>
      <c r="F820" s="43"/>
      <c r="G820" s="13"/>
      <c r="J820" s="14"/>
      <c r="K820" s="13"/>
      <c r="N820" s="14"/>
      <c r="O820" s="13"/>
      <c r="S820" s="14"/>
      <c r="T820" s="13"/>
      <c r="W820" s="14"/>
      <c r="X820" s="13"/>
      <c r="AB820" s="14"/>
      <c r="AC820" s="13"/>
      <c r="AF820" s="14"/>
      <c r="AG820" s="13"/>
      <c r="AJ820" s="14"/>
      <c r="AK820" s="13"/>
      <c r="AO820" s="14"/>
      <c r="AP820" s="13"/>
      <c r="AS820" s="14"/>
      <c r="AT820" s="13"/>
      <c r="AW820" s="14"/>
      <c r="AX820" s="13"/>
      <c r="BB820" s="14"/>
      <c r="BC820" s="13"/>
      <c r="BF820" s="14"/>
    </row>
    <row r="821" spans="1:58" s="46" customFormat="1" ht="20.100000000000001" customHeight="1" x14ac:dyDescent="0.2">
      <c r="A821" s="238"/>
      <c r="B821" s="232"/>
      <c r="C821" s="195"/>
      <c r="D821" s="197"/>
      <c r="E821" s="44" t="s">
        <v>93</v>
      </c>
      <c r="F821" s="45"/>
      <c r="G821" s="22"/>
      <c r="J821" s="47"/>
      <c r="K821" s="22"/>
      <c r="N821" s="47"/>
      <c r="O821" s="22"/>
      <c r="S821" s="47"/>
      <c r="T821" s="22"/>
      <c r="W821" s="47"/>
      <c r="X821" s="22"/>
      <c r="AB821" s="47"/>
      <c r="AC821" s="22"/>
      <c r="AF821" s="47"/>
      <c r="AG821" s="22"/>
      <c r="AJ821" s="47"/>
      <c r="AK821" s="22"/>
      <c r="AO821" s="47"/>
      <c r="AP821" s="22"/>
      <c r="AS821" s="47"/>
      <c r="AT821" s="22"/>
      <c r="AW821" s="47"/>
      <c r="AX821" s="22"/>
      <c r="BB821" s="47"/>
      <c r="BC821" s="22"/>
      <c r="BF821" s="47"/>
    </row>
    <row r="822" spans="1:58" customFormat="1" ht="20.100000000000001" customHeight="1" x14ac:dyDescent="0.2">
      <c r="A822" s="238"/>
      <c r="B822" s="232"/>
      <c r="C822" s="199"/>
      <c r="D822" s="200"/>
      <c r="E822" s="6" t="s">
        <v>95</v>
      </c>
      <c r="F822" s="48"/>
      <c r="G822" s="13"/>
      <c r="J822" s="14"/>
      <c r="K822" s="13"/>
      <c r="N822" s="14"/>
      <c r="O822" s="13"/>
      <c r="S822" s="14"/>
      <c r="T822" s="13"/>
      <c r="W822" s="14"/>
      <c r="X822" s="13"/>
      <c r="AB822" s="14"/>
      <c r="AC822" s="13"/>
      <c r="AF822" s="14"/>
      <c r="AG822" s="13"/>
      <c r="AJ822" s="14"/>
      <c r="AK822" s="13"/>
      <c r="AO822" s="14"/>
      <c r="AP822" s="13"/>
      <c r="AS822" s="14"/>
      <c r="AT822" s="13"/>
      <c r="AW822" s="14"/>
      <c r="AX822" s="13"/>
      <c r="BB822" s="14"/>
      <c r="BC822" s="13"/>
      <c r="BF822" s="14"/>
    </row>
    <row r="823" spans="1:58" customFormat="1" ht="20.100000000000001" customHeight="1" x14ac:dyDescent="0.2">
      <c r="A823" s="238"/>
      <c r="B823" s="232"/>
      <c r="C823" s="201"/>
      <c r="D823" s="202"/>
      <c r="E823" s="6" t="s">
        <v>96</v>
      </c>
      <c r="F823" s="49"/>
      <c r="G823" s="13"/>
      <c r="J823" s="14"/>
      <c r="K823" s="13"/>
      <c r="N823" s="14"/>
      <c r="O823" s="13"/>
      <c r="S823" s="14"/>
      <c r="T823" s="13"/>
      <c r="W823" s="14"/>
      <c r="X823" s="13"/>
      <c r="AB823" s="14"/>
      <c r="AC823" s="13"/>
      <c r="AF823" s="14"/>
      <c r="AG823" s="13"/>
      <c r="AJ823" s="14"/>
      <c r="AK823" s="13"/>
      <c r="AO823" s="14"/>
      <c r="AP823" s="13"/>
      <c r="AS823" s="14"/>
      <c r="AT823" s="13"/>
      <c r="AW823" s="14"/>
      <c r="AX823" s="13"/>
      <c r="BB823" s="14"/>
      <c r="BC823" s="13"/>
      <c r="BF823" s="14"/>
    </row>
    <row r="824" spans="1:58" customFormat="1" ht="20.100000000000001" customHeight="1" x14ac:dyDescent="0.2">
      <c r="A824" s="238"/>
      <c r="B824" s="232"/>
      <c r="C824" s="201"/>
      <c r="D824" s="202"/>
      <c r="E824" s="6" t="s">
        <v>97</v>
      </c>
      <c r="F824" s="51"/>
      <c r="G824" s="13"/>
      <c r="J824" s="14"/>
      <c r="K824" s="13"/>
      <c r="N824" s="14"/>
      <c r="O824" s="13"/>
      <c r="S824" s="14"/>
      <c r="T824" s="13"/>
      <c r="W824" s="14"/>
      <c r="X824" s="13"/>
      <c r="AB824" s="14"/>
      <c r="AC824" s="13"/>
      <c r="AF824" s="14"/>
      <c r="AG824" s="13"/>
      <c r="AJ824" s="14"/>
      <c r="AK824" s="13"/>
      <c r="AO824" s="14"/>
      <c r="AP824" s="13"/>
      <c r="AS824" s="14"/>
      <c r="AT824" s="13"/>
      <c r="AW824" s="14"/>
      <c r="AX824" s="13"/>
      <c r="BB824" s="14"/>
      <c r="BC824" s="13"/>
      <c r="BF824" s="14"/>
    </row>
    <row r="825" spans="1:58" customFormat="1" ht="20.100000000000001" customHeight="1" x14ac:dyDescent="0.2">
      <c r="A825" s="238"/>
      <c r="B825" s="232"/>
      <c r="C825" s="201"/>
      <c r="D825" s="202"/>
      <c r="E825" s="6" t="s">
        <v>98</v>
      </c>
      <c r="F825" s="52"/>
      <c r="G825" s="13"/>
      <c r="J825" s="14"/>
      <c r="K825" s="13"/>
      <c r="N825" s="14"/>
      <c r="O825" s="13"/>
      <c r="S825" s="14"/>
      <c r="T825" s="13"/>
      <c r="W825" s="14"/>
      <c r="X825" s="13"/>
      <c r="AB825" s="14"/>
      <c r="AC825" s="13"/>
      <c r="AF825" s="14"/>
      <c r="AG825" s="13"/>
      <c r="AJ825" s="14"/>
      <c r="AK825" s="13"/>
      <c r="AO825" s="14"/>
      <c r="AP825" s="13"/>
      <c r="AS825" s="14"/>
      <c r="AT825" s="13"/>
      <c r="AW825" s="14"/>
      <c r="AX825" s="13"/>
      <c r="BB825" s="14"/>
      <c r="BC825" s="13"/>
      <c r="BF825" s="14"/>
    </row>
    <row r="826" spans="1:58" customFormat="1" ht="20.100000000000001" customHeight="1" x14ac:dyDescent="0.2">
      <c r="A826" s="238"/>
      <c r="B826" s="232"/>
      <c r="C826" s="201"/>
      <c r="D826" s="202"/>
      <c r="E826" s="6" t="s">
        <v>99</v>
      </c>
      <c r="F826" s="53"/>
      <c r="G826" s="13"/>
      <c r="J826" s="14"/>
      <c r="K826" s="13"/>
      <c r="N826" s="14"/>
      <c r="O826" s="13"/>
      <c r="S826" s="14"/>
      <c r="T826" s="13"/>
      <c r="W826" s="14"/>
      <c r="X826" s="13"/>
      <c r="AB826" s="14"/>
      <c r="AC826" s="13"/>
      <c r="AF826" s="14"/>
      <c r="AG826" s="13"/>
      <c r="AJ826" s="14"/>
      <c r="AK826" s="91"/>
      <c r="AL826" s="89"/>
      <c r="AM826" s="89"/>
      <c r="AN826" s="89"/>
      <c r="AO826" s="90"/>
      <c r="AP826" s="91"/>
      <c r="AQ826" s="89"/>
      <c r="AS826" s="14"/>
      <c r="AT826" s="13"/>
      <c r="AW826" s="14"/>
      <c r="AX826" s="13"/>
      <c r="BB826" s="14"/>
      <c r="BC826" s="13"/>
      <c r="BF826" s="14"/>
    </row>
    <row r="827" spans="1:58" s="60" customFormat="1" ht="20.100000000000001" customHeight="1" thickBot="1" x14ac:dyDescent="0.25">
      <c r="A827" s="239"/>
      <c r="B827" s="233"/>
      <c r="C827" s="203"/>
      <c r="D827" s="204"/>
      <c r="E827" s="57" t="s">
        <v>101</v>
      </c>
      <c r="F827" s="58"/>
      <c r="G827" s="59"/>
      <c r="J827" s="61"/>
      <c r="K827" s="59"/>
      <c r="N827" s="61"/>
      <c r="O827" s="59"/>
      <c r="S827" s="61"/>
      <c r="T827" s="59"/>
      <c r="W827" s="61"/>
      <c r="X827" s="59"/>
      <c r="AB827" s="61"/>
      <c r="AC827" s="59"/>
      <c r="AF827" s="61"/>
      <c r="AG827" s="59"/>
      <c r="AJ827" s="61"/>
      <c r="AK827" s="59"/>
      <c r="AO827" s="61"/>
      <c r="AP827" s="59"/>
      <c r="AS827" s="61"/>
      <c r="AT827" s="59"/>
      <c r="AW827" s="61"/>
      <c r="AX827" s="59"/>
      <c r="BB827" s="61"/>
      <c r="BC827" s="59"/>
      <c r="BF827" s="61"/>
    </row>
    <row r="828" spans="1:58" s="9" customFormat="1" ht="20.100000000000001" customHeight="1" thickTop="1" x14ac:dyDescent="0.2">
      <c r="A828" s="237">
        <v>34</v>
      </c>
      <c r="B828" s="140" t="s">
        <v>129</v>
      </c>
      <c r="C828" s="191" t="s">
        <v>198</v>
      </c>
      <c r="D828" s="205"/>
      <c r="E828" s="6" t="s">
        <v>66</v>
      </c>
      <c r="F828" s="7"/>
      <c r="G828" s="8"/>
      <c r="J828" s="10"/>
      <c r="K828" s="8"/>
      <c r="N828" s="10"/>
      <c r="O828" s="8"/>
      <c r="S828" s="10"/>
      <c r="T828" s="8"/>
      <c r="W828" s="10"/>
      <c r="X828" s="8"/>
      <c r="AB828" s="10"/>
      <c r="AC828" s="8"/>
      <c r="AF828" s="10"/>
      <c r="AG828" s="8"/>
      <c r="AJ828" s="10"/>
      <c r="AK828" s="8"/>
      <c r="AO828" s="10"/>
      <c r="AP828" s="8"/>
      <c r="AS828" s="10"/>
      <c r="AT828" s="8"/>
      <c r="AW828" s="10"/>
      <c r="AX828" s="8"/>
      <c r="BB828" s="10"/>
      <c r="BC828" s="8"/>
      <c r="BF828" s="10"/>
    </row>
    <row r="829" spans="1:58" customFormat="1" ht="20.100000000000001" customHeight="1" x14ac:dyDescent="0.2">
      <c r="A829" s="238"/>
      <c r="B829" s="11" t="s">
        <v>67</v>
      </c>
      <c r="C829" s="191"/>
      <c r="D829" s="205"/>
      <c r="E829" s="6" t="s">
        <v>68</v>
      </c>
      <c r="F829" s="12"/>
      <c r="G829" s="13"/>
      <c r="J829" s="14"/>
      <c r="K829" s="13"/>
      <c r="N829" s="94"/>
      <c r="O829" s="92"/>
      <c r="S829" s="94"/>
      <c r="T829" s="92"/>
      <c r="W829" s="14"/>
      <c r="X829" s="92"/>
      <c r="Y829" s="93"/>
      <c r="AB829" s="14"/>
      <c r="AC829" s="92"/>
      <c r="AD829" s="93"/>
      <c r="AF829" s="14"/>
      <c r="AG829" s="13"/>
      <c r="AJ829" s="14"/>
      <c r="AK829" s="13"/>
      <c r="AN829" s="93"/>
      <c r="AO829" s="94"/>
      <c r="AP829" s="13"/>
      <c r="AS829" s="94"/>
      <c r="AT829" s="92"/>
      <c r="AW829" s="14"/>
      <c r="AX829" s="13"/>
      <c r="BB829" s="14"/>
      <c r="BC829" s="13"/>
      <c r="BF829" s="14"/>
    </row>
    <row r="830" spans="1:58" customFormat="1" ht="20.100000000000001" customHeight="1" x14ac:dyDescent="0.25">
      <c r="A830" s="238"/>
      <c r="B830" s="234" t="s">
        <v>196</v>
      </c>
      <c r="C830" s="191"/>
      <c r="D830" s="205"/>
      <c r="E830" s="6" t="s">
        <v>70</v>
      </c>
      <c r="F830" s="15"/>
      <c r="G830" s="13"/>
      <c r="J830" s="14"/>
      <c r="K830" s="13"/>
      <c r="N830" s="14"/>
      <c r="O830" s="13"/>
      <c r="S830" s="14"/>
      <c r="T830" s="13"/>
      <c r="W830" s="14"/>
      <c r="X830" s="13"/>
      <c r="AB830" s="14"/>
      <c r="AC830" s="13"/>
      <c r="AF830" s="14"/>
      <c r="AG830" s="13"/>
      <c r="AJ830" s="14"/>
      <c r="AK830" s="13"/>
      <c r="AO830" s="14"/>
      <c r="AP830" s="13"/>
      <c r="AS830" s="14"/>
      <c r="AT830" s="13"/>
      <c r="AW830" s="14"/>
      <c r="AX830" s="13"/>
      <c r="BB830" s="14"/>
      <c r="BC830" s="13"/>
      <c r="BF830" s="14"/>
    </row>
    <row r="831" spans="1:58" customFormat="1" ht="20.100000000000001" customHeight="1" x14ac:dyDescent="0.25">
      <c r="A831" s="238"/>
      <c r="B831" s="235"/>
      <c r="C831" s="191"/>
      <c r="D831" s="205"/>
      <c r="E831" s="6" t="s">
        <v>71</v>
      </c>
      <c r="F831" s="16"/>
      <c r="G831" s="13"/>
      <c r="J831" s="14"/>
      <c r="K831" s="13"/>
      <c r="N831" s="14"/>
      <c r="O831" s="13"/>
      <c r="S831" s="14"/>
      <c r="T831" s="13"/>
      <c r="W831" s="14"/>
      <c r="X831" s="13"/>
      <c r="AB831" s="14"/>
      <c r="AC831" s="13"/>
      <c r="AF831" s="14"/>
      <c r="AG831" s="13"/>
      <c r="AJ831" s="14"/>
      <c r="AK831" s="13"/>
      <c r="AO831" s="14"/>
      <c r="AP831" s="13"/>
      <c r="AS831" s="14"/>
      <c r="AT831" s="13"/>
      <c r="AW831" s="14"/>
      <c r="AX831" s="13"/>
      <c r="BB831" s="14"/>
      <c r="BC831" s="13"/>
      <c r="BF831" s="14"/>
    </row>
    <row r="832" spans="1:58" customFormat="1" ht="20.100000000000001" customHeight="1" x14ac:dyDescent="0.25">
      <c r="A832" s="238"/>
      <c r="B832" s="235"/>
      <c r="C832" s="192"/>
      <c r="D832" s="206"/>
      <c r="E832" s="6" t="s">
        <v>72</v>
      </c>
      <c r="F832" s="21"/>
      <c r="G832" s="13"/>
      <c r="J832" s="14"/>
      <c r="K832" s="22"/>
      <c r="O832" s="13"/>
      <c r="S832" s="14"/>
      <c r="T832" s="13"/>
      <c r="W832" s="14"/>
      <c r="X832" s="13"/>
      <c r="AB832" s="14"/>
      <c r="AC832" s="13"/>
      <c r="AF832" s="14"/>
      <c r="AG832" s="13"/>
      <c r="AJ832" s="14"/>
      <c r="AK832" s="13"/>
      <c r="AO832" s="14"/>
      <c r="AP832" s="13"/>
      <c r="AS832" s="14"/>
      <c r="AT832" s="13"/>
      <c r="AW832" s="14"/>
      <c r="AX832" s="13"/>
      <c r="BB832" s="14"/>
      <c r="BC832" s="13"/>
      <c r="BF832" s="14"/>
    </row>
    <row r="833" spans="1:58" s="26" customFormat="1" ht="20.100000000000001" customHeight="1" x14ac:dyDescent="0.25">
      <c r="A833" s="238"/>
      <c r="B833" s="235"/>
      <c r="C833" s="193" t="s">
        <v>74</v>
      </c>
      <c r="D833" s="190"/>
      <c r="E833" s="23" t="s">
        <v>76</v>
      </c>
      <c r="F833" s="24"/>
      <c r="G833" s="25"/>
      <c r="J833" s="27"/>
      <c r="K833" s="13"/>
      <c r="N833" s="27"/>
      <c r="O833" s="25"/>
      <c r="S833" s="27"/>
      <c r="T833" s="25"/>
      <c r="W833" s="27"/>
      <c r="X833" s="25"/>
      <c r="AB833" s="27"/>
      <c r="AC833" s="25"/>
      <c r="AF833" s="27"/>
      <c r="AG833" s="25"/>
      <c r="AJ833" s="27"/>
      <c r="AK833" s="25"/>
      <c r="AO833" s="27"/>
      <c r="AP833" s="25"/>
      <c r="AS833" s="27"/>
      <c r="AT833" s="25"/>
      <c r="AW833" s="27"/>
      <c r="AX833" s="25"/>
      <c r="BB833" s="27"/>
      <c r="BC833" s="25"/>
      <c r="BF833" s="27"/>
    </row>
    <row r="834" spans="1:58" customFormat="1" ht="20.100000000000001" customHeight="1" x14ac:dyDescent="0.25">
      <c r="A834" s="238"/>
      <c r="B834" s="235"/>
      <c r="C834" s="194"/>
      <c r="D834" s="191"/>
      <c r="E834" s="6" t="s">
        <v>77</v>
      </c>
      <c r="F834" s="29"/>
      <c r="G834" s="13"/>
      <c r="J834" s="14"/>
      <c r="K834" s="13"/>
      <c r="N834" s="14"/>
      <c r="O834" s="13"/>
      <c r="S834" s="14"/>
      <c r="T834" s="13"/>
      <c r="W834" s="14"/>
      <c r="X834" s="13"/>
      <c r="AB834" s="14"/>
      <c r="AC834" s="13"/>
      <c r="AF834" s="14"/>
      <c r="AG834" s="13"/>
      <c r="AJ834" s="14"/>
      <c r="AK834" s="13"/>
      <c r="AO834" s="14"/>
      <c r="AP834" s="13"/>
      <c r="AS834" s="14"/>
      <c r="AT834" s="13"/>
      <c r="AW834" s="14"/>
      <c r="AX834" s="13"/>
      <c r="BB834" s="14"/>
      <c r="BC834" s="13"/>
      <c r="BF834" s="14"/>
    </row>
    <row r="835" spans="1:58" customFormat="1" ht="20.100000000000001" customHeight="1" x14ac:dyDescent="0.25">
      <c r="A835" s="238"/>
      <c r="B835" s="235"/>
      <c r="C835" s="194"/>
      <c r="D835" s="191"/>
      <c r="E835" s="6" t="s">
        <v>78</v>
      </c>
      <c r="F835" s="31"/>
      <c r="G835" s="13"/>
      <c r="J835" s="14"/>
      <c r="K835" s="13"/>
      <c r="N835" s="14"/>
      <c r="O835" s="13"/>
      <c r="S835" s="14"/>
      <c r="T835" s="13"/>
      <c r="W835" s="14"/>
      <c r="X835" s="13"/>
      <c r="AB835" s="14"/>
      <c r="AC835" s="13"/>
      <c r="AF835" s="14"/>
      <c r="AG835" s="13"/>
      <c r="AJ835" s="14"/>
      <c r="AK835" s="13"/>
      <c r="AO835" s="14"/>
      <c r="AP835" s="13"/>
      <c r="AS835" s="14"/>
      <c r="AT835" s="13"/>
      <c r="AW835" s="14"/>
      <c r="AX835" s="13"/>
      <c r="BB835" s="14"/>
      <c r="BC835" s="13"/>
      <c r="BF835" s="14"/>
    </row>
    <row r="836" spans="1:58" customFormat="1" ht="20.100000000000001" customHeight="1" x14ac:dyDescent="0.25">
      <c r="A836" s="238"/>
      <c r="B836" s="235"/>
      <c r="C836" s="195"/>
      <c r="D836" s="192"/>
      <c r="E836" s="6" t="s">
        <v>79</v>
      </c>
      <c r="F836" s="32"/>
      <c r="G836" s="13"/>
      <c r="J836" s="14"/>
      <c r="K836" s="13"/>
      <c r="N836" s="14"/>
      <c r="O836" s="13"/>
      <c r="S836" s="14"/>
      <c r="T836" s="13"/>
      <c r="W836" s="14"/>
      <c r="X836" s="13"/>
      <c r="AB836" s="14"/>
      <c r="AC836" s="13"/>
      <c r="AF836" s="14"/>
      <c r="AG836" s="13"/>
      <c r="AJ836" s="14"/>
      <c r="AK836" s="13"/>
      <c r="AO836" s="14"/>
      <c r="AP836" s="13"/>
      <c r="AS836" s="14"/>
      <c r="AT836" s="13"/>
      <c r="AW836" s="14"/>
      <c r="AX836" s="13"/>
      <c r="BB836" s="14"/>
      <c r="BC836" s="13"/>
      <c r="BF836" s="14"/>
    </row>
    <row r="837" spans="1:58" s="26" customFormat="1" ht="20.100000000000001" customHeight="1" x14ac:dyDescent="0.25">
      <c r="A837" s="238"/>
      <c r="B837" s="235"/>
      <c r="C837" s="193" t="s">
        <v>80</v>
      </c>
      <c r="D837" s="190"/>
      <c r="E837" s="23" t="s">
        <v>82</v>
      </c>
      <c r="F837" s="34"/>
      <c r="G837" s="25"/>
      <c r="J837" s="27"/>
      <c r="K837" s="25"/>
      <c r="N837" s="27"/>
      <c r="O837" s="25"/>
      <c r="S837" s="27"/>
      <c r="T837" s="25"/>
      <c r="W837" s="27"/>
      <c r="X837" s="25"/>
      <c r="AB837" s="27"/>
      <c r="AC837" s="25"/>
      <c r="AF837" s="27"/>
      <c r="AG837" s="25"/>
      <c r="AJ837" s="27"/>
      <c r="AK837" s="25"/>
      <c r="AO837" s="27"/>
      <c r="AP837" s="25"/>
      <c r="AS837" s="27"/>
      <c r="AT837" s="25"/>
      <c r="AW837" s="27"/>
      <c r="AX837" s="25"/>
      <c r="BB837" s="27"/>
      <c r="BC837" s="25"/>
      <c r="BF837" s="27"/>
    </row>
    <row r="838" spans="1:58" customFormat="1" ht="20.100000000000001" customHeight="1" x14ac:dyDescent="0.25">
      <c r="A838" s="238"/>
      <c r="B838" s="235"/>
      <c r="C838" s="194"/>
      <c r="D838" s="196"/>
      <c r="E838" s="6" t="s">
        <v>83</v>
      </c>
      <c r="F838" s="35"/>
      <c r="G838" s="13"/>
      <c r="J838" s="14"/>
      <c r="K838" s="13"/>
      <c r="N838" s="14"/>
      <c r="O838" s="13"/>
      <c r="S838" s="14"/>
      <c r="T838" s="13"/>
      <c r="W838" s="14"/>
      <c r="X838" s="13"/>
      <c r="AB838" s="14"/>
      <c r="AC838" s="13"/>
      <c r="AF838" s="14"/>
      <c r="AG838" s="13"/>
      <c r="AJ838" s="14"/>
      <c r="AK838" s="13"/>
      <c r="AO838" s="14"/>
      <c r="AP838" s="13"/>
      <c r="AS838" s="14"/>
      <c r="AT838" s="13"/>
      <c r="AW838" s="14"/>
      <c r="AX838" s="13"/>
      <c r="BB838" s="14"/>
      <c r="BC838" s="13"/>
      <c r="BF838" s="14"/>
    </row>
    <row r="839" spans="1:58" customFormat="1" ht="20.100000000000001" customHeight="1" thickBot="1" x14ac:dyDescent="0.3">
      <c r="A839" s="238"/>
      <c r="B839" s="236"/>
      <c r="C839" s="194"/>
      <c r="D839" s="196"/>
      <c r="E839" s="6" t="s">
        <v>84</v>
      </c>
      <c r="F839" s="36"/>
      <c r="G839" s="13"/>
      <c r="J839" s="14"/>
      <c r="K839" s="13"/>
      <c r="N839" s="14"/>
      <c r="O839" s="13"/>
      <c r="S839" s="14"/>
      <c r="T839" s="13"/>
      <c r="W839" s="14"/>
      <c r="X839" s="13"/>
      <c r="AB839" s="14"/>
      <c r="AC839" s="13"/>
      <c r="AF839" s="14"/>
      <c r="AG839" s="13"/>
      <c r="AJ839" s="14"/>
      <c r="AK839" s="13"/>
      <c r="AO839" s="14"/>
      <c r="AP839" s="13"/>
      <c r="AS839" s="14"/>
      <c r="AT839" s="13"/>
      <c r="AW839" s="14"/>
      <c r="AX839" s="13"/>
      <c r="BB839" s="14"/>
      <c r="BC839" s="13"/>
      <c r="BF839" s="14"/>
    </row>
    <row r="840" spans="1:58" customFormat="1" ht="20.100000000000001" customHeight="1" thickTop="1" x14ac:dyDescent="0.2">
      <c r="A840" s="238"/>
      <c r="B840" s="232" t="s">
        <v>197</v>
      </c>
      <c r="C840" s="195"/>
      <c r="D840" s="197"/>
      <c r="E840" s="6" t="s">
        <v>86</v>
      </c>
      <c r="F840" s="37"/>
      <c r="G840" s="13"/>
      <c r="J840" s="14"/>
      <c r="K840" s="13"/>
      <c r="N840" s="14"/>
      <c r="O840" s="13"/>
      <c r="S840" s="14"/>
      <c r="T840" s="13"/>
      <c r="W840" s="14"/>
      <c r="X840" s="13"/>
      <c r="AB840" s="14"/>
      <c r="AC840" s="13"/>
      <c r="AF840" s="14"/>
      <c r="AG840" s="13"/>
      <c r="AJ840" s="14"/>
      <c r="AK840" s="13"/>
      <c r="AO840" s="14"/>
      <c r="AP840" s="13"/>
      <c r="AS840" s="14"/>
      <c r="AT840" s="13"/>
      <c r="AW840" s="14"/>
      <c r="AX840" s="13"/>
      <c r="BB840" s="14"/>
      <c r="BC840" s="13"/>
      <c r="BF840" s="14"/>
    </row>
    <row r="841" spans="1:58" s="26" customFormat="1" ht="20.100000000000001" customHeight="1" x14ac:dyDescent="0.2">
      <c r="A841" s="238"/>
      <c r="B841" s="232"/>
      <c r="C841" s="193" t="s">
        <v>87</v>
      </c>
      <c r="D841" s="198"/>
      <c r="E841" s="23" t="s">
        <v>88</v>
      </c>
      <c r="F841" s="38"/>
      <c r="G841" s="25"/>
      <c r="J841" s="27"/>
      <c r="K841" s="25"/>
      <c r="N841" s="27"/>
      <c r="O841" s="25"/>
      <c r="S841" s="27"/>
      <c r="T841" s="25"/>
      <c r="W841" s="27"/>
      <c r="X841" s="25"/>
      <c r="AB841" s="27"/>
      <c r="AC841" s="25"/>
      <c r="AF841" s="27"/>
      <c r="AG841" s="25"/>
      <c r="AJ841" s="27"/>
      <c r="AK841" s="25"/>
      <c r="AO841" s="27"/>
      <c r="AP841" s="25"/>
      <c r="AS841" s="27"/>
      <c r="AT841" s="25"/>
      <c r="AW841" s="27"/>
      <c r="AX841" s="25"/>
      <c r="BB841" s="27"/>
      <c r="BC841" s="25"/>
      <c r="BF841" s="27"/>
    </row>
    <row r="842" spans="1:58" customFormat="1" ht="20.100000000000001" customHeight="1" x14ac:dyDescent="0.2">
      <c r="A842" s="238"/>
      <c r="B842" s="232"/>
      <c r="C842" s="194"/>
      <c r="D842" s="196"/>
      <c r="E842" s="6" t="s">
        <v>89</v>
      </c>
      <c r="F842" s="40"/>
      <c r="G842" s="13"/>
      <c r="J842" s="14"/>
      <c r="K842" s="13"/>
      <c r="N842" s="14"/>
      <c r="O842" s="13"/>
      <c r="S842" s="14"/>
      <c r="T842" s="13"/>
      <c r="W842" s="14"/>
      <c r="X842" s="13"/>
      <c r="AB842" s="14"/>
      <c r="AC842" s="13"/>
      <c r="AF842" s="14"/>
      <c r="AG842" s="13"/>
      <c r="AJ842" s="14"/>
      <c r="AK842" s="13"/>
      <c r="AO842" s="14"/>
      <c r="AP842" s="13"/>
      <c r="AS842" s="14"/>
      <c r="AT842" s="13"/>
      <c r="AW842" s="14"/>
      <c r="AX842" s="13"/>
      <c r="BB842" s="14"/>
      <c r="BC842" s="13"/>
      <c r="BF842" s="14"/>
    </row>
    <row r="843" spans="1:58" customFormat="1" ht="20.100000000000001" customHeight="1" x14ac:dyDescent="0.2">
      <c r="A843" s="238"/>
      <c r="B843" s="232"/>
      <c r="C843" s="194"/>
      <c r="D843" s="196"/>
      <c r="E843" s="6" t="s">
        <v>90</v>
      </c>
      <c r="F843" s="41"/>
      <c r="G843" s="13"/>
      <c r="J843" s="14"/>
      <c r="K843" s="13"/>
      <c r="N843" s="14"/>
      <c r="O843" s="13"/>
      <c r="S843" s="14"/>
      <c r="T843" s="13"/>
      <c r="W843" s="14"/>
      <c r="X843" s="13"/>
      <c r="AB843" s="14"/>
      <c r="AC843" s="13"/>
      <c r="AF843" s="14"/>
      <c r="AG843" s="13"/>
      <c r="AJ843" s="14"/>
      <c r="AK843" s="13"/>
      <c r="AO843" s="14"/>
      <c r="AP843" s="13"/>
      <c r="AS843" s="14"/>
      <c r="AT843" s="13"/>
      <c r="AW843" s="14"/>
      <c r="AX843" s="13"/>
      <c r="BB843" s="14"/>
      <c r="BC843" s="13"/>
      <c r="BF843" s="14"/>
    </row>
    <row r="844" spans="1:58" customFormat="1" ht="20.100000000000001" customHeight="1" x14ac:dyDescent="0.2">
      <c r="A844" s="238"/>
      <c r="B844" s="232"/>
      <c r="C844" s="194"/>
      <c r="D844" s="196"/>
      <c r="E844" s="6" t="s">
        <v>91</v>
      </c>
      <c r="F844" s="42"/>
      <c r="G844" s="13"/>
      <c r="J844" s="14"/>
      <c r="K844" s="13"/>
      <c r="N844" s="14"/>
      <c r="O844" s="13"/>
      <c r="S844" s="14"/>
      <c r="T844" s="13"/>
      <c r="W844" s="14"/>
      <c r="X844" s="13"/>
      <c r="AB844" s="14"/>
      <c r="AC844" s="13"/>
      <c r="AF844" s="14"/>
      <c r="AG844" s="13"/>
      <c r="AJ844" s="14"/>
      <c r="AK844" s="13"/>
      <c r="AO844" s="14"/>
      <c r="AP844" s="13"/>
      <c r="AS844" s="14"/>
      <c r="AT844" s="13"/>
      <c r="AW844" s="14"/>
      <c r="AX844" s="13"/>
      <c r="BB844" s="14"/>
      <c r="BC844" s="13"/>
      <c r="BF844" s="14"/>
    </row>
    <row r="845" spans="1:58" customFormat="1" ht="20.100000000000001" customHeight="1" x14ac:dyDescent="0.2">
      <c r="A845" s="238"/>
      <c r="B845" s="232"/>
      <c r="C845" s="194"/>
      <c r="D845" s="196"/>
      <c r="E845" s="6" t="s">
        <v>92</v>
      </c>
      <c r="F845" s="43"/>
      <c r="G845" s="13"/>
      <c r="J845" s="14"/>
      <c r="K845" s="13"/>
      <c r="N845" s="14"/>
      <c r="O845" s="13"/>
      <c r="S845" s="14"/>
      <c r="T845" s="13"/>
      <c r="W845" s="14"/>
      <c r="X845" s="13"/>
      <c r="AB845" s="14"/>
      <c r="AC845" s="13"/>
      <c r="AF845" s="14"/>
      <c r="AG845" s="13"/>
      <c r="AJ845" s="14"/>
      <c r="AK845" s="13"/>
      <c r="AO845" s="14"/>
      <c r="AP845" s="13"/>
      <c r="AS845" s="14"/>
      <c r="AT845" s="13"/>
      <c r="AW845" s="14"/>
      <c r="AX845" s="13"/>
      <c r="BB845" s="14"/>
      <c r="BC845" s="13"/>
      <c r="BF845" s="14"/>
    </row>
    <row r="846" spans="1:58" s="46" customFormat="1" ht="20.100000000000001" customHeight="1" x14ac:dyDescent="0.2">
      <c r="A846" s="238"/>
      <c r="B846" s="232"/>
      <c r="C846" s="195"/>
      <c r="D846" s="197"/>
      <c r="E846" s="44" t="s">
        <v>93</v>
      </c>
      <c r="F846" s="45"/>
      <c r="G846" s="22"/>
      <c r="J846" s="47"/>
      <c r="K846" s="22"/>
      <c r="N846" s="47"/>
      <c r="O846" s="22"/>
      <c r="S846" s="47"/>
      <c r="T846" s="22"/>
      <c r="W846" s="47"/>
      <c r="X846" s="22"/>
      <c r="AB846" s="47"/>
      <c r="AC846" s="22"/>
      <c r="AF846" s="47"/>
      <c r="AG846" s="22"/>
      <c r="AJ846" s="47"/>
      <c r="AK846" s="22"/>
      <c r="AO846" s="47"/>
      <c r="AP846" s="22"/>
      <c r="AS846" s="47"/>
      <c r="AT846" s="22"/>
      <c r="AW846" s="47"/>
      <c r="AX846" s="22"/>
      <c r="BB846" s="47"/>
      <c r="BC846" s="22"/>
      <c r="BF846" s="47"/>
    </row>
    <row r="847" spans="1:58" customFormat="1" ht="20.100000000000001" customHeight="1" x14ac:dyDescent="0.2">
      <c r="A847" s="238"/>
      <c r="B847" s="232"/>
      <c r="C847" s="199"/>
      <c r="D847" s="200"/>
      <c r="E847" s="6" t="s">
        <v>95</v>
      </c>
      <c r="F847" s="48"/>
      <c r="G847" s="13"/>
      <c r="J847" s="14"/>
      <c r="K847" s="13"/>
      <c r="N847" s="14"/>
      <c r="O847" s="13"/>
      <c r="S847" s="14"/>
      <c r="T847" s="13"/>
      <c r="W847" s="14"/>
      <c r="X847" s="13"/>
      <c r="AB847" s="14"/>
      <c r="AC847" s="13"/>
      <c r="AF847" s="14"/>
      <c r="AG847" s="13"/>
      <c r="AJ847" s="14"/>
      <c r="AK847" s="13"/>
      <c r="AO847" s="14"/>
      <c r="AP847" s="13"/>
      <c r="AS847" s="14"/>
      <c r="AT847" s="13"/>
      <c r="AW847" s="14"/>
      <c r="AX847" s="13"/>
      <c r="BB847" s="14"/>
      <c r="BC847" s="13"/>
      <c r="BF847" s="14"/>
    </row>
    <row r="848" spans="1:58" customFormat="1" ht="20.100000000000001" customHeight="1" x14ac:dyDescent="0.2">
      <c r="A848" s="238"/>
      <c r="B848" s="232"/>
      <c r="C848" s="201"/>
      <c r="D848" s="202"/>
      <c r="E848" s="6" t="s">
        <v>96</v>
      </c>
      <c r="F848" s="49"/>
      <c r="G848" s="13"/>
      <c r="J848" s="14"/>
      <c r="K848" s="13"/>
      <c r="N848" s="14"/>
      <c r="O848" s="13"/>
      <c r="S848" s="14"/>
      <c r="T848" s="13"/>
      <c r="W848" s="14"/>
      <c r="X848" s="13"/>
      <c r="AB848" s="14"/>
      <c r="AC848" s="13"/>
      <c r="AF848" s="14"/>
      <c r="AG848" s="13"/>
      <c r="AJ848" s="14"/>
      <c r="AK848" s="13"/>
      <c r="AO848" s="14"/>
      <c r="AP848" s="13"/>
      <c r="AS848" s="14"/>
      <c r="AT848" s="13"/>
      <c r="AW848" s="14"/>
      <c r="AX848" s="13"/>
      <c r="BB848" s="14"/>
      <c r="BC848" s="13"/>
      <c r="BF848" s="14"/>
    </row>
    <row r="849" spans="1:58" customFormat="1" ht="20.100000000000001" customHeight="1" x14ac:dyDescent="0.2">
      <c r="A849" s="238"/>
      <c r="B849" s="232"/>
      <c r="C849" s="201"/>
      <c r="D849" s="202"/>
      <c r="E849" s="6" t="s">
        <v>97</v>
      </c>
      <c r="F849" s="51"/>
      <c r="G849" s="13"/>
      <c r="J849" s="14"/>
      <c r="K849" s="13"/>
      <c r="N849" s="14"/>
      <c r="O849" s="13"/>
      <c r="S849" s="14"/>
      <c r="T849" s="13"/>
      <c r="W849" s="14"/>
      <c r="X849" s="13"/>
      <c r="AB849" s="14"/>
      <c r="AC849" s="13"/>
      <c r="AF849" s="14"/>
      <c r="AG849" s="13"/>
      <c r="AJ849" s="14"/>
      <c r="AK849" s="13"/>
      <c r="AO849" s="14"/>
      <c r="AP849" s="13"/>
      <c r="AS849" s="14"/>
      <c r="AT849" s="13"/>
      <c r="AW849" s="14"/>
      <c r="AX849" s="13"/>
      <c r="BB849" s="14"/>
      <c r="BC849" s="13"/>
      <c r="BF849" s="14"/>
    </row>
    <row r="850" spans="1:58" customFormat="1" ht="20.100000000000001" customHeight="1" x14ac:dyDescent="0.2">
      <c r="A850" s="238"/>
      <c r="B850" s="232"/>
      <c r="C850" s="201"/>
      <c r="D850" s="202"/>
      <c r="E850" s="6" t="s">
        <v>98</v>
      </c>
      <c r="F850" s="52"/>
      <c r="G850" s="13"/>
      <c r="J850" s="14"/>
      <c r="K850" s="13"/>
      <c r="N850" s="14"/>
      <c r="O850" s="13"/>
      <c r="S850" s="14"/>
      <c r="T850" s="13"/>
      <c r="W850" s="14"/>
      <c r="X850" s="13"/>
      <c r="AB850" s="14"/>
      <c r="AC850" s="13"/>
      <c r="AF850" s="14"/>
      <c r="AG850" s="13"/>
      <c r="AJ850" s="14"/>
      <c r="AK850" s="13"/>
      <c r="AO850" s="14"/>
      <c r="AP850" s="13"/>
      <c r="AS850" s="14"/>
      <c r="AT850" s="13"/>
      <c r="AW850" s="14"/>
      <c r="AX850" s="13"/>
      <c r="BB850" s="14"/>
      <c r="BC850" s="13"/>
      <c r="BF850" s="14"/>
    </row>
    <row r="851" spans="1:58" customFormat="1" ht="20.100000000000001" customHeight="1" x14ac:dyDescent="0.2">
      <c r="A851" s="238"/>
      <c r="B851" s="232"/>
      <c r="C851" s="201"/>
      <c r="D851" s="202"/>
      <c r="E851" s="6" t="s">
        <v>99</v>
      </c>
      <c r="F851" s="53"/>
      <c r="G851" s="13"/>
      <c r="J851" s="14"/>
      <c r="K851" s="13"/>
      <c r="N851" s="14"/>
      <c r="O851" s="13"/>
      <c r="S851" s="90"/>
      <c r="T851" s="91"/>
      <c r="W851" s="14"/>
      <c r="X851" s="91"/>
      <c r="Y851" s="89"/>
      <c r="AB851" s="14"/>
      <c r="AC851" s="91"/>
      <c r="AD851" s="89"/>
      <c r="AF851" s="14"/>
      <c r="AG851" s="13"/>
      <c r="AJ851" s="14"/>
      <c r="AK851" s="13"/>
      <c r="AO851" s="14"/>
      <c r="AP851" s="13"/>
      <c r="AS851" s="90"/>
      <c r="AT851" s="91"/>
      <c r="AW851" s="14"/>
      <c r="AX851" s="91"/>
      <c r="AY851" s="89"/>
      <c r="BB851" s="14"/>
      <c r="BC851" s="13"/>
      <c r="BF851" s="14"/>
    </row>
    <row r="852" spans="1:58" s="60" customFormat="1" ht="20.100000000000001" customHeight="1" thickBot="1" x14ac:dyDescent="0.25">
      <c r="A852" s="239"/>
      <c r="B852" s="233"/>
      <c r="C852" s="203"/>
      <c r="D852" s="204"/>
      <c r="E852" s="57" t="s">
        <v>101</v>
      </c>
      <c r="F852" s="58"/>
      <c r="G852" s="59"/>
      <c r="J852" s="61"/>
      <c r="K852" s="59"/>
      <c r="N852" s="61"/>
      <c r="O852" s="59"/>
      <c r="S852" s="61"/>
      <c r="T852" s="59"/>
      <c r="W852" s="61"/>
      <c r="X852" s="59"/>
      <c r="AB852" s="61"/>
      <c r="AC852" s="59"/>
      <c r="AF852" s="61"/>
      <c r="AG852" s="59"/>
      <c r="AJ852" s="61"/>
      <c r="AK852" s="59"/>
      <c r="AO852" s="61"/>
      <c r="AP852" s="59"/>
      <c r="AS852" s="61"/>
      <c r="AT852" s="59"/>
      <c r="AW852" s="61"/>
      <c r="AX852" s="59"/>
      <c r="BB852" s="61"/>
      <c r="BC852" s="59"/>
      <c r="BF852" s="61"/>
    </row>
    <row r="853" spans="1:58" s="9" customFormat="1" ht="20.100000000000001" customHeight="1" thickTop="1" x14ac:dyDescent="0.2">
      <c r="A853" s="237">
        <v>35</v>
      </c>
      <c r="B853" s="135" t="s">
        <v>64</v>
      </c>
      <c r="C853" s="191"/>
      <c r="D853" s="205"/>
      <c r="E853" s="6" t="s">
        <v>66</v>
      </c>
      <c r="F853" s="7"/>
      <c r="G853" s="8"/>
      <c r="J853" s="10"/>
      <c r="K853" s="8"/>
      <c r="N853" s="10"/>
      <c r="O853" s="8"/>
      <c r="S853" s="10"/>
      <c r="T853" s="8"/>
      <c r="W853" s="10"/>
      <c r="X853" s="8"/>
      <c r="AB853" s="10"/>
      <c r="AC853" s="8"/>
      <c r="AF853" s="10"/>
      <c r="AG853" s="8"/>
      <c r="AJ853" s="10"/>
      <c r="AK853" s="8"/>
      <c r="AO853" s="10"/>
      <c r="AP853" s="8"/>
      <c r="AS853" s="10"/>
      <c r="AT853" s="8"/>
      <c r="AW853" s="10"/>
      <c r="AX853" s="8"/>
      <c r="BB853" s="10"/>
      <c r="BC853" s="8"/>
      <c r="BF853" s="10"/>
    </row>
    <row r="854" spans="1:58" customFormat="1" ht="20.100000000000001" customHeight="1" x14ac:dyDescent="0.2">
      <c r="A854" s="238"/>
      <c r="B854" s="11" t="s">
        <v>67</v>
      </c>
      <c r="C854" s="191"/>
      <c r="D854" s="205"/>
      <c r="E854" s="6" t="s">
        <v>68</v>
      </c>
      <c r="F854" s="12"/>
      <c r="G854" s="13"/>
      <c r="J854" s="14"/>
      <c r="K854" s="13"/>
      <c r="N854" s="14"/>
      <c r="O854" s="13"/>
      <c r="R854" s="93"/>
      <c r="S854" s="94"/>
      <c r="T854" s="92"/>
      <c r="U854" s="93"/>
      <c r="W854" s="14"/>
      <c r="X854" s="13"/>
      <c r="AB854" s="14"/>
      <c r="AC854" s="13"/>
      <c r="AF854" s="14"/>
      <c r="AG854" s="13"/>
      <c r="AJ854" s="14"/>
      <c r="AK854" s="13"/>
      <c r="AM854" s="93"/>
      <c r="AN854" s="93"/>
      <c r="AO854" s="94"/>
      <c r="AP854" s="13"/>
      <c r="AS854" s="14"/>
      <c r="AT854" s="13"/>
      <c r="AW854" s="14"/>
      <c r="AX854" s="13"/>
      <c r="BB854" s="14"/>
      <c r="BC854" s="13"/>
      <c r="BF854" s="14"/>
    </row>
    <row r="855" spans="1:58" customFormat="1" ht="20.100000000000001" customHeight="1" x14ac:dyDescent="0.25">
      <c r="A855" s="238"/>
      <c r="B855" s="234" t="s">
        <v>199</v>
      </c>
      <c r="C855" s="191"/>
      <c r="D855" s="205"/>
      <c r="E855" s="6" t="s">
        <v>70</v>
      </c>
      <c r="F855" s="15"/>
      <c r="G855" s="13"/>
      <c r="J855" s="14"/>
      <c r="K855" s="13"/>
      <c r="N855" s="14"/>
      <c r="O855" s="13"/>
      <c r="S855" s="14"/>
      <c r="T855" s="13"/>
      <c r="W855" s="14"/>
      <c r="X855" s="13"/>
      <c r="AB855" s="14"/>
      <c r="AC855" s="13"/>
      <c r="AF855" s="14"/>
      <c r="AG855" s="13"/>
      <c r="AJ855" s="14"/>
      <c r="AK855" s="13"/>
      <c r="AO855" s="14"/>
      <c r="AP855" s="13"/>
      <c r="AS855" s="14"/>
      <c r="AT855" s="13"/>
      <c r="AW855" s="14"/>
      <c r="AX855" s="13"/>
      <c r="BB855" s="14"/>
      <c r="BC855" s="13"/>
      <c r="BF855" s="14"/>
    </row>
    <row r="856" spans="1:58" customFormat="1" ht="20.100000000000001" customHeight="1" x14ac:dyDescent="0.25">
      <c r="A856" s="238"/>
      <c r="B856" s="235"/>
      <c r="C856" s="191"/>
      <c r="D856" s="205"/>
      <c r="E856" s="6" t="s">
        <v>71</v>
      </c>
      <c r="F856" s="16"/>
      <c r="G856" s="13"/>
      <c r="J856" s="14"/>
      <c r="K856" s="13"/>
      <c r="N856" s="14"/>
      <c r="O856" s="13"/>
      <c r="S856" s="14"/>
      <c r="T856" s="13"/>
      <c r="W856" s="14"/>
      <c r="X856" s="13"/>
      <c r="AB856" s="14"/>
      <c r="AC856" s="13"/>
      <c r="AF856" s="14"/>
      <c r="AG856" s="13"/>
      <c r="AJ856" s="14"/>
      <c r="AK856" s="13"/>
      <c r="AO856" s="14"/>
      <c r="AP856" s="13"/>
      <c r="AS856" s="14"/>
      <c r="AT856" s="13"/>
      <c r="AW856" s="14"/>
      <c r="AX856" s="13"/>
      <c r="BB856" s="14"/>
      <c r="BC856" s="13"/>
      <c r="BF856" s="14"/>
    </row>
    <row r="857" spans="1:58" customFormat="1" ht="20.100000000000001" customHeight="1" x14ac:dyDescent="0.25">
      <c r="A857" s="238"/>
      <c r="B857" s="235"/>
      <c r="C857" s="192"/>
      <c r="D857" s="206"/>
      <c r="E857" s="6" t="s">
        <v>72</v>
      </c>
      <c r="F857" s="21"/>
      <c r="G857" s="13"/>
      <c r="J857" s="14"/>
      <c r="K857" s="22"/>
      <c r="O857" s="13"/>
      <c r="S857" s="14"/>
      <c r="T857" s="13"/>
      <c r="W857" s="14"/>
      <c r="X857" s="13"/>
      <c r="AB857" s="14"/>
      <c r="AC857" s="13"/>
      <c r="AF857" s="14"/>
      <c r="AG857" s="13"/>
      <c r="AJ857" s="14"/>
      <c r="AK857" s="13"/>
      <c r="AO857" s="14"/>
      <c r="AP857" s="13"/>
      <c r="AS857" s="14"/>
      <c r="AT857" s="13"/>
      <c r="AW857" s="14"/>
      <c r="AX857" s="13"/>
      <c r="BB857" s="14"/>
      <c r="BC857" s="13"/>
      <c r="BF857" s="14"/>
    </row>
    <row r="858" spans="1:58" s="26" customFormat="1" ht="20.100000000000001" customHeight="1" x14ac:dyDescent="0.25">
      <c r="A858" s="238"/>
      <c r="B858" s="235"/>
      <c r="C858" s="193" t="s">
        <v>74</v>
      </c>
      <c r="D858" s="190"/>
      <c r="E858" s="23" t="s">
        <v>76</v>
      </c>
      <c r="F858" s="24"/>
      <c r="G858" s="25"/>
      <c r="J858" s="27"/>
      <c r="K858" s="13"/>
      <c r="N858" s="27"/>
      <c r="O858" s="25"/>
      <c r="S858" s="27"/>
      <c r="T858" s="25"/>
      <c r="W858" s="27"/>
      <c r="X858" s="25"/>
      <c r="AB858" s="27"/>
      <c r="AC858" s="25"/>
      <c r="AF858" s="27"/>
      <c r="AG858" s="25"/>
      <c r="AJ858" s="27"/>
      <c r="AK858" s="25"/>
      <c r="AO858" s="27"/>
      <c r="AP858" s="25"/>
      <c r="AS858" s="27"/>
      <c r="AT858" s="25"/>
      <c r="AW858" s="27"/>
      <c r="AX858" s="25"/>
      <c r="BB858" s="27"/>
      <c r="BC858" s="25"/>
      <c r="BF858" s="27"/>
    </row>
    <row r="859" spans="1:58" customFormat="1" ht="20.100000000000001" customHeight="1" x14ac:dyDescent="0.25">
      <c r="A859" s="238"/>
      <c r="B859" s="235"/>
      <c r="C859" s="194"/>
      <c r="D859" s="191"/>
      <c r="E859" s="6" t="s">
        <v>77</v>
      </c>
      <c r="F859" s="29"/>
      <c r="G859" s="13"/>
      <c r="J859" s="14"/>
      <c r="K859" s="13"/>
      <c r="N859" s="14"/>
      <c r="O859" s="13"/>
      <c r="S859" s="14"/>
      <c r="T859" s="13"/>
      <c r="W859" s="14"/>
      <c r="X859" s="13"/>
      <c r="AB859" s="14"/>
      <c r="AC859" s="13"/>
      <c r="AF859" s="14"/>
      <c r="AG859" s="13"/>
      <c r="AJ859" s="14"/>
      <c r="AK859" s="13"/>
      <c r="AO859" s="14"/>
      <c r="AP859" s="13"/>
      <c r="AS859" s="14"/>
      <c r="AT859" s="13"/>
      <c r="AW859" s="14"/>
      <c r="AX859" s="13"/>
      <c r="BB859" s="14"/>
      <c r="BC859" s="13"/>
      <c r="BF859" s="14"/>
    </row>
    <row r="860" spans="1:58" customFormat="1" ht="20.100000000000001" customHeight="1" x14ac:dyDescent="0.25">
      <c r="A860" s="238"/>
      <c r="B860" s="235"/>
      <c r="C860" s="194"/>
      <c r="D860" s="191"/>
      <c r="E860" s="6" t="s">
        <v>78</v>
      </c>
      <c r="F860" s="31"/>
      <c r="G860" s="13"/>
      <c r="J860" s="14"/>
      <c r="K860" s="13"/>
      <c r="N860" s="14"/>
      <c r="O860" s="13"/>
      <c r="S860" s="14"/>
      <c r="T860" s="13"/>
      <c r="W860" s="14"/>
      <c r="X860" s="13"/>
      <c r="AB860" s="14"/>
      <c r="AC860" s="13"/>
      <c r="AF860" s="14"/>
      <c r="AG860" s="13"/>
      <c r="AJ860" s="14"/>
      <c r="AK860" s="13"/>
      <c r="AO860" s="14"/>
      <c r="AP860" s="13"/>
      <c r="AS860" s="14"/>
      <c r="AT860" s="13"/>
      <c r="AW860" s="14"/>
      <c r="AX860" s="13"/>
      <c r="BB860" s="14"/>
      <c r="BC860" s="13"/>
      <c r="BF860" s="14"/>
    </row>
    <row r="861" spans="1:58" customFormat="1" ht="20.100000000000001" customHeight="1" x14ac:dyDescent="0.25">
      <c r="A861" s="238"/>
      <c r="B861" s="235"/>
      <c r="C861" s="195"/>
      <c r="D861" s="192"/>
      <c r="E861" s="6" t="s">
        <v>79</v>
      </c>
      <c r="F861" s="32"/>
      <c r="G861" s="13"/>
      <c r="J861" s="14"/>
      <c r="K861" s="13"/>
      <c r="N861" s="14"/>
      <c r="O861" s="13"/>
      <c r="S861" s="14"/>
      <c r="T861" s="13"/>
      <c r="W861" s="14"/>
      <c r="X861" s="13"/>
      <c r="AB861" s="14"/>
      <c r="AC861" s="13"/>
      <c r="AF861" s="14"/>
      <c r="AG861" s="13"/>
      <c r="AJ861" s="14"/>
      <c r="AK861" s="13"/>
      <c r="AO861" s="14"/>
      <c r="AP861" s="13"/>
      <c r="AS861" s="14"/>
      <c r="AT861" s="13"/>
      <c r="AW861" s="14"/>
      <c r="AX861" s="13"/>
      <c r="BB861" s="14"/>
      <c r="BC861" s="13"/>
      <c r="BF861" s="14"/>
    </row>
    <row r="862" spans="1:58" s="26" customFormat="1" ht="20.100000000000001" customHeight="1" x14ac:dyDescent="0.25">
      <c r="A862" s="238"/>
      <c r="B862" s="235"/>
      <c r="C862" s="193" t="s">
        <v>80</v>
      </c>
      <c r="D862" s="190"/>
      <c r="E862" s="23" t="s">
        <v>82</v>
      </c>
      <c r="F862" s="34"/>
      <c r="G862" s="25"/>
      <c r="J862" s="27"/>
      <c r="K862" s="25"/>
      <c r="N862" s="27"/>
      <c r="O862" s="25"/>
      <c r="S862" s="27"/>
      <c r="T862" s="25"/>
      <c r="W862" s="27"/>
      <c r="X862" s="25"/>
      <c r="AB862" s="27"/>
      <c r="AC862" s="25"/>
      <c r="AF862" s="27"/>
      <c r="AG862" s="25"/>
      <c r="AJ862" s="27"/>
      <c r="AK862" s="25"/>
      <c r="AO862" s="27"/>
      <c r="AP862" s="25"/>
      <c r="AS862" s="27"/>
      <c r="AT862" s="25"/>
      <c r="AW862" s="27"/>
      <c r="AX862" s="25"/>
      <c r="BB862" s="27"/>
      <c r="BC862" s="25"/>
      <c r="BF862" s="27"/>
    </row>
    <row r="863" spans="1:58" customFormat="1" ht="20.100000000000001" customHeight="1" x14ac:dyDescent="0.25">
      <c r="A863" s="238"/>
      <c r="B863" s="235"/>
      <c r="C863" s="194"/>
      <c r="D863" s="196"/>
      <c r="E863" s="6" t="s">
        <v>83</v>
      </c>
      <c r="F863" s="35"/>
      <c r="G863" s="13"/>
      <c r="J863" s="14"/>
      <c r="K863" s="13"/>
      <c r="N863" s="14"/>
      <c r="O863" s="13"/>
      <c r="S863" s="14"/>
      <c r="T863" s="13"/>
      <c r="W863" s="14"/>
      <c r="X863" s="13"/>
      <c r="AB863" s="14"/>
      <c r="AC863" s="13"/>
      <c r="AF863" s="14"/>
      <c r="AG863" s="13"/>
      <c r="AJ863" s="14"/>
      <c r="AK863" s="13"/>
      <c r="AO863" s="14"/>
      <c r="AP863" s="13"/>
      <c r="AS863" s="14"/>
      <c r="AT863" s="13"/>
      <c r="AW863" s="14"/>
      <c r="AX863" s="13"/>
      <c r="BB863" s="14"/>
      <c r="BC863" s="13"/>
      <c r="BF863" s="14"/>
    </row>
    <row r="864" spans="1:58" customFormat="1" ht="20.100000000000001" customHeight="1" thickBot="1" x14ac:dyDescent="0.3">
      <c r="A864" s="238"/>
      <c r="B864" s="236"/>
      <c r="C864" s="194"/>
      <c r="D864" s="196"/>
      <c r="E864" s="6" t="s">
        <v>84</v>
      </c>
      <c r="F864" s="36"/>
      <c r="G864" s="13"/>
      <c r="J864" s="14"/>
      <c r="K864" s="13"/>
      <c r="N864" s="14"/>
      <c r="O864" s="13"/>
      <c r="S864" s="14"/>
      <c r="T864" s="13"/>
      <c r="W864" s="14"/>
      <c r="X864" s="13"/>
      <c r="AB864" s="14"/>
      <c r="AC864" s="13"/>
      <c r="AF864" s="14"/>
      <c r="AG864" s="13"/>
      <c r="AJ864" s="14"/>
      <c r="AK864" s="13"/>
      <c r="AO864" s="14"/>
      <c r="AP864" s="13"/>
      <c r="AS864" s="14"/>
      <c r="AT864" s="13"/>
      <c r="AW864" s="14"/>
      <c r="AX864" s="13"/>
      <c r="BB864" s="14"/>
      <c r="BC864" s="13"/>
      <c r="BF864" s="14"/>
    </row>
    <row r="865" spans="1:58" customFormat="1" ht="20.100000000000001" customHeight="1" thickTop="1" x14ac:dyDescent="0.2">
      <c r="A865" s="238"/>
      <c r="B865" s="232" t="s">
        <v>200</v>
      </c>
      <c r="C865" s="195"/>
      <c r="D865" s="197"/>
      <c r="E865" s="6" t="s">
        <v>86</v>
      </c>
      <c r="F865" s="37"/>
      <c r="G865" s="13"/>
      <c r="J865" s="14"/>
      <c r="K865" s="13"/>
      <c r="N865" s="14"/>
      <c r="O865" s="13"/>
      <c r="S865" s="14"/>
      <c r="T865" s="13"/>
      <c r="W865" s="14"/>
      <c r="X865" s="13"/>
      <c r="AB865" s="14"/>
      <c r="AC865" s="13"/>
      <c r="AF865" s="14"/>
      <c r="AG865" s="13"/>
      <c r="AJ865" s="14"/>
      <c r="AK865" s="13"/>
      <c r="AO865" s="14"/>
      <c r="AP865" s="13"/>
      <c r="AS865" s="14"/>
      <c r="AT865" s="13"/>
      <c r="AW865" s="14"/>
      <c r="AX865" s="13"/>
      <c r="BB865" s="14"/>
      <c r="BC865" s="13"/>
      <c r="BF865" s="14"/>
    </row>
    <row r="866" spans="1:58" s="26" customFormat="1" ht="20.100000000000001" customHeight="1" x14ac:dyDescent="0.2">
      <c r="A866" s="238"/>
      <c r="B866" s="232"/>
      <c r="C866" s="193" t="s">
        <v>87</v>
      </c>
      <c r="D866" s="198"/>
      <c r="E866" s="23" t="s">
        <v>88</v>
      </c>
      <c r="F866" s="38"/>
      <c r="G866" s="25"/>
      <c r="J866" s="27"/>
      <c r="K866" s="25"/>
      <c r="N866" s="27"/>
      <c r="O866" s="25"/>
      <c r="S866" s="27"/>
      <c r="T866" s="25"/>
      <c r="W866" s="27"/>
      <c r="X866" s="25"/>
      <c r="AB866" s="27"/>
      <c r="AC866" s="25"/>
      <c r="AF866" s="27"/>
      <c r="AG866" s="25"/>
      <c r="AJ866" s="27"/>
      <c r="AK866" s="25"/>
      <c r="AO866" s="27"/>
      <c r="AP866" s="25"/>
      <c r="AS866" s="27"/>
      <c r="AT866" s="25"/>
      <c r="AW866" s="27"/>
      <c r="AX866" s="25"/>
      <c r="BB866" s="27"/>
      <c r="BC866" s="25"/>
      <c r="BF866" s="27"/>
    </row>
    <row r="867" spans="1:58" customFormat="1" ht="20.100000000000001" customHeight="1" x14ac:dyDescent="0.2">
      <c r="A867" s="238"/>
      <c r="B867" s="232"/>
      <c r="C867" s="194"/>
      <c r="D867" s="196"/>
      <c r="E867" s="6" t="s">
        <v>89</v>
      </c>
      <c r="F867" s="40"/>
      <c r="G867" s="13"/>
      <c r="J867" s="14"/>
      <c r="K867" s="13"/>
      <c r="N867" s="14"/>
      <c r="O867" s="13"/>
      <c r="S867" s="14"/>
      <c r="T867" s="13"/>
      <c r="W867" s="14"/>
      <c r="X867" s="13"/>
      <c r="AB867" s="14"/>
      <c r="AC867" s="13"/>
      <c r="AF867" s="14"/>
      <c r="AG867" s="13"/>
      <c r="AJ867" s="14"/>
      <c r="AK867" s="13"/>
      <c r="AO867" s="14"/>
      <c r="AP867" s="13"/>
      <c r="AS867" s="14"/>
      <c r="AT867" s="13"/>
      <c r="AW867" s="14"/>
      <c r="AX867" s="13"/>
      <c r="BB867" s="14"/>
      <c r="BC867" s="13"/>
      <c r="BF867" s="14"/>
    </row>
    <row r="868" spans="1:58" customFormat="1" ht="20.100000000000001" customHeight="1" x14ac:dyDescent="0.2">
      <c r="A868" s="238"/>
      <c r="B868" s="232"/>
      <c r="C868" s="194"/>
      <c r="D868" s="196"/>
      <c r="E868" s="6" t="s">
        <v>90</v>
      </c>
      <c r="F868" s="41"/>
      <c r="G868" s="13"/>
      <c r="J868" s="14"/>
      <c r="K868" s="13"/>
      <c r="N868" s="14"/>
      <c r="O868" s="13"/>
      <c r="S868" s="14"/>
      <c r="T868" s="13"/>
      <c r="W868" s="14"/>
      <c r="X868" s="13"/>
      <c r="AB868" s="14"/>
      <c r="AC868" s="13"/>
      <c r="AF868" s="14"/>
      <c r="AG868" s="13"/>
      <c r="AJ868" s="14"/>
      <c r="AK868" s="13"/>
      <c r="AO868" s="14"/>
      <c r="AP868" s="13"/>
      <c r="AS868" s="14"/>
      <c r="AT868" s="13"/>
      <c r="AW868" s="14"/>
      <c r="AX868" s="13"/>
      <c r="BB868" s="14"/>
      <c r="BC868" s="13"/>
      <c r="BF868" s="14"/>
    </row>
    <row r="869" spans="1:58" customFormat="1" ht="20.100000000000001" customHeight="1" x14ac:dyDescent="0.2">
      <c r="A869" s="238"/>
      <c r="B869" s="232"/>
      <c r="C869" s="194"/>
      <c r="D869" s="196"/>
      <c r="E869" s="6" t="s">
        <v>91</v>
      </c>
      <c r="F869" s="42"/>
      <c r="G869" s="13"/>
      <c r="J869" s="14"/>
      <c r="K869" s="13"/>
      <c r="N869" s="14"/>
      <c r="O869" s="13"/>
      <c r="S869" s="14"/>
      <c r="T869" s="13"/>
      <c r="W869" s="14"/>
      <c r="X869" s="13"/>
      <c r="AB869" s="14"/>
      <c r="AC869" s="13"/>
      <c r="AF869" s="14"/>
      <c r="AG869" s="13"/>
      <c r="AJ869" s="14"/>
      <c r="AK869" s="13"/>
      <c r="AO869" s="14"/>
      <c r="AP869" s="13"/>
      <c r="AS869" s="14"/>
      <c r="AT869" s="13"/>
      <c r="AW869" s="14"/>
      <c r="AX869" s="13"/>
      <c r="BB869" s="14"/>
      <c r="BC869" s="13"/>
      <c r="BF869" s="14"/>
    </row>
    <row r="870" spans="1:58" customFormat="1" ht="20.100000000000001" customHeight="1" x14ac:dyDescent="0.2">
      <c r="A870" s="238"/>
      <c r="B870" s="232"/>
      <c r="C870" s="194"/>
      <c r="D870" s="196"/>
      <c r="E870" s="6" t="s">
        <v>92</v>
      </c>
      <c r="F870" s="43"/>
      <c r="G870" s="13"/>
      <c r="J870" s="14"/>
      <c r="K870" s="13"/>
      <c r="N870" s="14"/>
      <c r="O870" s="13"/>
      <c r="S870" s="14"/>
      <c r="T870" s="13"/>
      <c r="W870" s="14"/>
      <c r="X870" s="13"/>
      <c r="AB870" s="14"/>
      <c r="AC870" s="13"/>
      <c r="AF870" s="14"/>
      <c r="AG870" s="13"/>
      <c r="AJ870" s="14"/>
      <c r="AK870" s="13"/>
      <c r="AO870" s="14"/>
      <c r="AP870" s="13"/>
      <c r="AS870" s="14"/>
      <c r="AT870" s="13"/>
      <c r="AW870" s="14"/>
      <c r="AX870" s="13"/>
      <c r="BB870" s="14"/>
      <c r="BC870" s="13"/>
      <c r="BF870" s="14"/>
    </row>
    <row r="871" spans="1:58" s="46" customFormat="1" ht="20.100000000000001" customHeight="1" x14ac:dyDescent="0.2">
      <c r="A871" s="238"/>
      <c r="B871" s="232"/>
      <c r="C871" s="195"/>
      <c r="D871" s="197"/>
      <c r="E871" s="44" t="s">
        <v>93</v>
      </c>
      <c r="F871" s="45"/>
      <c r="G871" s="22"/>
      <c r="J871" s="47"/>
      <c r="K871" s="22"/>
      <c r="N871" s="47"/>
      <c r="O871" s="22"/>
      <c r="S871" s="47"/>
      <c r="T871" s="22"/>
      <c r="W871" s="47"/>
      <c r="X871" s="22"/>
      <c r="AB871" s="47"/>
      <c r="AC871" s="22"/>
      <c r="AF871" s="47"/>
      <c r="AG871" s="22"/>
      <c r="AJ871" s="47"/>
      <c r="AK871" s="22"/>
      <c r="AO871" s="47"/>
      <c r="AP871" s="22"/>
      <c r="AS871" s="47"/>
      <c r="AT871" s="22"/>
      <c r="AW871" s="47"/>
      <c r="AX871" s="22"/>
      <c r="BB871" s="47"/>
      <c r="BC871" s="22"/>
      <c r="BF871" s="47"/>
    </row>
    <row r="872" spans="1:58" customFormat="1" ht="20.100000000000001" customHeight="1" x14ac:dyDescent="0.2">
      <c r="A872" s="238"/>
      <c r="B872" s="232"/>
      <c r="C872" s="199"/>
      <c r="D872" s="200"/>
      <c r="E872" s="6" t="s">
        <v>95</v>
      </c>
      <c r="F872" s="48"/>
      <c r="G872" s="13"/>
      <c r="J872" s="14"/>
      <c r="K872" s="13"/>
      <c r="N872" s="14"/>
      <c r="O872" s="13"/>
      <c r="S872" s="14"/>
      <c r="T872" s="13"/>
      <c r="W872" s="14"/>
      <c r="X872" s="13"/>
      <c r="AB872" s="14"/>
      <c r="AC872" s="13"/>
      <c r="AF872" s="14"/>
      <c r="AG872" s="13"/>
      <c r="AJ872" s="14"/>
      <c r="AK872" s="13"/>
      <c r="AO872" s="14"/>
      <c r="AP872" s="13"/>
      <c r="AS872" s="14"/>
      <c r="AT872" s="13"/>
      <c r="AW872" s="14"/>
      <c r="AX872" s="13"/>
      <c r="BB872" s="14"/>
      <c r="BC872" s="13"/>
      <c r="BF872" s="14"/>
    </row>
    <row r="873" spans="1:58" customFormat="1" ht="20.100000000000001" customHeight="1" x14ac:dyDescent="0.2">
      <c r="A873" s="238"/>
      <c r="B873" s="232"/>
      <c r="C873" s="201"/>
      <c r="D873" s="202"/>
      <c r="E873" s="6" t="s">
        <v>96</v>
      </c>
      <c r="F873" s="49"/>
      <c r="G873" s="13"/>
      <c r="J873" s="14"/>
      <c r="K873" s="13"/>
      <c r="N873" s="14"/>
      <c r="O873" s="13"/>
      <c r="S873" s="14"/>
      <c r="T873" s="13"/>
      <c r="W873" s="14"/>
      <c r="X873" s="13"/>
      <c r="AB873" s="14"/>
      <c r="AC873" s="13"/>
      <c r="AF873" s="14"/>
      <c r="AG873" s="13"/>
      <c r="AJ873" s="14"/>
      <c r="AK873" s="13"/>
      <c r="AO873" s="14"/>
      <c r="AP873" s="13"/>
      <c r="AS873" s="14"/>
      <c r="AT873" s="13"/>
      <c r="AW873" s="14"/>
      <c r="AX873" s="13"/>
      <c r="BB873" s="14"/>
      <c r="BC873" s="13"/>
      <c r="BF873" s="14"/>
    </row>
    <row r="874" spans="1:58" customFormat="1" ht="20.100000000000001" customHeight="1" x14ac:dyDescent="0.2">
      <c r="A874" s="238"/>
      <c r="B874" s="232"/>
      <c r="C874" s="201"/>
      <c r="D874" s="202"/>
      <c r="E874" s="6" t="s">
        <v>97</v>
      </c>
      <c r="F874" s="51"/>
      <c r="G874" s="13"/>
      <c r="J874" s="14"/>
      <c r="K874" s="13"/>
      <c r="N874" s="14"/>
      <c r="O874" s="13"/>
      <c r="S874" s="14"/>
      <c r="T874" s="13"/>
      <c r="W874" s="14"/>
      <c r="X874" s="13"/>
      <c r="AB874" s="14"/>
      <c r="AC874" s="13"/>
      <c r="AF874" s="14"/>
      <c r="AG874" s="13"/>
      <c r="AJ874" s="14"/>
      <c r="AK874" s="13"/>
      <c r="AO874" s="14"/>
      <c r="AP874" s="13"/>
      <c r="AS874" s="14"/>
      <c r="AT874" s="13"/>
      <c r="AW874" s="14"/>
      <c r="AX874" s="13"/>
      <c r="BB874" s="14"/>
      <c r="BC874" s="13"/>
      <c r="BF874" s="14"/>
    </row>
    <row r="875" spans="1:58" customFormat="1" ht="20.100000000000001" customHeight="1" x14ac:dyDescent="0.2">
      <c r="A875" s="238"/>
      <c r="B875" s="232"/>
      <c r="C875" s="201"/>
      <c r="D875" s="202"/>
      <c r="E875" s="6" t="s">
        <v>98</v>
      </c>
      <c r="F875" s="52"/>
      <c r="G875" s="13"/>
      <c r="J875" s="14"/>
      <c r="K875" s="13"/>
      <c r="N875" s="14"/>
      <c r="O875" s="13"/>
      <c r="S875" s="14"/>
      <c r="T875" s="13"/>
      <c r="W875" s="14"/>
      <c r="X875" s="13"/>
      <c r="AB875" s="14"/>
      <c r="AC875" s="13"/>
      <c r="AF875" s="14"/>
      <c r="AG875" s="13"/>
      <c r="AJ875" s="14"/>
      <c r="AK875" s="13"/>
      <c r="AO875" s="14"/>
      <c r="AP875" s="13"/>
      <c r="AS875" s="14"/>
      <c r="AT875" s="13"/>
      <c r="AW875" s="14"/>
      <c r="AX875" s="13"/>
      <c r="BB875" s="14"/>
      <c r="BC875" s="13"/>
      <c r="BF875" s="14"/>
    </row>
    <row r="876" spans="1:58" customFormat="1" ht="20.100000000000001" customHeight="1" x14ac:dyDescent="0.2">
      <c r="A876" s="238"/>
      <c r="B876" s="232"/>
      <c r="C876" s="201"/>
      <c r="D876" s="202"/>
      <c r="E876" s="6" t="s">
        <v>99</v>
      </c>
      <c r="F876" s="53"/>
      <c r="G876" s="13"/>
      <c r="J876" s="14"/>
      <c r="K876" s="13"/>
      <c r="N876" s="14"/>
      <c r="O876" s="13"/>
      <c r="S876" s="14"/>
      <c r="T876" s="13"/>
      <c r="W876" s="14"/>
      <c r="X876" s="13"/>
      <c r="AB876" s="14"/>
      <c r="AC876" s="91"/>
      <c r="AD876" s="89"/>
      <c r="AE876" s="89"/>
      <c r="AF876" s="90"/>
      <c r="AG876" s="13"/>
      <c r="AJ876" s="14"/>
      <c r="AK876" s="13"/>
      <c r="AO876" s="14"/>
      <c r="AP876" s="13"/>
      <c r="AS876" s="14"/>
      <c r="AT876" s="13"/>
      <c r="AW876" s="14"/>
      <c r="AX876" s="91"/>
      <c r="AY876" s="89"/>
      <c r="AZ876" s="89"/>
      <c r="BA876" s="89"/>
      <c r="BB876" s="90"/>
      <c r="BC876" s="13"/>
      <c r="BF876" s="14"/>
    </row>
    <row r="877" spans="1:58" s="60" customFormat="1" ht="20.100000000000001" customHeight="1" thickBot="1" x14ac:dyDescent="0.25">
      <c r="A877" s="239"/>
      <c r="B877" s="233"/>
      <c r="C877" s="203"/>
      <c r="D877" s="204"/>
      <c r="E877" s="57" t="s">
        <v>101</v>
      </c>
      <c r="F877" s="58"/>
      <c r="G877" s="105"/>
      <c r="H877" s="106"/>
      <c r="I877" s="106"/>
      <c r="J877" s="107"/>
      <c r="K877" s="105"/>
      <c r="L877" s="106"/>
      <c r="M877" s="106"/>
      <c r="N877" s="107"/>
      <c r="O877" s="59"/>
      <c r="S877" s="61"/>
      <c r="T877" s="59"/>
      <c r="W877" s="61"/>
      <c r="X877" s="59"/>
      <c r="AB877" s="61"/>
      <c r="AC877" s="59"/>
      <c r="AF877" s="61"/>
      <c r="AG877" s="59"/>
      <c r="AJ877" s="61"/>
      <c r="AK877" s="59"/>
      <c r="AO877" s="61"/>
      <c r="AP877" s="59"/>
      <c r="AS877" s="61"/>
      <c r="AT877" s="59"/>
      <c r="AW877" s="61"/>
      <c r="AX877" s="59"/>
      <c r="BB877" s="61"/>
      <c r="BC877" s="105"/>
      <c r="BD877" s="106"/>
      <c r="BE877" s="106"/>
      <c r="BF877" s="107"/>
    </row>
    <row r="878" spans="1:58" s="9" customFormat="1" ht="20.100000000000001" customHeight="1" thickTop="1" x14ac:dyDescent="0.2">
      <c r="A878" s="237">
        <v>36</v>
      </c>
      <c r="B878" s="135" t="s">
        <v>64</v>
      </c>
      <c r="C878" s="191"/>
      <c r="D878" s="205"/>
      <c r="E878" s="6" t="s">
        <v>66</v>
      </c>
      <c r="F878" s="7"/>
      <c r="G878" s="8"/>
      <c r="J878" s="10"/>
      <c r="K878" s="8"/>
      <c r="N878" s="10"/>
      <c r="O878" s="8"/>
      <c r="S878" s="10"/>
      <c r="T878" s="8"/>
      <c r="W878" s="10"/>
      <c r="X878" s="8"/>
      <c r="AB878" s="10"/>
      <c r="AC878" s="8"/>
      <c r="AF878" s="10"/>
      <c r="AG878" s="8"/>
      <c r="AJ878" s="10"/>
      <c r="AK878" s="8"/>
      <c r="AO878" s="10"/>
      <c r="AP878" s="8"/>
      <c r="AS878" s="10"/>
      <c r="AT878" s="8"/>
      <c r="AW878" s="10"/>
      <c r="AX878" s="8"/>
      <c r="BB878" s="10"/>
      <c r="BC878" s="8"/>
      <c r="BF878" s="10"/>
    </row>
    <row r="879" spans="1:58" customFormat="1" ht="20.100000000000001" customHeight="1" x14ac:dyDescent="0.2">
      <c r="A879" s="238"/>
      <c r="B879" s="11" t="s">
        <v>67</v>
      </c>
      <c r="C879" s="191"/>
      <c r="D879" s="205"/>
      <c r="E879" s="6" t="s">
        <v>68</v>
      </c>
      <c r="F879" s="12"/>
      <c r="G879" s="13"/>
      <c r="J879" s="14"/>
      <c r="K879" s="13"/>
      <c r="N879" s="14"/>
      <c r="O879" s="13"/>
      <c r="S879" s="279" t="s">
        <v>202</v>
      </c>
      <c r="T879" s="280"/>
      <c r="U879" s="280"/>
      <c r="V879" s="282" t="s">
        <v>205</v>
      </c>
      <c r="W879" s="280"/>
      <c r="X879" s="280"/>
      <c r="Y879" s="280"/>
      <c r="AB879" s="14"/>
      <c r="AC879" s="13"/>
      <c r="AF879" s="14"/>
      <c r="AG879" s="13"/>
      <c r="AJ879" s="14"/>
      <c r="AK879" s="13"/>
      <c r="AN879" s="277" t="s">
        <v>202</v>
      </c>
      <c r="AO879" s="283"/>
      <c r="AP879" s="13"/>
      <c r="AS879" s="14"/>
      <c r="AT879" s="13"/>
      <c r="AW879" s="14"/>
      <c r="AX879" s="13"/>
      <c r="BB879" s="14"/>
      <c r="BC879" s="13"/>
      <c r="BF879" s="14"/>
    </row>
    <row r="880" spans="1:58" customFormat="1" ht="20.100000000000001" customHeight="1" x14ac:dyDescent="0.25">
      <c r="A880" s="238"/>
      <c r="B880" s="234" t="s">
        <v>201</v>
      </c>
      <c r="C880" s="191"/>
      <c r="D880" s="205"/>
      <c r="E880" s="6" t="s">
        <v>70</v>
      </c>
      <c r="F880" s="15"/>
      <c r="G880" s="13"/>
      <c r="J880" s="14"/>
      <c r="K880" s="13"/>
      <c r="N880" s="14"/>
      <c r="O880" s="13"/>
      <c r="S880" s="14"/>
      <c r="T880" s="13"/>
      <c r="W880" s="14"/>
      <c r="X880" s="13"/>
      <c r="AB880" s="14"/>
      <c r="AC880" s="13"/>
      <c r="AF880" s="14"/>
      <c r="AG880" s="13"/>
      <c r="AJ880" s="14"/>
      <c r="AK880" s="13"/>
      <c r="AO880" s="14"/>
      <c r="AP880" s="13"/>
      <c r="AS880" s="14"/>
      <c r="AT880" s="13"/>
      <c r="AW880" s="14"/>
      <c r="AX880" s="13"/>
      <c r="BB880" s="14"/>
      <c r="BC880" s="13"/>
      <c r="BF880" s="14"/>
    </row>
    <row r="881" spans="1:58" customFormat="1" ht="20.100000000000001" customHeight="1" x14ac:dyDescent="0.25">
      <c r="A881" s="238"/>
      <c r="B881" s="235"/>
      <c r="C881" s="191"/>
      <c r="D881" s="205"/>
      <c r="E881" s="6" t="s">
        <v>71</v>
      </c>
      <c r="F881" s="16"/>
      <c r="G881" s="13"/>
      <c r="J881" s="14"/>
      <c r="K881" s="13"/>
      <c r="N881" s="14"/>
      <c r="O881" s="13"/>
      <c r="S881" s="14"/>
      <c r="T881" s="13"/>
      <c r="W881" s="14"/>
      <c r="X881" s="13"/>
      <c r="AB881" s="14"/>
      <c r="AC881" s="13"/>
      <c r="AF881" s="14"/>
      <c r="AG881" s="13"/>
      <c r="AJ881" s="14"/>
      <c r="AK881" s="13"/>
      <c r="AO881" s="14"/>
      <c r="AP881" s="13"/>
      <c r="AS881" s="14"/>
      <c r="AT881" s="13"/>
      <c r="AW881" s="14"/>
      <c r="AX881" s="13"/>
      <c r="BB881" s="14"/>
      <c r="BC881" s="13"/>
      <c r="BF881" s="14"/>
    </row>
    <row r="882" spans="1:58" customFormat="1" ht="20.100000000000001" customHeight="1" x14ac:dyDescent="0.25">
      <c r="A882" s="238"/>
      <c r="B882" s="235"/>
      <c r="C882" s="192"/>
      <c r="D882" s="206"/>
      <c r="E882" s="6" t="s">
        <v>72</v>
      </c>
      <c r="F882" s="21"/>
      <c r="G882" s="13"/>
      <c r="J882" s="14"/>
      <c r="K882" s="22"/>
      <c r="O882" s="13"/>
      <c r="S882" s="14"/>
      <c r="T882" s="13"/>
      <c r="W882" s="14"/>
      <c r="X882" s="13"/>
      <c r="AB882" s="14"/>
      <c r="AC882" s="13"/>
      <c r="AF882" s="14"/>
      <c r="AG882" s="13"/>
      <c r="AJ882" s="14"/>
      <c r="AK882" s="13"/>
      <c r="AO882" s="14"/>
      <c r="AP882" s="13"/>
      <c r="AS882" s="14"/>
      <c r="AT882" s="13"/>
      <c r="AW882" s="14"/>
      <c r="AX882" s="13"/>
      <c r="BB882" s="14"/>
      <c r="BC882" s="13"/>
      <c r="BF882" s="14"/>
    </row>
    <row r="883" spans="1:58" s="26" customFormat="1" ht="20.100000000000001" customHeight="1" x14ac:dyDescent="0.25">
      <c r="A883" s="238"/>
      <c r="B883" s="235"/>
      <c r="C883" s="193" t="s">
        <v>74</v>
      </c>
      <c r="D883" s="190"/>
      <c r="E883" s="23" t="s">
        <v>76</v>
      </c>
      <c r="F883" s="24"/>
      <c r="G883" s="25"/>
      <c r="J883" s="27"/>
      <c r="K883" s="13"/>
      <c r="N883" s="27"/>
      <c r="O883" s="25"/>
      <c r="S883" s="27"/>
      <c r="T883" s="25"/>
      <c r="W883" s="27"/>
      <c r="X883" s="25"/>
      <c r="AB883" s="27"/>
      <c r="AC883" s="25"/>
      <c r="AF883" s="27"/>
      <c r="AG883" s="25"/>
      <c r="AJ883" s="27"/>
      <c r="AK883" s="25"/>
      <c r="AO883" s="27"/>
      <c r="AP883" s="25"/>
      <c r="AS883" s="27"/>
      <c r="AT883" s="25"/>
      <c r="AW883" s="27"/>
      <c r="AX883" s="25"/>
      <c r="BB883" s="27"/>
      <c r="BC883" s="25"/>
      <c r="BF883" s="27"/>
    </row>
    <row r="884" spans="1:58" customFormat="1" ht="20.100000000000001" customHeight="1" x14ac:dyDescent="0.25">
      <c r="A884" s="238"/>
      <c r="B884" s="235"/>
      <c r="C884" s="194"/>
      <c r="D884" s="191"/>
      <c r="E884" s="6" t="s">
        <v>77</v>
      </c>
      <c r="F884" s="29"/>
      <c r="G884" s="13"/>
      <c r="J884" s="14"/>
      <c r="K884" s="13"/>
      <c r="N884" s="14"/>
      <c r="O884" s="13"/>
      <c r="S884" s="14"/>
      <c r="T884" s="13"/>
      <c r="W884" s="14"/>
      <c r="X884" s="13"/>
      <c r="AB884" s="14"/>
      <c r="AC884" s="13"/>
      <c r="AF884" s="14"/>
      <c r="AG884" s="13"/>
      <c r="AJ884" s="14"/>
      <c r="AK884" s="13"/>
      <c r="AO884" s="14"/>
      <c r="AP884" s="13"/>
      <c r="AS884" s="14"/>
      <c r="AT884" s="13"/>
      <c r="AW884" s="14"/>
      <c r="AX884" s="13"/>
      <c r="BB884" s="14"/>
      <c r="BC884" s="13"/>
      <c r="BF884" s="14"/>
    </row>
    <row r="885" spans="1:58" customFormat="1" ht="20.100000000000001" customHeight="1" x14ac:dyDescent="0.25">
      <c r="A885" s="238"/>
      <c r="B885" s="235"/>
      <c r="C885" s="194"/>
      <c r="D885" s="191"/>
      <c r="E885" s="6" t="s">
        <v>78</v>
      </c>
      <c r="F885" s="31"/>
      <c r="G885" s="13"/>
      <c r="J885" s="14"/>
      <c r="K885" s="13"/>
      <c r="N885" s="14"/>
      <c r="O885" s="13"/>
      <c r="S885" s="14"/>
      <c r="T885" s="13"/>
      <c r="W885" s="14"/>
      <c r="X885" s="13"/>
      <c r="AB885" s="14"/>
      <c r="AC885" s="13"/>
      <c r="AF885" s="14"/>
      <c r="AG885" s="13"/>
      <c r="AJ885" s="14"/>
      <c r="AK885" s="13"/>
      <c r="AO885" s="14"/>
      <c r="AP885" s="13"/>
      <c r="AS885" s="14"/>
      <c r="AT885" s="13"/>
      <c r="AW885" s="14"/>
      <c r="AX885" s="13"/>
      <c r="BB885" s="14"/>
      <c r="BC885" s="13"/>
      <c r="BF885" s="14"/>
    </row>
    <row r="886" spans="1:58" customFormat="1" ht="20.100000000000001" customHeight="1" x14ac:dyDescent="0.25">
      <c r="A886" s="238"/>
      <c r="B886" s="235"/>
      <c r="C886" s="195"/>
      <c r="D886" s="192"/>
      <c r="E886" s="6" t="s">
        <v>79</v>
      </c>
      <c r="F886" s="32"/>
      <c r="G886" s="13"/>
      <c r="J886" s="14"/>
      <c r="K886" s="13"/>
      <c r="N886" s="14"/>
      <c r="O886" s="13"/>
      <c r="S886" s="14"/>
      <c r="T886" s="13"/>
      <c r="W886" s="14"/>
      <c r="X886" s="13"/>
      <c r="AB886" s="14"/>
      <c r="AC886" s="13"/>
      <c r="AF886" s="14"/>
      <c r="AG886" s="13"/>
      <c r="AJ886" s="14"/>
      <c r="AK886" s="13"/>
      <c r="AO886" s="14"/>
      <c r="AP886" s="13"/>
      <c r="AS886" s="14"/>
      <c r="AT886" s="13"/>
      <c r="AW886" s="14"/>
      <c r="AX886" s="13"/>
      <c r="BB886" s="14"/>
      <c r="BC886" s="13"/>
      <c r="BF886" s="14"/>
    </row>
    <row r="887" spans="1:58" s="26" customFormat="1" ht="20.100000000000001" customHeight="1" x14ac:dyDescent="0.25">
      <c r="A887" s="238"/>
      <c r="B887" s="235"/>
      <c r="C887" s="193" t="s">
        <v>80</v>
      </c>
      <c r="D887" s="190"/>
      <c r="E887" s="23" t="s">
        <v>82</v>
      </c>
      <c r="F887" s="34"/>
      <c r="G887" s="25"/>
      <c r="J887" s="27"/>
      <c r="K887" s="25"/>
      <c r="N887" s="27"/>
      <c r="O887" s="25"/>
      <c r="S887" s="27"/>
      <c r="T887" s="25"/>
      <c r="W887" s="27"/>
      <c r="X887" s="25"/>
      <c r="AB887" s="27"/>
      <c r="AC887" s="25"/>
      <c r="AF887" s="27"/>
      <c r="AG887" s="25"/>
      <c r="AJ887" s="27"/>
      <c r="AK887" s="25"/>
      <c r="AO887" s="27"/>
      <c r="AP887" s="25"/>
      <c r="AS887" s="27"/>
      <c r="AT887" s="25"/>
      <c r="AW887" s="27"/>
      <c r="AX887" s="25"/>
      <c r="BB887" s="27"/>
      <c r="BC887" s="25"/>
      <c r="BF887" s="27"/>
    </row>
    <row r="888" spans="1:58" customFormat="1" ht="20.100000000000001" customHeight="1" x14ac:dyDescent="0.25">
      <c r="A888" s="238"/>
      <c r="B888" s="235"/>
      <c r="C888" s="194"/>
      <c r="D888" s="196"/>
      <c r="E888" s="6" t="s">
        <v>83</v>
      </c>
      <c r="F888" s="35"/>
      <c r="G888" s="13"/>
      <c r="J888" s="14"/>
      <c r="K888" s="13"/>
      <c r="N888" s="14"/>
      <c r="O888" s="13"/>
      <c r="S888" s="14"/>
      <c r="T888" s="13"/>
      <c r="W888" s="14"/>
      <c r="X888" s="13"/>
      <c r="AB888" s="14"/>
      <c r="AC888" s="13"/>
      <c r="AF888" s="14"/>
      <c r="AG888" s="13"/>
      <c r="AJ888" s="14"/>
      <c r="AK888" s="13"/>
      <c r="AO888" s="14"/>
      <c r="AP888" s="13"/>
      <c r="AS888" s="14"/>
      <c r="AT888" s="13"/>
      <c r="AW888" s="14"/>
      <c r="AX888" s="13"/>
      <c r="BB888" s="14"/>
      <c r="BC888" s="13"/>
      <c r="BF888" s="14"/>
    </row>
    <row r="889" spans="1:58" customFormat="1" ht="20.100000000000001" customHeight="1" thickBot="1" x14ac:dyDescent="0.3">
      <c r="A889" s="238"/>
      <c r="B889" s="236"/>
      <c r="C889" s="194"/>
      <c r="D889" s="196"/>
      <c r="E889" s="6" t="s">
        <v>84</v>
      </c>
      <c r="F889" s="36"/>
      <c r="G889" s="13"/>
      <c r="J889" s="14"/>
      <c r="K889" s="13"/>
      <c r="N889" s="14"/>
      <c r="O889" s="13"/>
      <c r="S889" s="14"/>
      <c r="T889" s="13"/>
      <c r="W889" s="14"/>
      <c r="X889" s="13"/>
      <c r="AB889" s="14"/>
      <c r="AC889" s="13"/>
      <c r="AF889" s="14"/>
      <c r="AG889" s="13"/>
      <c r="AJ889" s="14"/>
      <c r="AK889" s="13"/>
      <c r="AO889" s="14"/>
      <c r="AP889" s="13"/>
      <c r="AS889" s="14"/>
      <c r="AT889" s="13"/>
      <c r="AW889" s="14"/>
      <c r="AX889" s="13"/>
      <c r="BB889" s="14"/>
      <c r="BC889" s="13"/>
      <c r="BF889" s="14"/>
    </row>
    <row r="890" spans="1:58" customFormat="1" ht="20.100000000000001" customHeight="1" thickTop="1" x14ac:dyDescent="0.2">
      <c r="A890" s="238"/>
      <c r="B890" s="232" t="s">
        <v>110</v>
      </c>
      <c r="C890" s="195"/>
      <c r="D890" s="197"/>
      <c r="E890" s="6" t="s">
        <v>86</v>
      </c>
      <c r="F890" s="37"/>
      <c r="G890" s="13"/>
      <c r="J890" s="14"/>
      <c r="K890" s="13"/>
      <c r="N890" s="14"/>
      <c r="O890" s="13"/>
      <c r="S890" s="14"/>
      <c r="T890" s="13"/>
      <c r="W890" s="14"/>
      <c r="X890" s="13"/>
      <c r="AB890" s="14"/>
      <c r="AC890" s="13"/>
      <c r="AF890" s="14"/>
      <c r="AG890" s="13"/>
      <c r="AJ890" s="14"/>
      <c r="AK890" s="13"/>
      <c r="AO890" s="14"/>
      <c r="AP890" s="13"/>
      <c r="AS890" s="14"/>
      <c r="AT890" s="13"/>
      <c r="AW890" s="14"/>
      <c r="AX890" s="13"/>
      <c r="BB890" s="14"/>
      <c r="BC890" s="13"/>
      <c r="BF890" s="14"/>
    </row>
    <row r="891" spans="1:58" s="26" customFormat="1" ht="20.100000000000001" customHeight="1" x14ac:dyDescent="0.2">
      <c r="A891" s="238"/>
      <c r="B891" s="232"/>
      <c r="C891" s="193" t="s">
        <v>87</v>
      </c>
      <c r="D891" s="198"/>
      <c r="E891" s="23" t="s">
        <v>88</v>
      </c>
      <c r="F891" s="38"/>
      <c r="G891" s="25"/>
      <c r="J891" s="27"/>
      <c r="K891" s="25"/>
      <c r="N891" s="27"/>
      <c r="O891" s="25"/>
      <c r="S891" s="27"/>
      <c r="T891" s="25"/>
      <c r="W891" s="27"/>
      <c r="X891" s="25"/>
      <c r="AB891" s="27"/>
      <c r="AC891" s="25"/>
      <c r="AF891" s="27"/>
      <c r="AG891" s="25"/>
      <c r="AJ891" s="27"/>
      <c r="AK891" s="25"/>
      <c r="AO891" s="27"/>
      <c r="AP891" s="25"/>
      <c r="AS891" s="27"/>
      <c r="AT891" s="25"/>
      <c r="AW891" s="27"/>
      <c r="AX891" s="25"/>
      <c r="BB891" s="27"/>
      <c r="BC891" s="25"/>
      <c r="BF891" s="27"/>
    </row>
    <row r="892" spans="1:58" customFormat="1" ht="20.100000000000001" customHeight="1" x14ac:dyDescent="0.2">
      <c r="A892" s="238"/>
      <c r="B892" s="232"/>
      <c r="C892" s="194"/>
      <c r="D892" s="196"/>
      <c r="E892" s="6" t="s">
        <v>89</v>
      </c>
      <c r="F892" s="40"/>
      <c r="G892" s="13"/>
      <c r="J892" s="14"/>
      <c r="K892" s="13"/>
      <c r="N892" s="14"/>
      <c r="O892" s="13"/>
      <c r="S892" s="14"/>
      <c r="T892" s="13"/>
      <c r="W892" s="14"/>
      <c r="X892" s="13"/>
      <c r="AB892" s="14"/>
      <c r="AC892" s="13"/>
      <c r="AF892" s="14"/>
      <c r="AG892" s="13"/>
      <c r="AJ892" s="14"/>
      <c r="AK892" s="13"/>
      <c r="AO892" s="14"/>
      <c r="AP892" s="13"/>
      <c r="AS892" s="14"/>
      <c r="AT892" s="13"/>
      <c r="AW892" s="14"/>
      <c r="AX892" s="13"/>
      <c r="BB892" s="14"/>
      <c r="BC892" s="13"/>
      <c r="BF892" s="14"/>
    </row>
    <row r="893" spans="1:58" customFormat="1" ht="20.100000000000001" customHeight="1" x14ac:dyDescent="0.2">
      <c r="A893" s="238"/>
      <c r="B893" s="232"/>
      <c r="C893" s="194"/>
      <c r="D893" s="196"/>
      <c r="E893" s="6" t="s">
        <v>90</v>
      </c>
      <c r="F893" s="41"/>
      <c r="G893" s="13"/>
      <c r="J893" s="14"/>
      <c r="K893" s="13"/>
      <c r="N893" s="14"/>
      <c r="O893" s="13"/>
      <c r="S893" s="14"/>
      <c r="T893" s="13"/>
      <c r="W893" s="14"/>
      <c r="X893" s="13"/>
      <c r="AB893" s="14"/>
      <c r="AC893" s="13"/>
      <c r="AF893" s="14"/>
      <c r="AG893" s="13"/>
      <c r="AJ893" s="14"/>
      <c r="AK893" s="13"/>
      <c r="AO893" s="14"/>
      <c r="AP893" s="13"/>
      <c r="AS893" s="14"/>
      <c r="AT893" s="13"/>
      <c r="AW893" s="14"/>
      <c r="AX893" s="13"/>
      <c r="BB893" s="14"/>
      <c r="BC893" s="13"/>
      <c r="BF893" s="14"/>
    </row>
    <row r="894" spans="1:58" customFormat="1" ht="20.100000000000001" customHeight="1" x14ac:dyDescent="0.2">
      <c r="A894" s="238"/>
      <c r="B894" s="232"/>
      <c r="C894" s="194"/>
      <c r="D894" s="196"/>
      <c r="E894" s="6" t="s">
        <v>91</v>
      </c>
      <c r="F894" s="42"/>
      <c r="G894" s="13"/>
      <c r="J894" s="14"/>
      <c r="K894" s="13"/>
      <c r="N894" s="14"/>
      <c r="O894" s="13"/>
      <c r="S894" s="14"/>
      <c r="T894" s="13"/>
      <c r="W894" s="14"/>
      <c r="X894" s="13"/>
      <c r="AB894" s="14"/>
      <c r="AC894" s="13"/>
      <c r="AF894" s="14"/>
      <c r="AG894" s="13"/>
      <c r="AJ894" s="14"/>
      <c r="AK894" s="13"/>
      <c r="AO894" s="14"/>
      <c r="AP894" s="13"/>
      <c r="AS894" s="14"/>
      <c r="AT894" s="13"/>
      <c r="AW894" s="14"/>
      <c r="AX894" s="13"/>
      <c r="BB894" s="14"/>
      <c r="BC894" s="13"/>
      <c r="BF894" s="14"/>
    </row>
    <row r="895" spans="1:58" customFormat="1" ht="20.100000000000001" customHeight="1" x14ac:dyDescent="0.2">
      <c r="A895" s="238"/>
      <c r="B895" s="232"/>
      <c r="C895" s="194"/>
      <c r="D895" s="196"/>
      <c r="E895" s="6" t="s">
        <v>92</v>
      </c>
      <c r="F895" s="43"/>
      <c r="G895" s="13"/>
      <c r="J895" s="14"/>
      <c r="K895" s="13"/>
      <c r="N895" s="14"/>
      <c r="O895" s="13"/>
      <c r="S895" s="14"/>
      <c r="T895" s="13"/>
      <c r="W895" s="14"/>
      <c r="X895" s="13"/>
      <c r="AB895" s="14"/>
      <c r="AC895" s="13"/>
      <c r="AF895" s="14"/>
      <c r="AG895" s="13"/>
      <c r="AJ895" s="14"/>
      <c r="AK895" s="13"/>
      <c r="AO895" s="14"/>
      <c r="AP895" s="13"/>
      <c r="AS895" s="14"/>
      <c r="AT895" s="13"/>
      <c r="AW895" s="14"/>
      <c r="AX895" s="13"/>
      <c r="BB895" s="14"/>
      <c r="BC895" s="13"/>
      <c r="BF895" s="14"/>
    </row>
    <row r="896" spans="1:58" s="46" customFormat="1" ht="20.100000000000001" customHeight="1" x14ac:dyDescent="0.2">
      <c r="A896" s="238"/>
      <c r="B896" s="232"/>
      <c r="C896" s="195"/>
      <c r="D896" s="197"/>
      <c r="E896" s="44" t="s">
        <v>93</v>
      </c>
      <c r="F896" s="45"/>
      <c r="G896" s="22"/>
      <c r="J896" s="47"/>
      <c r="K896" s="22"/>
      <c r="N896" s="47"/>
      <c r="O896" s="22"/>
      <c r="S896" s="47"/>
      <c r="T896" s="22"/>
      <c r="W896" s="47"/>
      <c r="X896" s="22"/>
      <c r="AB896" s="47"/>
      <c r="AC896" s="22"/>
      <c r="AF896" s="47"/>
      <c r="AG896" s="22"/>
      <c r="AJ896" s="47"/>
      <c r="AK896" s="22"/>
      <c r="AO896" s="47"/>
      <c r="AP896" s="22"/>
      <c r="AS896" s="47"/>
      <c r="AT896" s="22"/>
      <c r="AW896" s="47"/>
      <c r="AX896" s="22"/>
      <c r="BB896" s="47"/>
      <c r="BC896" s="22"/>
      <c r="BF896" s="47"/>
    </row>
    <row r="897" spans="1:58" customFormat="1" ht="20.100000000000001" customHeight="1" x14ac:dyDescent="0.2">
      <c r="A897" s="238"/>
      <c r="B897" s="232"/>
      <c r="C897" s="199"/>
      <c r="D897" s="200"/>
      <c r="E897" s="6" t="s">
        <v>95</v>
      </c>
      <c r="F897" s="48"/>
      <c r="G897" s="13"/>
      <c r="J897" s="14"/>
      <c r="K897" s="13"/>
      <c r="N897" s="14"/>
      <c r="O897" s="13"/>
      <c r="S897" s="14"/>
      <c r="T897" s="13"/>
      <c r="W897" s="14"/>
      <c r="X897" s="13"/>
      <c r="AB897" s="14"/>
      <c r="AC897" s="13"/>
      <c r="AF897" s="14"/>
      <c r="AG897" s="13"/>
      <c r="AJ897" s="14"/>
      <c r="AK897" s="13"/>
      <c r="AO897" s="14"/>
      <c r="AP897" s="13"/>
      <c r="AS897" s="14"/>
      <c r="AT897" s="13"/>
      <c r="AW897" s="14"/>
      <c r="AX897" s="13"/>
      <c r="BB897" s="14"/>
      <c r="BC897" s="13"/>
      <c r="BF897" s="14"/>
    </row>
    <row r="898" spans="1:58" customFormat="1" ht="20.100000000000001" customHeight="1" x14ac:dyDescent="0.2">
      <c r="A898" s="238"/>
      <c r="B898" s="232"/>
      <c r="C898" s="201"/>
      <c r="D898" s="202"/>
      <c r="E898" s="6" t="s">
        <v>96</v>
      </c>
      <c r="F898" s="49"/>
      <c r="G898" s="13"/>
      <c r="J898" s="14"/>
      <c r="K898" s="13"/>
      <c r="N898" s="14"/>
      <c r="O898" s="13"/>
      <c r="S898" s="14"/>
      <c r="T898" s="13"/>
      <c r="W898" s="14"/>
      <c r="X898" s="13"/>
      <c r="AB898" s="14"/>
      <c r="AC898" s="13"/>
      <c r="AF898" s="14"/>
      <c r="AG898" s="13"/>
      <c r="AJ898" s="14"/>
      <c r="AK898" s="13"/>
      <c r="AO898" s="14"/>
      <c r="AP898" s="13"/>
      <c r="AS898" s="14"/>
      <c r="AT898" s="13"/>
      <c r="AW898" s="14"/>
      <c r="AX898" s="13"/>
      <c r="BB898" s="14"/>
      <c r="BC898" s="13"/>
      <c r="BF898" s="14"/>
    </row>
    <row r="899" spans="1:58" customFormat="1" ht="20.100000000000001" customHeight="1" x14ac:dyDescent="0.2">
      <c r="A899" s="238"/>
      <c r="B899" s="232"/>
      <c r="C899" s="201"/>
      <c r="D899" s="202"/>
      <c r="E899" s="6" t="s">
        <v>97</v>
      </c>
      <c r="F899" s="51"/>
      <c r="G899" s="13"/>
      <c r="J899" s="14"/>
      <c r="K899" s="13"/>
      <c r="N899" s="14"/>
      <c r="O899" s="13"/>
      <c r="S899" s="14"/>
      <c r="T899" s="13"/>
      <c r="W899" s="14"/>
      <c r="X899" s="13"/>
      <c r="AB899" s="14"/>
      <c r="AC899" s="13"/>
      <c r="AF899" s="14"/>
      <c r="AG899" s="13"/>
      <c r="AJ899" s="14"/>
      <c r="AK899" s="13"/>
      <c r="AO899" s="14"/>
      <c r="AP899" s="13"/>
      <c r="AS899" s="14"/>
      <c r="AT899" s="13"/>
      <c r="AW899" s="14"/>
      <c r="AX899" s="13"/>
      <c r="BB899" s="14"/>
      <c r="BC899" s="13"/>
      <c r="BF899" s="14"/>
    </row>
    <row r="900" spans="1:58" customFormat="1" ht="20.100000000000001" customHeight="1" x14ac:dyDescent="0.2">
      <c r="A900" s="238"/>
      <c r="B900" s="232"/>
      <c r="C900" s="201"/>
      <c r="D900" s="202"/>
      <c r="E900" s="6" t="s">
        <v>98</v>
      </c>
      <c r="F900" s="52"/>
      <c r="G900" s="13"/>
      <c r="J900" s="14"/>
      <c r="K900" s="13"/>
      <c r="N900" s="14"/>
      <c r="O900" s="13"/>
      <c r="S900" s="14"/>
      <c r="T900" s="13"/>
      <c r="W900" s="14"/>
      <c r="X900" s="13"/>
      <c r="AB900" s="14"/>
      <c r="AC900" s="13"/>
      <c r="AF900" s="14"/>
      <c r="AG900" s="13"/>
      <c r="AJ900" s="14"/>
      <c r="AK900" s="13"/>
      <c r="AO900" s="14"/>
      <c r="AP900" s="13"/>
      <c r="AS900" s="14"/>
      <c r="AT900" s="13"/>
      <c r="AW900" s="14"/>
      <c r="AX900" s="13"/>
      <c r="BB900" s="14"/>
      <c r="BC900" s="13"/>
      <c r="BF900" s="14"/>
    </row>
    <row r="901" spans="1:58" customFormat="1" ht="20.100000000000001" customHeight="1" x14ac:dyDescent="0.2">
      <c r="A901" s="238"/>
      <c r="B901" s="232"/>
      <c r="C901" s="201"/>
      <c r="D901" s="202"/>
      <c r="E901" s="6" t="s">
        <v>99</v>
      </c>
      <c r="F901" s="53"/>
      <c r="G901" s="13"/>
      <c r="J901" s="14"/>
      <c r="K901" s="13"/>
      <c r="L901" s="89"/>
      <c r="M901" s="89"/>
      <c r="N901" s="90"/>
      <c r="O901" s="91"/>
      <c r="P901" s="89"/>
      <c r="Q901" s="89"/>
      <c r="R901" s="89"/>
      <c r="S901" s="90"/>
      <c r="T901" s="13"/>
      <c r="W901" s="14"/>
      <c r="X901" s="13"/>
      <c r="AB901" s="14"/>
      <c r="AC901" s="13"/>
      <c r="AF901" s="14"/>
      <c r="AG901" s="13"/>
      <c r="AJ901" s="14"/>
      <c r="AK901" s="259" t="s">
        <v>203</v>
      </c>
      <c r="AL901" s="260"/>
      <c r="AM901" s="260"/>
      <c r="AN901" s="260"/>
      <c r="AO901" s="260"/>
      <c r="AP901" s="260"/>
      <c r="AQ901" s="281" t="s">
        <v>204</v>
      </c>
      <c r="AR901" s="260"/>
      <c r="AS901" s="260"/>
      <c r="AT901" s="260"/>
      <c r="AU901" s="260"/>
      <c r="AW901" s="14"/>
      <c r="AX901" s="13"/>
      <c r="BB901" s="14"/>
      <c r="BC901" s="13"/>
      <c r="BF901" s="14"/>
    </row>
    <row r="902" spans="1:58" s="60" customFormat="1" ht="20.100000000000001" customHeight="1" thickBot="1" x14ac:dyDescent="0.25">
      <c r="A902" s="239"/>
      <c r="B902" s="233"/>
      <c r="C902" s="203"/>
      <c r="D902" s="204"/>
      <c r="E902" s="57" t="s">
        <v>101</v>
      </c>
      <c r="F902" s="58"/>
      <c r="G902" s="105"/>
      <c r="H902" s="106"/>
      <c r="I902" s="106"/>
      <c r="J902" s="107"/>
      <c r="K902" s="105"/>
      <c r="L902" s="106"/>
      <c r="M902" s="106"/>
      <c r="N902" s="107"/>
      <c r="O902" s="105"/>
      <c r="P902" s="106"/>
      <c r="Q902" s="106"/>
      <c r="R902" s="106"/>
      <c r="S902" s="107"/>
      <c r="T902" s="59"/>
      <c r="W902" s="61"/>
      <c r="X902" s="59"/>
      <c r="AB902" s="61"/>
      <c r="AC902" s="59"/>
      <c r="AF902" s="61"/>
      <c r="AG902" s="59"/>
      <c r="AJ902" s="61"/>
      <c r="AK902" s="59"/>
      <c r="AO902" s="61"/>
      <c r="AP902" s="59"/>
      <c r="AS902" s="61"/>
      <c r="AT902" s="59"/>
      <c r="AV902" s="106"/>
      <c r="AW902" s="107"/>
      <c r="AX902" s="105"/>
      <c r="AY902" s="106"/>
      <c r="AZ902" s="106"/>
      <c r="BA902" s="106"/>
      <c r="BB902" s="107"/>
      <c r="BC902" s="105"/>
      <c r="BD902" s="106"/>
      <c r="BE902" s="106"/>
      <c r="BF902" s="107"/>
    </row>
    <row r="903" spans="1:58" s="9" customFormat="1" ht="20.100000000000001" customHeight="1" thickTop="1" x14ac:dyDescent="0.2">
      <c r="A903" s="237">
        <v>37</v>
      </c>
      <c r="B903" s="140" t="s">
        <v>129</v>
      </c>
      <c r="C903" s="191" t="s">
        <v>208</v>
      </c>
      <c r="D903" s="205"/>
      <c r="E903" s="6" t="s">
        <v>66</v>
      </c>
      <c r="F903" s="7"/>
      <c r="G903" s="8"/>
      <c r="J903" s="10"/>
      <c r="K903" s="8"/>
      <c r="N903" s="10"/>
      <c r="O903" s="8"/>
      <c r="S903" s="10"/>
      <c r="T903" s="75"/>
      <c r="U903" s="73"/>
      <c r="V903" s="73"/>
      <c r="W903" s="74"/>
      <c r="X903" s="75"/>
      <c r="AB903" s="10"/>
      <c r="AC903" s="8"/>
      <c r="AF903" s="10"/>
      <c r="AG903" s="8"/>
      <c r="AJ903" s="10"/>
      <c r="AK903" s="8"/>
      <c r="AO903" s="10"/>
      <c r="AP903" s="8"/>
      <c r="AS903" s="10"/>
      <c r="AT903" s="8"/>
      <c r="AW903" s="10"/>
      <c r="AX903" s="8"/>
      <c r="BB903" s="10"/>
      <c r="BC903" s="8"/>
      <c r="BF903" s="10"/>
    </row>
    <row r="904" spans="1:58" customFormat="1" ht="20.100000000000001" customHeight="1" x14ac:dyDescent="0.2">
      <c r="A904" s="238"/>
      <c r="B904" s="11" t="s">
        <v>67</v>
      </c>
      <c r="C904" s="191"/>
      <c r="D904" s="205"/>
      <c r="E904" s="6" t="s">
        <v>68</v>
      </c>
      <c r="F904" s="12"/>
      <c r="G904" s="13"/>
      <c r="J904" s="14"/>
      <c r="K904" s="13"/>
      <c r="N904" s="14"/>
      <c r="O904" s="13"/>
      <c r="S904" s="14"/>
      <c r="T904" s="13"/>
      <c r="W904" s="14"/>
      <c r="X904" s="13"/>
      <c r="AB904" s="14"/>
      <c r="AC904" s="13"/>
      <c r="AF904" s="14"/>
      <c r="AG904" s="13"/>
      <c r="AJ904" s="14"/>
      <c r="AK904" s="13"/>
      <c r="AO904" s="14"/>
      <c r="AP904" s="13"/>
      <c r="AR904" s="277" t="s">
        <v>207</v>
      </c>
      <c r="AS904" s="278"/>
      <c r="AT904" s="278"/>
      <c r="AU904" s="278"/>
      <c r="AW904" s="14"/>
      <c r="AX904" s="13"/>
      <c r="BB904" s="14"/>
      <c r="BC904" s="13"/>
      <c r="BF904" s="14"/>
    </row>
    <row r="905" spans="1:58" customFormat="1" ht="20.100000000000001" customHeight="1" x14ac:dyDescent="0.25">
      <c r="A905" s="238"/>
      <c r="B905" s="234" t="s">
        <v>206</v>
      </c>
      <c r="C905" s="191"/>
      <c r="D905" s="205"/>
      <c r="E905" s="6" t="s">
        <v>70</v>
      </c>
      <c r="F905" s="15"/>
      <c r="G905" s="13"/>
      <c r="J905" s="14"/>
      <c r="K905" s="13"/>
      <c r="N905" s="14"/>
      <c r="O905" s="13"/>
      <c r="S905" s="14"/>
      <c r="T905" s="13"/>
      <c r="W905" s="14"/>
      <c r="X905" s="13"/>
      <c r="AB905" s="14"/>
      <c r="AC905" s="13"/>
      <c r="AF905" s="14"/>
      <c r="AG905" s="13"/>
      <c r="AJ905" s="14"/>
      <c r="AK905" s="13"/>
      <c r="AO905" s="14"/>
      <c r="AP905" s="13"/>
      <c r="AS905" s="14"/>
      <c r="AT905" s="13"/>
      <c r="AW905" s="14"/>
      <c r="AX905" s="13"/>
      <c r="BB905" s="14"/>
      <c r="BC905" s="13"/>
      <c r="BF905" s="14"/>
    </row>
    <row r="906" spans="1:58" customFormat="1" ht="20.100000000000001" customHeight="1" x14ac:dyDescent="0.25">
      <c r="A906" s="238"/>
      <c r="B906" s="235"/>
      <c r="C906" s="191"/>
      <c r="D906" s="205"/>
      <c r="E906" s="6" t="s">
        <v>71</v>
      </c>
      <c r="F906" s="16"/>
      <c r="G906" s="13"/>
      <c r="J906" s="14"/>
      <c r="K906" s="13"/>
      <c r="N906" s="14"/>
      <c r="O906" s="13"/>
      <c r="S906" s="14"/>
      <c r="T906" s="13"/>
      <c r="W906" s="14"/>
      <c r="X906" s="13"/>
      <c r="AB906" s="14"/>
      <c r="AC906" s="13"/>
      <c r="AF906" s="14"/>
      <c r="AG906" s="78"/>
      <c r="AH906" s="19"/>
      <c r="AI906" s="19"/>
      <c r="AJ906" s="20"/>
      <c r="AK906" s="13"/>
      <c r="AO906" s="14"/>
      <c r="AP906" s="13"/>
      <c r="AS906" s="14"/>
      <c r="AT906" s="13"/>
      <c r="AW906" s="14"/>
      <c r="AX906" s="13"/>
      <c r="BB906" s="14"/>
      <c r="BC906" s="13"/>
      <c r="BF906" s="14"/>
    </row>
    <row r="907" spans="1:58" customFormat="1" ht="20.100000000000001" customHeight="1" x14ac:dyDescent="0.25">
      <c r="A907" s="238"/>
      <c r="B907" s="235"/>
      <c r="C907" s="192"/>
      <c r="D907" s="206"/>
      <c r="E907" s="6" t="s">
        <v>72</v>
      </c>
      <c r="F907" s="21"/>
      <c r="G907" s="13"/>
      <c r="J907" s="14"/>
      <c r="K907" s="22"/>
      <c r="O907" s="13"/>
      <c r="S907" s="14"/>
      <c r="T907" s="13"/>
      <c r="W907" s="14"/>
      <c r="X907" s="13"/>
      <c r="AB907" s="14"/>
      <c r="AC907" s="13"/>
      <c r="AF907" s="14"/>
      <c r="AG907" s="13"/>
      <c r="AJ907" s="14"/>
      <c r="AK907" s="13"/>
      <c r="AO907" s="14"/>
      <c r="AP907" s="13"/>
      <c r="AS907" s="14"/>
      <c r="AT907" s="13"/>
      <c r="AW907" s="14"/>
      <c r="AX907" s="13"/>
      <c r="BB907" s="14"/>
      <c r="BC907" s="13"/>
      <c r="BF907" s="14"/>
    </row>
    <row r="908" spans="1:58" s="26" customFormat="1" ht="20.100000000000001" customHeight="1" x14ac:dyDescent="0.25">
      <c r="A908" s="238"/>
      <c r="B908" s="235"/>
      <c r="C908" s="193" t="s">
        <v>74</v>
      </c>
      <c r="D908" s="190"/>
      <c r="E908" s="23" t="s">
        <v>76</v>
      </c>
      <c r="F908" s="24"/>
      <c r="G908" s="25"/>
      <c r="J908" s="27"/>
      <c r="K908" s="13"/>
      <c r="N908" s="27"/>
      <c r="O908" s="25"/>
      <c r="S908" s="27"/>
      <c r="T908" s="25"/>
      <c r="W908" s="27"/>
      <c r="X908" s="25"/>
      <c r="AB908" s="27"/>
      <c r="AC908" s="25"/>
      <c r="AF908" s="27"/>
      <c r="AG908" s="25"/>
      <c r="AJ908" s="27"/>
      <c r="AK908" s="25"/>
      <c r="AO908" s="27"/>
      <c r="AP908" s="25"/>
      <c r="AS908" s="27"/>
      <c r="AT908" s="25"/>
      <c r="AW908" s="27"/>
      <c r="AX908" s="25"/>
      <c r="BB908" s="27"/>
      <c r="BC908" s="25"/>
      <c r="BF908" s="27"/>
    </row>
    <row r="909" spans="1:58" customFormat="1" ht="20.100000000000001" customHeight="1" x14ac:dyDescent="0.25">
      <c r="A909" s="238"/>
      <c r="B909" s="235"/>
      <c r="C909" s="194"/>
      <c r="D909" s="191"/>
      <c r="E909" s="6" t="s">
        <v>77</v>
      </c>
      <c r="F909" s="29"/>
      <c r="G909" s="13"/>
      <c r="J909" s="14"/>
      <c r="K909" s="13"/>
      <c r="N909" s="14"/>
      <c r="O909" s="13"/>
      <c r="S909" s="14"/>
      <c r="T909" s="13"/>
      <c r="W909" s="14"/>
      <c r="X909" s="13"/>
      <c r="AB909" s="14"/>
      <c r="AC909" s="13"/>
      <c r="AF909" s="14"/>
      <c r="AG909" s="13"/>
      <c r="AJ909" s="14"/>
      <c r="AK909" s="13"/>
      <c r="AO909" s="14"/>
      <c r="AP909" s="13"/>
      <c r="AS909" s="14"/>
      <c r="AT909" s="13"/>
      <c r="AW909" s="14"/>
      <c r="AX909" s="13"/>
      <c r="BB909" s="14"/>
      <c r="BC909" s="13"/>
      <c r="BF909" s="14"/>
    </row>
    <row r="910" spans="1:58" customFormat="1" ht="20.100000000000001" customHeight="1" x14ac:dyDescent="0.25">
      <c r="A910" s="238"/>
      <c r="B910" s="235"/>
      <c r="C910" s="194"/>
      <c r="D910" s="191"/>
      <c r="E910" s="6" t="s">
        <v>78</v>
      </c>
      <c r="F910" s="31"/>
      <c r="G910" s="13"/>
      <c r="J910" s="14"/>
      <c r="K910" s="13"/>
      <c r="N910" s="14"/>
      <c r="O910" s="13"/>
      <c r="S910" s="14"/>
      <c r="T910" s="13"/>
      <c r="W910" s="14"/>
      <c r="X910" s="13"/>
      <c r="AB910" s="14"/>
      <c r="AC910" s="13"/>
      <c r="AF910" s="14"/>
      <c r="AG910" s="13"/>
      <c r="AJ910" s="14"/>
      <c r="AK910" s="13"/>
      <c r="AO910" s="14"/>
      <c r="AP910" s="13"/>
      <c r="AS910" s="14"/>
      <c r="AT910" s="13"/>
      <c r="AW910" s="14"/>
      <c r="AX910" s="13"/>
      <c r="BB910" s="14"/>
      <c r="BC910" s="13"/>
      <c r="BF910" s="14"/>
    </row>
    <row r="911" spans="1:58" customFormat="1" ht="20.100000000000001" customHeight="1" x14ac:dyDescent="0.25">
      <c r="A911" s="238"/>
      <c r="B911" s="235"/>
      <c r="C911" s="195"/>
      <c r="D911" s="192"/>
      <c r="E911" s="6" t="s">
        <v>79</v>
      </c>
      <c r="F911" s="32"/>
      <c r="G911" s="13"/>
      <c r="J911" s="14"/>
      <c r="K911" s="13"/>
      <c r="N911" s="14"/>
      <c r="O911" s="13"/>
      <c r="S911" s="14"/>
      <c r="T911" s="13"/>
      <c r="W911" s="14"/>
      <c r="X911" s="13"/>
      <c r="AB911" s="14"/>
      <c r="AC911" s="13"/>
      <c r="AF911" s="14"/>
      <c r="AG911" s="13"/>
      <c r="AJ911" s="14"/>
      <c r="AK911" s="13"/>
      <c r="AO911" s="14"/>
      <c r="AP911" s="13"/>
      <c r="AS911" s="14"/>
      <c r="AT911" s="13"/>
      <c r="AW911" s="14"/>
      <c r="AX911" s="13"/>
      <c r="BB911" s="14"/>
      <c r="BC911" s="13"/>
      <c r="BF911" s="14"/>
    </row>
    <row r="912" spans="1:58" s="26" customFormat="1" ht="20.100000000000001" customHeight="1" x14ac:dyDescent="0.25">
      <c r="A912" s="238"/>
      <c r="B912" s="235"/>
      <c r="C912" s="193" t="s">
        <v>80</v>
      </c>
      <c r="D912" s="190"/>
      <c r="E912" s="23" t="s">
        <v>82</v>
      </c>
      <c r="F912" s="34"/>
      <c r="G912" s="25"/>
      <c r="J912" s="27"/>
      <c r="K912" s="25"/>
      <c r="N912" s="27"/>
      <c r="O912" s="25"/>
      <c r="S912" s="27"/>
      <c r="T912" s="25"/>
      <c r="W912" s="27"/>
      <c r="X912" s="25"/>
      <c r="AB912" s="27"/>
      <c r="AC912" s="25"/>
      <c r="AF912" s="27"/>
      <c r="AG912" s="25"/>
      <c r="AJ912" s="27"/>
      <c r="AK912" s="25"/>
      <c r="AO912" s="27"/>
      <c r="AP912" s="25"/>
      <c r="AS912" s="27"/>
      <c r="AT912" s="25"/>
      <c r="AW912" s="27"/>
      <c r="AX912" s="25"/>
      <c r="BB912" s="27"/>
      <c r="BC912" s="25"/>
      <c r="BF912" s="27"/>
    </row>
    <row r="913" spans="1:58" customFormat="1" ht="20.100000000000001" customHeight="1" x14ac:dyDescent="0.25">
      <c r="A913" s="238"/>
      <c r="B913" s="235"/>
      <c r="C913" s="194"/>
      <c r="D913" s="196"/>
      <c r="E913" s="6" t="s">
        <v>83</v>
      </c>
      <c r="F913" s="35"/>
      <c r="G913" s="13"/>
      <c r="J913" s="14"/>
      <c r="K913" s="13"/>
      <c r="N913" s="14"/>
      <c r="O913" s="13"/>
      <c r="S913" s="14"/>
      <c r="T913" s="13"/>
      <c r="W913" s="14"/>
      <c r="X913" s="13"/>
      <c r="AB913" s="14"/>
      <c r="AC913" s="13"/>
      <c r="AF913" s="14"/>
      <c r="AG913" s="13"/>
      <c r="AJ913" s="14"/>
      <c r="AK913" s="13"/>
      <c r="AO913" s="14"/>
      <c r="AP913" s="13"/>
      <c r="AS913" s="14"/>
      <c r="AT913" s="13"/>
      <c r="AW913" s="14"/>
      <c r="AX913" s="13"/>
      <c r="BB913" s="14"/>
      <c r="BC913" s="13"/>
      <c r="BF913" s="14"/>
    </row>
    <row r="914" spans="1:58" customFormat="1" ht="20.100000000000001" customHeight="1" thickBot="1" x14ac:dyDescent="0.3">
      <c r="A914" s="238"/>
      <c r="B914" s="236"/>
      <c r="C914" s="194"/>
      <c r="D914" s="196"/>
      <c r="E914" s="6" t="s">
        <v>84</v>
      </c>
      <c r="F914" s="36"/>
      <c r="G914" s="13"/>
      <c r="J914" s="14"/>
      <c r="K914" s="13"/>
      <c r="N914" s="14"/>
      <c r="O914" s="13"/>
      <c r="S914" s="14"/>
      <c r="T914" s="13"/>
      <c r="W914" s="14"/>
      <c r="X914" s="13"/>
      <c r="AB914" s="14"/>
      <c r="AC914" s="13"/>
      <c r="AF914" s="14"/>
      <c r="AG914" s="13"/>
      <c r="AJ914" s="14"/>
      <c r="AK914" s="13"/>
      <c r="AO914" s="14"/>
      <c r="AP914" s="13"/>
      <c r="AS914" s="14"/>
      <c r="AT914" s="13"/>
      <c r="AW914" s="14"/>
      <c r="AX914" s="13"/>
      <c r="BB914" s="14"/>
      <c r="BC914" s="13"/>
      <c r="BF914" s="14"/>
    </row>
    <row r="915" spans="1:58" customFormat="1" ht="20.100000000000001" customHeight="1" thickTop="1" x14ac:dyDescent="0.2">
      <c r="A915" s="238"/>
      <c r="B915" s="232" t="s">
        <v>209</v>
      </c>
      <c r="C915" s="195"/>
      <c r="D915" s="197"/>
      <c r="E915" s="6" t="s">
        <v>86</v>
      </c>
      <c r="F915" s="37"/>
      <c r="G915" s="13"/>
      <c r="J915" s="14"/>
      <c r="K915" s="13"/>
      <c r="N915" s="14"/>
      <c r="O915" s="13"/>
      <c r="S915" s="14"/>
      <c r="T915" s="13"/>
      <c r="W915" s="14"/>
      <c r="X915" s="13"/>
      <c r="AB915" s="14"/>
      <c r="AC915" s="13"/>
      <c r="AF915" s="14"/>
      <c r="AG915" s="13"/>
      <c r="AJ915" s="14"/>
      <c r="AK915" s="13"/>
      <c r="AO915" s="14"/>
      <c r="AP915" s="13"/>
      <c r="AS915" s="14"/>
      <c r="AT915" s="13"/>
      <c r="AW915" s="14"/>
      <c r="AX915" s="13"/>
      <c r="BB915" s="14"/>
      <c r="BC915" s="13"/>
      <c r="BF915" s="14"/>
    </row>
    <row r="916" spans="1:58" s="26" customFormat="1" ht="20.100000000000001" customHeight="1" x14ac:dyDescent="0.2">
      <c r="A916" s="238"/>
      <c r="B916" s="232"/>
      <c r="C916" s="193" t="s">
        <v>87</v>
      </c>
      <c r="D916" s="198"/>
      <c r="E916" s="23" t="s">
        <v>88</v>
      </c>
      <c r="F916" s="38"/>
      <c r="G916" s="25"/>
      <c r="J916" s="27"/>
      <c r="K916" s="25"/>
      <c r="N916" s="27"/>
      <c r="O916" s="25"/>
      <c r="S916" s="27"/>
      <c r="T916" s="25"/>
      <c r="W916" s="27"/>
      <c r="X916" s="25"/>
      <c r="AB916" s="27"/>
      <c r="AC916" s="25"/>
      <c r="AF916" s="27"/>
      <c r="AG916" s="25"/>
      <c r="AJ916" s="27"/>
      <c r="AK916" s="25"/>
      <c r="AO916" s="27"/>
      <c r="AP916" s="25"/>
      <c r="AS916" s="27"/>
      <c r="AT916" s="25"/>
      <c r="AW916" s="27"/>
      <c r="AX916" s="25"/>
      <c r="BB916" s="27"/>
      <c r="BC916" s="25"/>
      <c r="BF916" s="27"/>
    </row>
    <row r="917" spans="1:58" customFormat="1" ht="20.100000000000001" customHeight="1" x14ac:dyDescent="0.2">
      <c r="A917" s="238"/>
      <c r="B917" s="232"/>
      <c r="C917" s="194"/>
      <c r="D917" s="196"/>
      <c r="E917" s="6" t="s">
        <v>89</v>
      </c>
      <c r="F917" s="40"/>
      <c r="G917" s="13"/>
      <c r="J917" s="14"/>
      <c r="K917" s="13"/>
      <c r="N917" s="14"/>
      <c r="O917" s="13"/>
      <c r="S917" s="14"/>
      <c r="T917" s="13"/>
      <c r="W917" s="14"/>
      <c r="X917" s="13"/>
      <c r="AB917" s="14"/>
      <c r="AC917" s="13"/>
      <c r="AF917" s="14"/>
      <c r="AG917" s="13"/>
      <c r="AJ917" s="14"/>
      <c r="AK917" s="13"/>
      <c r="AO917" s="14"/>
      <c r="AP917" s="13"/>
      <c r="AS917" s="14"/>
      <c r="AT917" s="13"/>
      <c r="AW917" s="14"/>
      <c r="AX917" s="13"/>
      <c r="BB917" s="14"/>
      <c r="BC917" s="13"/>
      <c r="BF917" s="14"/>
    </row>
    <row r="918" spans="1:58" customFormat="1" ht="20.100000000000001" customHeight="1" x14ac:dyDescent="0.2">
      <c r="A918" s="238"/>
      <c r="B918" s="232"/>
      <c r="C918" s="194"/>
      <c r="D918" s="196"/>
      <c r="E918" s="6" t="s">
        <v>90</v>
      </c>
      <c r="F918" s="41"/>
      <c r="G918" s="13"/>
      <c r="J918" s="14"/>
      <c r="K918" s="13"/>
      <c r="N918" s="14"/>
      <c r="O918" s="13"/>
      <c r="S918" s="14"/>
      <c r="T918" s="13"/>
      <c r="W918" s="14"/>
      <c r="X918" s="13"/>
      <c r="AB918" s="14"/>
      <c r="AC918" s="13"/>
      <c r="AF918" s="14"/>
      <c r="AG918" s="13"/>
      <c r="AJ918" s="14"/>
      <c r="AK918" s="13"/>
      <c r="AO918" s="14"/>
      <c r="AP918" s="13"/>
      <c r="AS918" s="14"/>
      <c r="AT918" s="13"/>
      <c r="AW918" s="14"/>
      <c r="AX918" s="13"/>
      <c r="BB918" s="14"/>
      <c r="BC918" s="13"/>
      <c r="BF918" s="14"/>
    </row>
    <row r="919" spans="1:58" customFormat="1" ht="20.100000000000001" customHeight="1" x14ac:dyDescent="0.2">
      <c r="A919" s="238"/>
      <c r="B919" s="232"/>
      <c r="C919" s="194"/>
      <c r="D919" s="196"/>
      <c r="E919" s="6" t="s">
        <v>91</v>
      </c>
      <c r="F919" s="42"/>
      <c r="G919" s="13"/>
      <c r="J919" s="14"/>
      <c r="K919" s="13"/>
      <c r="N919" s="14"/>
      <c r="O919" s="13"/>
      <c r="S919" s="14"/>
      <c r="T919" s="13"/>
      <c r="W919" s="14"/>
      <c r="X919" s="13"/>
      <c r="AB919" s="14"/>
      <c r="AC919" s="13"/>
      <c r="AF919" s="14"/>
      <c r="AG919" s="13"/>
      <c r="AJ919" s="14"/>
      <c r="AK919" s="13"/>
      <c r="AO919" s="14"/>
      <c r="AP919" s="13"/>
      <c r="AS919" s="14"/>
      <c r="AT919" s="13"/>
      <c r="AW919" s="14"/>
      <c r="AX919" s="13"/>
      <c r="BB919" s="14"/>
      <c r="BC919" s="13"/>
      <c r="BF919" s="14"/>
    </row>
    <row r="920" spans="1:58" customFormat="1" ht="20.100000000000001" customHeight="1" x14ac:dyDescent="0.2">
      <c r="A920" s="238"/>
      <c r="B920" s="232"/>
      <c r="C920" s="194"/>
      <c r="D920" s="196"/>
      <c r="E920" s="6" t="s">
        <v>92</v>
      </c>
      <c r="F920" s="43"/>
      <c r="G920" s="13"/>
      <c r="J920" s="14"/>
      <c r="K920" s="13"/>
      <c r="N920" s="14"/>
      <c r="O920" s="13"/>
      <c r="S920" s="14"/>
      <c r="T920" s="13"/>
      <c r="W920" s="14"/>
      <c r="X920" s="13"/>
      <c r="AB920" s="14"/>
      <c r="AC920" s="13"/>
      <c r="AF920" s="14"/>
      <c r="AG920" s="13"/>
      <c r="AJ920" s="14"/>
      <c r="AK920" s="13"/>
      <c r="AO920" s="14"/>
      <c r="AP920" s="13"/>
      <c r="AS920" s="14"/>
      <c r="AT920" s="13"/>
      <c r="AW920" s="14"/>
      <c r="AX920" s="13"/>
      <c r="BB920" s="14"/>
      <c r="BC920" s="13"/>
      <c r="BF920" s="14"/>
    </row>
    <row r="921" spans="1:58" s="46" customFormat="1" ht="20.100000000000001" customHeight="1" x14ac:dyDescent="0.2">
      <c r="A921" s="238"/>
      <c r="B921" s="232"/>
      <c r="C921" s="195"/>
      <c r="D921" s="197"/>
      <c r="E921" s="44" t="s">
        <v>93</v>
      </c>
      <c r="F921" s="45"/>
      <c r="G921" s="22"/>
      <c r="J921" s="47"/>
      <c r="K921" s="22"/>
      <c r="N921" s="47"/>
      <c r="O921" s="22"/>
      <c r="S921" s="47"/>
      <c r="T921" s="22"/>
      <c r="W921" s="47"/>
      <c r="X921" s="22"/>
      <c r="AB921" s="47"/>
      <c r="AC921" s="22"/>
      <c r="AF921" s="47"/>
      <c r="AG921" s="22"/>
      <c r="AJ921" s="47"/>
      <c r="AK921" s="22"/>
      <c r="AO921" s="47"/>
      <c r="AP921" s="22"/>
      <c r="AS921" s="47"/>
      <c r="AT921" s="22"/>
      <c r="AW921" s="47"/>
      <c r="AX921" s="22"/>
      <c r="BB921" s="47"/>
      <c r="BC921" s="22"/>
      <c r="BF921" s="47"/>
    </row>
    <row r="922" spans="1:58" customFormat="1" ht="20.100000000000001" customHeight="1" x14ac:dyDescent="0.2">
      <c r="A922" s="238"/>
      <c r="B922" s="232"/>
      <c r="C922" s="199"/>
      <c r="D922" s="200"/>
      <c r="E922" s="6" t="s">
        <v>95</v>
      </c>
      <c r="F922" s="48"/>
      <c r="G922" s="13"/>
      <c r="J922" s="14"/>
      <c r="K922" s="13"/>
      <c r="N922" s="14"/>
      <c r="O922" s="13"/>
      <c r="S922" s="14"/>
      <c r="T922" s="13"/>
      <c r="W922" s="14"/>
      <c r="X922" s="13"/>
      <c r="AB922" s="14"/>
      <c r="AC922" s="13"/>
      <c r="AF922" s="14"/>
      <c r="AG922" s="13"/>
      <c r="AJ922" s="14"/>
      <c r="AK922" s="13"/>
      <c r="AO922" s="14"/>
      <c r="AP922" s="13"/>
      <c r="AS922" s="14"/>
      <c r="AT922" s="13"/>
      <c r="AW922" s="14"/>
      <c r="AX922" s="13"/>
      <c r="BB922" s="14"/>
      <c r="BC922" s="13"/>
      <c r="BF922" s="14"/>
    </row>
    <row r="923" spans="1:58" customFormat="1" ht="20.100000000000001" customHeight="1" x14ac:dyDescent="0.2">
      <c r="A923" s="238"/>
      <c r="B923" s="232"/>
      <c r="C923" s="201"/>
      <c r="D923" s="202"/>
      <c r="E923" s="6" t="s">
        <v>96</v>
      </c>
      <c r="F923" s="49"/>
      <c r="G923" s="13"/>
      <c r="J923" s="14"/>
      <c r="K923" s="13"/>
      <c r="N923" s="14"/>
      <c r="O923" s="13"/>
      <c r="S923" s="14"/>
      <c r="T923" s="13"/>
      <c r="W923" s="14"/>
      <c r="X923" s="13"/>
      <c r="AB923" s="14"/>
      <c r="AC923" s="13"/>
      <c r="AF923" s="14"/>
      <c r="AG923" s="13"/>
      <c r="AJ923" s="14"/>
      <c r="AK923" s="13"/>
      <c r="AO923" s="14"/>
      <c r="AP923" s="13"/>
      <c r="AS923" s="14"/>
      <c r="AT923" s="13"/>
      <c r="AW923" s="14"/>
      <c r="AX923" s="13"/>
      <c r="BB923" s="14"/>
      <c r="BC923" s="13"/>
      <c r="BF923" s="14"/>
    </row>
    <row r="924" spans="1:58" customFormat="1" ht="20.100000000000001" customHeight="1" x14ac:dyDescent="0.2">
      <c r="A924" s="238"/>
      <c r="B924" s="232"/>
      <c r="C924" s="201"/>
      <c r="D924" s="202"/>
      <c r="E924" s="6" t="s">
        <v>97</v>
      </c>
      <c r="F924" s="51"/>
      <c r="G924" s="13"/>
      <c r="J924" s="14"/>
      <c r="K924" s="13"/>
      <c r="N924" s="14"/>
      <c r="O924" s="13"/>
      <c r="S924" s="14"/>
      <c r="T924" s="13"/>
      <c r="W924" s="14"/>
      <c r="X924" s="13"/>
      <c r="AB924" s="14"/>
      <c r="AC924" s="13"/>
      <c r="AF924" s="14"/>
      <c r="AG924" s="13"/>
      <c r="AJ924" s="14"/>
      <c r="AK924" s="13"/>
      <c r="AO924" s="14"/>
      <c r="AP924" s="13"/>
      <c r="AS924" s="14"/>
      <c r="AT924" s="13"/>
      <c r="AW924" s="14"/>
      <c r="AX924" s="13"/>
      <c r="BB924" s="14"/>
      <c r="BC924" s="13"/>
      <c r="BF924" s="14"/>
    </row>
    <row r="925" spans="1:58" customFormat="1" ht="20.100000000000001" customHeight="1" x14ac:dyDescent="0.2">
      <c r="A925" s="238"/>
      <c r="B925" s="232"/>
      <c r="C925" s="201"/>
      <c r="D925" s="202"/>
      <c r="E925" s="6" t="s">
        <v>98</v>
      </c>
      <c r="F925" s="52"/>
      <c r="G925" s="13"/>
      <c r="J925" s="14"/>
      <c r="K925" s="13"/>
      <c r="N925" s="14"/>
      <c r="O925" s="13"/>
      <c r="S925" s="14"/>
      <c r="T925" s="13"/>
      <c r="W925" s="14"/>
      <c r="X925" s="13"/>
      <c r="AB925" s="14"/>
      <c r="AC925" s="13"/>
      <c r="AF925" s="14"/>
      <c r="AG925" s="13"/>
      <c r="AJ925" s="14"/>
      <c r="AK925" s="13"/>
      <c r="AO925" s="14"/>
      <c r="AP925" s="13"/>
      <c r="AS925" s="14"/>
      <c r="AT925" s="13"/>
      <c r="AW925" s="14"/>
      <c r="AX925" s="13"/>
      <c r="BB925" s="14"/>
      <c r="BC925" s="13"/>
      <c r="BF925" s="14"/>
    </row>
    <row r="926" spans="1:58" customFormat="1" ht="20.100000000000001" customHeight="1" x14ac:dyDescent="0.2">
      <c r="A926" s="238"/>
      <c r="B926" s="232"/>
      <c r="C926" s="201"/>
      <c r="D926" s="202"/>
      <c r="E926" s="6" t="s">
        <v>99</v>
      </c>
      <c r="F926" s="53"/>
      <c r="G926" s="91"/>
      <c r="H926" s="89"/>
      <c r="I926" s="89"/>
      <c r="J926" s="90"/>
      <c r="K926" s="91"/>
      <c r="L926" s="89"/>
      <c r="M926" s="89"/>
      <c r="N926" s="90"/>
      <c r="O926" s="13"/>
      <c r="S926" s="14"/>
      <c r="T926" s="259" t="s">
        <v>207</v>
      </c>
      <c r="U926" s="260"/>
      <c r="V926" s="260"/>
      <c r="W926" s="260"/>
      <c r="X926" s="260"/>
      <c r="Y926" s="260"/>
      <c r="Z926" s="260"/>
      <c r="AA926" s="260"/>
      <c r="AB926" s="261"/>
      <c r="AC926" s="13"/>
      <c r="AF926" s="14"/>
      <c r="AG926" s="13"/>
      <c r="AJ926" s="14"/>
      <c r="AK926" s="13"/>
      <c r="AO926" s="14"/>
      <c r="AP926" s="13"/>
      <c r="AS926" s="14"/>
      <c r="AT926" s="13"/>
      <c r="AV926" s="89"/>
      <c r="AW926" s="90"/>
      <c r="AX926" s="91"/>
      <c r="AY926" s="89"/>
      <c r="AZ926" s="89"/>
      <c r="BA926" s="89"/>
      <c r="BB926" s="90"/>
      <c r="BC926" s="91"/>
      <c r="BD926" s="89"/>
      <c r="BE926" s="89"/>
      <c r="BF926" s="90"/>
    </row>
    <row r="927" spans="1:58" s="60" customFormat="1" ht="20.100000000000001" customHeight="1" thickBot="1" x14ac:dyDescent="0.25">
      <c r="A927" s="239"/>
      <c r="B927" s="233"/>
      <c r="C927" s="203"/>
      <c r="D927" s="204"/>
      <c r="E927" s="57" t="s">
        <v>101</v>
      </c>
      <c r="F927" s="58"/>
      <c r="G927" s="59"/>
      <c r="J927" s="61"/>
      <c r="K927" s="59"/>
      <c r="N927" s="61"/>
      <c r="O927" s="59"/>
      <c r="S927" s="61"/>
      <c r="T927" s="59"/>
      <c r="W927" s="61"/>
      <c r="X927" s="59"/>
      <c r="AB927" s="61"/>
      <c r="AC927" s="59"/>
      <c r="AF927" s="61"/>
      <c r="AG927" s="59"/>
      <c r="AJ927" s="61"/>
      <c r="AK927" s="59"/>
      <c r="AO927" s="61"/>
      <c r="AP927" s="59"/>
      <c r="AS927" s="61"/>
      <c r="AT927" s="59"/>
      <c r="AW927" s="61"/>
      <c r="AX927" s="59"/>
      <c r="BB927" s="61"/>
      <c r="BC927" s="59"/>
      <c r="BF927" s="61"/>
    </row>
    <row r="928" spans="1:58" s="9" customFormat="1" ht="20.100000000000001" customHeight="1" thickTop="1" x14ac:dyDescent="0.2">
      <c r="A928" s="237">
        <v>38</v>
      </c>
      <c r="B928" s="72" t="s">
        <v>104</v>
      </c>
      <c r="C928" s="191"/>
      <c r="D928" s="205"/>
      <c r="E928" s="6" t="s">
        <v>66</v>
      </c>
      <c r="F928" s="7"/>
      <c r="G928" s="8"/>
      <c r="J928" s="10"/>
      <c r="K928" s="8"/>
      <c r="M928" s="73"/>
      <c r="N928" s="74"/>
      <c r="O928" s="75"/>
      <c r="P928" s="73"/>
      <c r="Q928" s="73"/>
      <c r="S928" s="10"/>
      <c r="T928" s="8"/>
      <c r="W928" s="10"/>
      <c r="X928" s="8"/>
      <c r="AB928" s="10"/>
      <c r="AC928" s="8"/>
      <c r="AF928" s="10"/>
      <c r="AG928" s="8"/>
      <c r="AJ928" s="10"/>
      <c r="AK928" s="8"/>
      <c r="AO928" s="10"/>
      <c r="AP928" s="8"/>
      <c r="AS928" s="10"/>
      <c r="AT928" s="8"/>
      <c r="AW928" s="10"/>
      <c r="AX928" s="8"/>
      <c r="BB928" s="10"/>
      <c r="BC928" s="8"/>
      <c r="BF928" s="10"/>
    </row>
    <row r="929" spans="1:58" customFormat="1" ht="20.100000000000001" customHeight="1" x14ac:dyDescent="0.2">
      <c r="A929" s="238"/>
      <c r="B929" s="11" t="s">
        <v>106</v>
      </c>
      <c r="C929" s="191"/>
      <c r="D929" s="205"/>
      <c r="E929" s="6" t="s">
        <v>68</v>
      </c>
      <c r="F929" s="12"/>
      <c r="G929" s="13"/>
      <c r="J929" s="14"/>
      <c r="K929" s="13"/>
      <c r="N929" s="14"/>
      <c r="O929" s="13"/>
      <c r="S929" s="14"/>
      <c r="T929" s="13"/>
      <c r="W929" s="14"/>
      <c r="X929" s="13"/>
      <c r="AB929" s="14"/>
      <c r="AC929" s="13"/>
      <c r="AF929" s="14"/>
      <c r="AG929" s="13"/>
      <c r="AJ929" s="14"/>
      <c r="AK929" s="13"/>
      <c r="AO929" s="14"/>
      <c r="AP929" s="13"/>
      <c r="AS929" s="14"/>
      <c r="AT929" s="13"/>
      <c r="AW929" s="14"/>
      <c r="AX929" s="13"/>
      <c r="BB929" s="14"/>
      <c r="BC929" s="13"/>
      <c r="BF929" s="14"/>
    </row>
    <row r="930" spans="1:58" customFormat="1" ht="20.100000000000001" customHeight="1" x14ac:dyDescent="0.25">
      <c r="A930" s="238"/>
      <c r="B930" s="234" t="s">
        <v>210</v>
      </c>
      <c r="C930" s="191"/>
      <c r="D930" s="205"/>
      <c r="E930" s="6" t="s">
        <v>70</v>
      </c>
      <c r="F930" s="15"/>
      <c r="G930" s="13"/>
      <c r="J930" s="14"/>
      <c r="K930" s="13"/>
      <c r="N930" s="14"/>
      <c r="O930" s="13"/>
      <c r="S930" s="14"/>
      <c r="T930" s="13"/>
      <c r="W930" s="14"/>
      <c r="X930" s="13"/>
      <c r="AB930" s="14"/>
      <c r="AC930" s="13"/>
      <c r="AF930" s="14"/>
      <c r="AG930" s="13"/>
      <c r="AJ930" s="14"/>
      <c r="AK930" s="13"/>
      <c r="AO930" s="14"/>
      <c r="AP930" s="13"/>
      <c r="AS930" s="14"/>
      <c r="AT930" s="13"/>
      <c r="AW930" s="14"/>
      <c r="AX930" s="13"/>
      <c r="BB930" s="14"/>
      <c r="BC930" s="13"/>
      <c r="BF930" s="14"/>
    </row>
    <row r="931" spans="1:58" customFormat="1" ht="20.100000000000001" customHeight="1" x14ac:dyDescent="0.25">
      <c r="A931" s="238"/>
      <c r="B931" s="235"/>
      <c r="C931" s="191"/>
      <c r="D931" s="205"/>
      <c r="E931" s="6" t="s">
        <v>71</v>
      </c>
      <c r="F931" s="16"/>
      <c r="G931" s="13"/>
      <c r="J931" s="14"/>
      <c r="K931" s="13"/>
      <c r="N931" s="14"/>
      <c r="O931" s="13"/>
      <c r="S931" s="14"/>
      <c r="T931" s="13"/>
      <c r="U931" s="19"/>
      <c r="V931" s="19"/>
      <c r="W931" s="20"/>
      <c r="X931" s="78"/>
      <c r="Y931" s="19"/>
      <c r="AB931" s="14"/>
      <c r="AC931" s="13"/>
      <c r="AF931" s="14"/>
      <c r="AG931" s="13"/>
      <c r="AJ931" s="14"/>
      <c r="AK931" s="13"/>
      <c r="AO931" s="14"/>
      <c r="AP931" s="13"/>
      <c r="AS931" s="14"/>
      <c r="AT931" s="13"/>
      <c r="AW931" s="14"/>
      <c r="AX931" s="13"/>
      <c r="BB931" s="14"/>
      <c r="BC931" s="13"/>
      <c r="BF931" s="14"/>
    </row>
    <row r="932" spans="1:58" customFormat="1" ht="20.100000000000001" customHeight="1" x14ac:dyDescent="0.25">
      <c r="A932" s="238"/>
      <c r="B932" s="235"/>
      <c r="C932" s="192"/>
      <c r="D932" s="206"/>
      <c r="E932" s="6" t="s">
        <v>72</v>
      </c>
      <c r="F932" s="21"/>
      <c r="G932" s="13"/>
      <c r="J932" s="14"/>
      <c r="K932" s="22"/>
      <c r="O932" s="13"/>
      <c r="S932" s="14"/>
      <c r="T932" s="13"/>
      <c r="W932" s="14"/>
      <c r="X932" s="13"/>
      <c r="AB932" s="14"/>
      <c r="AC932" s="13"/>
      <c r="AF932" s="14"/>
      <c r="AG932" s="13"/>
      <c r="AJ932" s="14"/>
      <c r="AK932" s="13"/>
      <c r="AO932" s="14"/>
      <c r="AP932" s="13"/>
      <c r="AS932" s="14"/>
      <c r="AT932" s="13"/>
      <c r="AW932" s="14"/>
      <c r="AX932" s="13"/>
      <c r="BB932" s="14"/>
      <c r="BC932" s="13"/>
      <c r="BF932" s="14"/>
    </row>
    <row r="933" spans="1:58" s="26" customFormat="1" ht="20.100000000000001" customHeight="1" x14ac:dyDescent="0.25">
      <c r="A933" s="238"/>
      <c r="B933" s="235"/>
      <c r="C933" s="193" t="s">
        <v>74</v>
      </c>
      <c r="D933" s="190"/>
      <c r="E933" s="23" t="s">
        <v>76</v>
      </c>
      <c r="F933" s="24"/>
      <c r="G933" s="25"/>
      <c r="J933" s="27"/>
      <c r="K933" s="13"/>
      <c r="N933" s="27"/>
      <c r="O933" s="25"/>
      <c r="S933" s="27"/>
      <c r="T933" s="25"/>
      <c r="W933" s="27"/>
      <c r="X933" s="25"/>
      <c r="AB933" s="27"/>
      <c r="AC933" s="25"/>
      <c r="AF933" s="27"/>
      <c r="AG933" s="25"/>
      <c r="AJ933" s="27"/>
      <c r="AK933" s="25"/>
      <c r="AO933" s="27"/>
      <c r="AP933" s="25"/>
      <c r="AS933" s="27"/>
      <c r="AT933" s="25"/>
      <c r="AW933" s="27"/>
      <c r="AX933" s="25"/>
      <c r="BB933" s="27"/>
      <c r="BC933" s="25"/>
      <c r="BF933" s="27"/>
    </row>
    <row r="934" spans="1:58" customFormat="1" ht="20.100000000000001" customHeight="1" x14ac:dyDescent="0.25">
      <c r="A934" s="238"/>
      <c r="B934" s="235"/>
      <c r="C934" s="194"/>
      <c r="D934" s="191"/>
      <c r="E934" s="6" t="s">
        <v>77</v>
      </c>
      <c r="F934" s="29"/>
      <c r="G934" s="13"/>
      <c r="J934" s="14"/>
      <c r="K934" s="13"/>
      <c r="N934" s="14"/>
      <c r="O934" s="13"/>
      <c r="S934" s="14"/>
      <c r="T934" s="13"/>
      <c r="W934" s="14"/>
      <c r="X934" s="13"/>
      <c r="AB934" s="14"/>
      <c r="AC934" s="13"/>
      <c r="AF934" s="14"/>
      <c r="AG934" s="13"/>
      <c r="AJ934" s="14"/>
      <c r="AK934" s="13"/>
      <c r="AO934" s="14"/>
      <c r="AP934" s="13"/>
      <c r="AS934" s="14"/>
      <c r="AT934" s="13"/>
      <c r="AW934" s="14"/>
      <c r="AX934" s="13"/>
      <c r="BB934" s="14"/>
      <c r="BC934" s="13"/>
      <c r="BF934" s="14"/>
    </row>
    <row r="935" spans="1:58" customFormat="1" ht="20.100000000000001" customHeight="1" x14ac:dyDescent="0.25">
      <c r="A935" s="238"/>
      <c r="B935" s="235"/>
      <c r="C935" s="194"/>
      <c r="D935" s="191"/>
      <c r="E935" s="6" t="s">
        <v>78</v>
      </c>
      <c r="F935" s="31"/>
      <c r="G935" s="13"/>
      <c r="J935" s="14"/>
      <c r="K935" s="13"/>
      <c r="N935" s="14"/>
      <c r="O935" s="13"/>
      <c r="S935" s="14"/>
      <c r="T935" s="13"/>
      <c r="W935" s="14"/>
      <c r="X935" s="13"/>
      <c r="AB935" s="14"/>
      <c r="AC935" s="13"/>
      <c r="AF935" s="14"/>
      <c r="AG935" s="13"/>
      <c r="AJ935" s="14"/>
      <c r="AK935" s="13"/>
      <c r="AO935" s="14"/>
      <c r="AP935" s="13"/>
      <c r="AS935" s="14"/>
      <c r="AT935" s="13"/>
      <c r="AW935" s="14"/>
      <c r="AX935" s="13"/>
      <c r="BB935" s="14"/>
      <c r="BC935" s="13"/>
      <c r="BF935" s="14"/>
    </row>
    <row r="936" spans="1:58" customFormat="1" ht="20.100000000000001" customHeight="1" x14ac:dyDescent="0.25">
      <c r="A936" s="238"/>
      <c r="B936" s="235"/>
      <c r="C936" s="195"/>
      <c r="D936" s="192"/>
      <c r="E936" s="6" t="s">
        <v>79</v>
      </c>
      <c r="F936" s="32"/>
      <c r="G936" s="13"/>
      <c r="J936" s="14"/>
      <c r="K936" s="13"/>
      <c r="N936" s="14"/>
      <c r="O936" s="13"/>
      <c r="S936" s="14"/>
      <c r="T936" s="13"/>
      <c r="W936" s="14"/>
      <c r="X936" s="13"/>
      <c r="AB936" s="14"/>
      <c r="AC936" s="13"/>
      <c r="AF936" s="14"/>
      <c r="AG936" s="13"/>
      <c r="AJ936" s="14"/>
      <c r="AK936" s="13"/>
      <c r="AO936" s="14"/>
      <c r="AP936" s="13"/>
      <c r="AS936" s="14"/>
      <c r="AT936" s="13"/>
      <c r="AW936" s="14"/>
      <c r="AX936" s="13"/>
      <c r="BB936" s="14"/>
      <c r="BC936" s="13"/>
      <c r="BF936" s="14"/>
    </row>
    <row r="937" spans="1:58" s="26" customFormat="1" ht="20.100000000000001" customHeight="1" x14ac:dyDescent="0.25">
      <c r="A937" s="238"/>
      <c r="B937" s="235"/>
      <c r="C937" s="193" t="s">
        <v>80</v>
      </c>
      <c r="D937" s="190"/>
      <c r="E937" s="23" t="s">
        <v>82</v>
      </c>
      <c r="F937" s="34"/>
      <c r="G937" s="25"/>
      <c r="J937" s="27"/>
      <c r="K937" s="25"/>
      <c r="N937" s="27"/>
      <c r="O937" s="25"/>
      <c r="S937" s="27"/>
      <c r="T937" s="25"/>
      <c r="W937" s="27"/>
      <c r="X937" s="25"/>
      <c r="AB937" s="27"/>
      <c r="AC937" s="25"/>
      <c r="AF937" s="27"/>
      <c r="AG937" s="25"/>
      <c r="AJ937" s="27"/>
      <c r="AK937" s="25"/>
      <c r="AO937" s="27"/>
      <c r="AP937" s="25"/>
      <c r="AS937" s="27"/>
      <c r="AT937" s="25"/>
      <c r="AW937" s="27"/>
      <c r="AX937" s="25"/>
      <c r="BB937" s="27"/>
      <c r="BC937" s="25"/>
      <c r="BF937" s="27"/>
    </row>
    <row r="938" spans="1:58" customFormat="1" ht="20.100000000000001" customHeight="1" x14ac:dyDescent="0.25">
      <c r="A938" s="238"/>
      <c r="B938" s="235"/>
      <c r="C938" s="194"/>
      <c r="D938" s="196"/>
      <c r="E938" s="6" t="s">
        <v>83</v>
      </c>
      <c r="F938" s="35"/>
      <c r="G938" s="13"/>
      <c r="J938" s="14"/>
      <c r="K938" s="13"/>
      <c r="N938" s="14"/>
      <c r="O938" s="13"/>
      <c r="S938" s="14"/>
      <c r="T938" s="13"/>
      <c r="W938" s="14"/>
      <c r="X938" s="13"/>
      <c r="AB938" s="14"/>
      <c r="AC938" s="13"/>
      <c r="AF938" s="14"/>
      <c r="AG938" s="13"/>
      <c r="AJ938" s="14"/>
      <c r="AK938" s="13"/>
      <c r="AO938" s="14"/>
      <c r="AP938" s="13"/>
      <c r="AS938" s="14"/>
      <c r="AT938" s="13"/>
      <c r="AW938" s="14"/>
      <c r="AX938" s="13"/>
      <c r="BB938" s="14"/>
      <c r="BC938" s="13"/>
      <c r="BF938" s="14"/>
    </row>
    <row r="939" spans="1:58" customFormat="1" ht="20.100000000000001" customHeight="1" thickBot="1" x14ac:dyDescent="0.3">
      <c r="A939" s="238"/>
      <c r="B939" s="236"/>
      <c r="C939" s="194"/>
      <c r="D939" s="196"/>
      <c r="E939" s="6" t="s">
        <v>84</v>
      </c>
      <c r="F939" s="36"/>
      <c r="G939" s="13"/>
      <c r="J939" s="14"/>
      <c r="K939" s="13"/>
      <c r="N939" s="14"/>
      <c r="O939" s="13"/>
      <c r="S939" s="14"/>
      <c r="T939" s="13"/>
      <c r="W939" s="14"/>
      <c r="X939" s="13"/>
      <c r="AB939" s="14"/>
      <c r="AC939" s="13"/>
      <c r="AF939" s="14"/>
      <c r="AG939" s="13"/>
      <c r="AJ939" s="14"/>
      <c r="AK939" s="13"/>
      <c r="AO939" s="14"/>
      <c r="AP939" s="13"/>
      <c r="AS939" s="14"/>
      <c r="AT939" s="13"/>
      <c r="AW939" s="14"/>
      <c r="AX939" s="13"/>
      <c r="BB939" s="14"/>
      <c r="BC939" s="13"/>
      <c r="BF939" s="14"/>
    </row>
    <row r="940" spans="1:58" customFormat="1" ht="20.100000000000001" customHeight="1" thickTop="1" x14ac:dyDescent="0.2">
      <c r="A940" s="238"/>
      <c r="B940" s="232" t="s">
        <v>211</v>
      </c>
      <c r="C940" s="195"/>
      <c r="D940" s="197"/>
      <c r="E940" s="6" t="s">
        <v>86</v>
      </c>
      <c r="F940" s="37"/>
      <c r="G940" s="13"/>
      <c r="J940" s="14"/>
      <c r="K940" s="13"/>
      <c r="N940" s="14"/>
      <c r="O940" s="13"/>
      <c r="S940" s="14"/>
      <c r="T940" s="13"/>
      <c r="W940" s="14"/>
      <c r="X940" s="13"/>
      <c r="AB940" s="14"/>
      <c r="AC940" s="13"/>
      <c r="AF940" s="14"/>
      <c r="AG940" s="13"/>
      <c r="AJ940" s="14"/>
      <c r="AK940" s="13"/>
      <c r="AO940" s="14"/>
      <c r="AP940" s="13"/>
      <c r="AS940" s="14"/>
      <c r="AT940" s="13"/>
      <c r="AW940" s="14"/>
      <c r="AX940" s="13"/>
      <c r="BB940" s="14"/>
      <c r="BC940" s="13"/>
      <c r="BF940" s="14"/>
    </row>
    <row r="941" spans="1:58" s="26" customFormat="1" ht="20.100000000000001" customHeight="1" x14ac:dyDescent="0.2">
      <c r="A941" s="238"/>
      <c r="B941" s="232"/>
      <c r="C941" s="193" t="s">
        <v>87</v>
      </c>
      <c r="D941" s="198"/>
      <c r="E941" s="23" t="s">
        <v>88</v>
      </c>
      <c r="F941" s="38"/>
      <c r="G941" s="25"/>
      <c r="J941" s="27"/>
      <c r="K941" s="25"/>
      <c r="N941" s="27"/>
      <c r="O941" s="25"/>
      <c r="S941" s="27"/>
      <c r="T941" s="25"/>
      <c r="W941" s="27"/>
      <c r="X941" s="25"/>
      <c r="AB941" s="27"/>
      <c r="AC941" s="25"/>
      <c r="AF941" s="27"/>
      <c r="AG941" s="25"/>
      <c r="AJ941" s="27"/>
      <c r="AK941" s="25"/>
      <c r="AO941" s="27"/>
      <c r="AP941" s="25"/>
      <c r="AS941" s="27"/>
      <c r="AT941" s="25"/>
      <c r="AW941" s="27"/>
      <c r="AX941" s="25"/>
      <c r="BB941" s="27"/>
      <c r="BC941" s="25"/>
      <c r="BF941" s="27"/>
    </row>
    <row r="942" spans="1:58" customFormat="1" ht="20.100000000000001" customHeight="1" x14ac:dyDescent="0.2">
      <c r="A942" s="238"/>
      <c r="B942" s="232"/>
      <c r="C942" s="194"/>
      <c r="D942" s="196"/>
      <c r="E942" s="6" t="s">
        <v>89</v>
      </c>
      <c r="F942" s="40"/>
      <c r="G942" s="13"/>
      <c r="J942" s="14"/>
      <c r="K942" s="13"/>
      <c r="N942" s="14"/>
      <c r="O942" s="13"/>
      <c r="S942" s="14"/>
      <c r="T942" s="13"/>
      <c r="W942" s="14"/>
      <c r="X942" s="13"/>
      <c r="AB942" s="14"/>
      <c r="AC942" s="13"/>
      <c r="AF942" s="14"/>
      <c r="AG942" s="13"/>
      <c r="AJ942" s="14"/>
      <c r="AK942" s="13"/>
      <c r="AO942" s="14"/>
      <c r="AP942" s="13"/>
      <c r="AS942" s="14"/>
      <c r="AT942" s="13"/>
      <c r="AW942" s="14"/>
      <c r="AX942" s="13"/>
      <c r="BB942" s="14"/>
      <c r="BC942" s="13"/>
      <c r="BF942" s="14"/>
    </row>
    <row r="943" spans="1:58" customFormat="1" ht="20.100000000000001" customHeight="1" x14ac:dyDescent="0.2">
      <c r="A943" s="238"/>
      <c r="B943" s="232"/>
      <c r="C943" s="194"/>
      <c r="D943" s="196"/>
      <c r="E943" s="6" t="s">
        <v>90</v>
      </c>
      <c r="F943" s="41"/>
      <c r="G943" s="13"/>
      <c r="J943" s="14"/>
      <c r="K943" s="13"/>
      <c r="N943" s="14"/>
      <c r="O943" s="13"/>
      <c r="S943" s="14"/>
      <c r="T943" s="13"/>
      <c r="W943" s="14"/>
      <c r="X943" s="13"/>
      <c r="AB943" s="14"/>
      <c r="AC943" s="13"/>
      <c r="AF943" s="14"/>
      <c r="AG943" s="13"/>
      <c r="AJ943" s="14"/>
      <c r="AK943" s="13"/>
      <c r="AO943" s="14"/>
      <c r="AP943" s="13"/>
      <c r="AS943" s="14"/>
      <c r="AT943" s="13"/>
      <c r="AW943" s="14"/>
      <c r="AX943" s="13"/>
      <c r="BB943" s="14"/>
      <c r="BC943" s="13"/>
      <c r="BF943" s="14"/>
    </row>
    <row r="944" spans="1:58" customFormat="1" ht="20.100000000000001" customHeight="1" x14ac:dyDescent="0.2">
      <c r="A944" s="238"/>
      <c r="B944" s="232"/>
      <c r="C944" s="194"/>
      <c r="D944" s="196"/>
      <c r="E944" s="6" t="s">
        <v>91</v>
      </c>
      <c r="F944" s="42"/>
      <c r="G944" s="13"/>
      <c r="J944" s="14"/>
      <c r="K944" s="13"/>
      <c r="N944" s="14"/>
      <c r="O944" s="13"/>
      <c r="S944" s="14"/>
      <c r="T944" s="13"/>
      <c r="W944" s="14"/>
      <c r="X944" s="13"/>
      <c r="AB944" s="14"/>
      <c r="AC944" s="13"/>
      <c r="AF944" s="14"/>
      <c r="AG944" s="13"/>
      <c r="AJ944" s="14"/>
      <c r="AK944" s="13"/>
      <c r="AO944" s="14"/>
      <c r="AP944" s="13"/>
      <c r="AS944" s="14"/>
      <c r="AT944" s="13"/>
      <c r="AW944" s="14"/>
      <c r="AX944" s="13"/>
      <c r="BB944" s="14"/>
      <c r="BC944" s="13"/>
      <c r="BF944" s="14"/>
    </row>
    <row r="945" spans="1:58" customFormat="1" ht="20.100000000000001" customHeight="1" x14ac:dyDescent="0.2">
      <c r="A945" s="238"/>
      <c r="B945" s="232"/>
      <c r="C945" s="194"/>
      <c r="D945" s="196"/>
      <c r="E945" s="6" t="s">
        <v>92</v>
      </c>
      <c r="F945" s="43"/>
      <c r="G945" s="13"/>
      <c r="J945" s="14"/>
      <c r="K945" s="13"/>
      <c r="N945" s="14"/>
      <c r="O945" s="13"/>
      <c r="S945" s="14"/>
      <c r="T945" s="13"/>
      <c r="W945" s="14"/>
      <c r="X945" s="13"/>
      <c r="AB945" s="14"/>
      <c r="AC945" s="13"/>
      <c r="AF945" s="14"/>
      <c r="AG945" s="13"/>
      <c r="AJ945" s="14"/>
      <c r="AK945" s="13"/>
      <c r="AO945" s="14"/>
      <c r="AP945" s="13"/>
      <c r="AS945" s="14"/>
      <c r="AT945" s="13"/>
      <c r="AW945" s="14"/>
      <c r="AX945" s="13"/>
      <c r="BB945" s="14"/>
      <c r="BC945" s="13"/>
      <c r="BF945" s="14"/>
    </row>
    <row r="946" spans="1:58" s="46" customFormat="1" ht="20.100000000000001" customHeight="1" x14ac:dyDescent="0.2">
      <c r="A946" s="238"/>
      <c r="B946" s="232"/>
      <c r="C946" s="195"/>
      <c r="D946" s="197"/>
      <c r="E946" s="44" t="s">
        <v>93</v>
      </c>
      <c r="F946" s="45"/>
      <c r="G946" s="22"/>
      <c r="J946" s="47"/>
      <c r="K946" s="22"/>
      <c r="N946" s="47"/>
      <c r="O946" s="22"/>
      <c r="S946" s="47"/>
      <c r="T946" s="22"/>
      <c r="W946" s="47"/>
      <c r="X946" s="22"/>
      <c r="AB946" s="47"/>
      <c r="AC946" s="22"/>
      <c r="AF946" s="47"/>
      <c r="AG946" s="22"/>
      <c r="AJ946" s="47"/>
      <c r="AK946" s="22"/>
      <c r="AO946" s="47"/>
      <c r="AP946" s="22"/>
      <c r="AS946" s="47"/>
      <c r="AT946" s="22"/>
      <c r="AW946" s="47"/>
      <c r="AX946" s="22"/>
      <c r="BB946" s="47"/>
      <c r="BC946" s="22"/>
      <c r="BF946" s="47"/>
    </row>
    <row r="947" spans="1:58" customFormat="1" ht="20.100000000000001" customHeight="1" x14ac:dyDescent="0.2">
      <c r="A947" s="238"/>
      <c r="B947" s="232"/>
      <c r="C947" s="199"/>
      <c r="D947" s="200"/>
      <c r="E947" s="6" t="s">
        <v>95</v>
      </c>
      <c r="F947" s="48"/>
      <c r="G947" s="13"/>
      <c r="J947" s="14"/>
      <c r="K947" s="13"/>
      <c r="N947" s="14"/>
      <c r="O947" s="13"/>
      <c r="S947" s="14"/>
      <c r="T947" s="13"/>
      <c r="W947" s="14"/>
      <c r="X947" s="13"/>
      <c r="AB947" s="14"/>
      <c r="AC947" s="13"/>
      <c r="AF947" s="14"/>
      <c r="AG947" s="13"/>
      <c r="AJ947" s="14"/>
      <c r="AK947" s="13"/>
      <c r="AO947" s="14"/>
      <c r="AP947" s="13"/>
      <c r="AS947" s="14"/>
      <c r="AT947" s="13"/>
      <c r="AW947" s="14"/>
      <c r="AX947" s="13"/>
      <c r="BB947" s="14"/>
      <c r="BC947" s="13"/>
      <c r="BF947" s="14"/>
    </row>
    <row r="948" spans="1:58" customFormat="1" ht="20.100000000000001" customHeight="1" x14ac:dyDescent="0.2">
      <c r="A948" s="238"/>
      <c r="B948" s="232"/>
      <c r="C948" s="201"/>
      <c r="D948" s="202"/>
      <c r="E948" s="6" t="s">
        <v>96</v>
      </c>
      <c r="F948" s="49"/>
      <c r="G948" s="13"/>
      <c r="J948" s="14"/>
      <c r="K948" s="13"/>
      <c r="N948" s="14"/>
      <c r="O948" s="13"/>
      <c r="S948" s="14"/>
      <c r="T948" s="13"/>
      <c r="W948" s="14"/>
      <c r="X948" s="13"/>
      <c r="AB948" s="14"/>
      <c r="AC948" s="13"/>
      <c r="AF948" s="14"/>
      <c r="AG948" s="13"/>
      <c r="AJ948" s="14"/>
      <c r="AK948" s="13"/>
      <c r="AO948" s="14"/>
      <c r="AP948" s="13"/>
      <c r="AS948" s="14"/>
      <c r="AT948" s="13"/>
      <c r="AW948" s="14"/>
      <c r="AX948" s="13"/>
      <c r="BB948" s="14"/>
      <c r="BC948" s="13"/>
      <c r="BF948" s="14"/>
    </row>
    <row r="949" spans="1:58" customFormat="1" ht="20.100000000000001" customHeight="1" x14ac:dyDescent="0.2">
      <c r="A949" s="238"/>
      <c r="B949" s="232"/>
      <c r="C949" s="201"/>
      <c r="D949" s="202"/>
      <c r="E949" s="6" t="s">
        <v>97</v>
      </c>
      <c r="F949" s="51"/>
      <c r="G949" s="13"/>
      <c r="J949" s="14"/>
      <c r="K949" s="13"/>
      <c r="N949" s="14"/>
      <c r="O949" s="13"/>
      <c r="S949" s="14"/>
      <c r="T949" s="13"/>
      <c r="W949" s="14"/>
      <c r="X949" s="13"/>
      <c r="AB949" s="14"/>
      <c r="AC949" s="13"/>
      <c r="AF949" s="14"/>
      <c r="AG949" s="13"/>
      <c r="AJ949" s="14"/>
      <c r="AK949" s="13"/>
      <c r="AO949" s="14"/>
      <c r="AP949" s="13"/>
      <c r="AS949" s="14"/>
      <c r="AT949" s="13"/>
      <c r="AW949" s="14"/>
      <c r="AX949" s="13"/>
      <c r="BB949" s="14"/>
      <c r="BC949" s="13"/>
      <c r="BF949" s="14"/>
    </row>
    <row r="950" spans="1:58" customFormat="1" ht="20.100000000000001" customHeight="1" x14ac:dyDescent="0.2">
      <c r="A950" s="238"/>
      <c r="B950" s="232"/>
      <c r="C950" s="201"/>
      <c r="D950" s="202"/>
      <c r="E950" s="6" t="s">
        <v>98</v>
      </c>
      <c r="F950" s="52"/>
      <c r="G950" s="13"/>
      <c r="J950" s="14"/>
      <c r="K950" s="13"/>
      <c r="N950" s="14"/>
      <c r="O950" s="13"/>
      <c r="S950" s="14"/>
      <c r="T950" s="13"/>
      <c r="W950" s="14"/>
      <c r="X950" s="13"/>
      <c r="AB950" s="14"/>
      <c r="AC950" s="13"/>
      <c r="AF950" s="14"/>
      <c r="AG950" s="13"/>
      <c r="AJ950" s="14"/>
      <c r="AK950" s="13"/>
      <c r="AO950" s="14"/>
      <c r="AP950" s="13"/>
      <c r="AS950" s="14"/>
      <c r="AT950" s="13"/>
      <c r="AW950" s="14"/>
      <c r="AX950" s="13"/>
      <c r="BB950" s="14"/>
      <c r="BC950" s="13"/>
      <c r="BF950" s="14"/>
    </row>
    <row r="951" spans="1:58" customFormat="1" ht="20.100000000000001" customHeight="1" x14ac:dyDescent="0.2">
      <c r="A951" s="238"/>
      <c r="B951" s="232"/>
      <c r="C951" s="201"/>
      <c r="D951" s="202"/>
      <c r="E951" s="6" t="s">
        <v>99</v>
      </c>
      <c r="F951" s="53"/>
      <c r="G951" s="13"/>
      <c r="J951" s="14"/>
      <c r="K951" s="13"/>
      <c r="N951" s="14"/>
      <c r="O951" s="13"/>
      <c r="S951" s="14"/>
      <c r="T951" s="13"/>
      <c r="W951" s="14"/>
      <c r="X951" s="13"/>
      <c r="AB951" s="14"/>
      <c r="AC951" s="13"/>
      <c r="AF951" s="14"/>
      <c r="AG951" s="91"/>
      <c r="AH951" s="89"/>
      <c r="AI951" s="89"/>
      <c r="AJ951" s="90"/>
      <c r="AK951" s="141"/>
      <c r="AL951" s="142"/>
      <c r="AM951" s="142"/>
      <c r="AN951" s="142"/>
      <c r="AO951" s="143"/>
      <c r="AP951" s="141"/>
      <c r="AQ951" s="142"/>
      <c r="AR951" s="142"/>
      <c r="AS951" s="143"/>
      <c r="AT951" s="13"/>
      <c r="AW951" s="14"/>
      <c r="AX951" s="13"/>
      <c r="BB951" s="14"/>
      <c r="BC951" s="13"/>
      <c r="BF951" s="14"/>
    </row>
    <row r="952" spans="1:58" s="60" customFormat="1" ht="20.100000000000001" customHeight="1" thickBot="1" x14ac:dyDescent="0.25">
      <c r="A952" s="239"/>
      <c r="B952" s="233"/>
      <c r="C952" s="203"/>
      <c r="D952" s="204"/>
      <c r="E952" s="57" t="s">
        <v>101</v>
      </c>
      <c r="F952" s="58"/>
      <c r="G952" s="59"/>
      <c r="J952" s="61"/>
      <c r="K952" s="59"/>
      <c r="N952" s="61"/>
      <c r="O952" s="59"/>
      <c r="S952" s="61"/>
      <c r="T952" s="59"/>
      <c r="W952" s="61"/>
      <c r="X952" s="59"/>
      <c r="AB952" s="61"/>
      <c r="AC952" s="59"/>
      <c r="AF952" s="61"/>
      <c r="AG952" s="59"/>
      <c r="AJ952" s="61"/>
      <c r="AK952" s="59"/>
      <c r="AO952" s="61"/>
      <c r="AP952" s="59"/>
      <c r="AS952" s="61"/>
      <c r="AT952" s="59"/>
      <c r="AW952" s="61"/>
      <c r="AX952" s="59"/>
      <c r="BB952" s="61"/>
      <c r="BC952" s="59"/>
      <c r="BF952" s="61"/>
    </row>
    <row r="953" spans="1:58" s="9" customFormat="1" ht="20.100000000000001" customHeight="1" thickTop="1" x14ac:dyDescent="0.2">
      <c r="A953" s="237">
        <v>39</v>
      </c>
      <c r="B953" s="72" t="s">
        <v>104</v>
      </c>
      <c r="C953" s="191"/>
      <c r="D953" s="205"/>
      <c r="E953" s="6" t="s">
        <v>66</v>
      </c>
      <c r="F953" s="7"/>
      <c r="G953" s="8"/>
      <c r="J953" s="10"/>
      <c r="K953" s="8"/>
      <c r="M953" s="73"/>
      <c r="N953" s="74"/>
      <c r="O953" s="75"/>
      <c r="P953" s="73"/>
      <c r="Q953" s="73"/>
      <c r="S953" s="10"/>
      <c r="T953" s="8"/>
      <c r="W953" s="10"/>
      <c r="X953" s="8"/>
      <c r="AB953" s="10"/>
      <c r="AC953" s="8"/>
      <c r="AF953" s="10"/>
      <c r="AG953" s="8"/>
      <c r="AJ953" s="10"/>
      <c r="AK953" s="8"/>
      <c r="AO953" s="10"/>
      <c r="AP953" s="8"/>
      <c r="AS953" s="10"/>
      <c r="AT953" s="8"/>
      <c r="AW953" s="10"/>
      <c r="AX953" s="8"/>
      <c r="BB953" s="10"/>
      <c r="BC953" s="8"/>
      <c r="BF953" s="10"/>
    </row>
    <row r="954" spans="1:58" customFormat="1" ht="20.100000000000001" customHeight="1" x14ac:dyDescent="0.2">
      <c r="A954" s="238"/>
      <c r="B954" s="11" t="s">
        <v>106</v>
      </c>
      <c r="C954" s="191"/>
      <c r="D954" s="205"/>
      <c r="E954" s="6" t="s">
        <v>68</v>
      </c>
      <c r="F954" s="12"/>
      <c r="G954" s="13"/>
      <c r="J954" s="14"/>
      <c r="K954" s="13"/>
      <c r="N954" s="14"/>
      <c r="O954" s="13"/>
      <c r="S954" s="14"/>
      <c r="T954" s="13"/>
      <c r="W954" s="14"/>
      <c r="X954" s="13"/>
      <c r="AB954" s="14"/>
      <c r="AC954" s="13"/>
      <c r="AF954" s="14"/>
      <c r="AG954" s="13"/>
      <c r="AJ954" s="14"/>
      <c r="AK954" s="13"/>
      <c r="AO954" s="14"/>
      <c r="AP954" s="13"/>
      <c r="AS954" s="14"/>
      <c r="AT954" s="13"/>
      <c r="AW954" s="14"/>
      <c r="AX954" s="13"/>
      <c r="BB954" s="14"/>
      <c r="BC954" s="13"/>
      <c r="BF954" s="14"/>
    </row>
    <row r="955" spans="1:58" customFormat="1" ht="20.100000000000001" customHeight="1" x14ac:dyDescent="0.25">
      <c r="A955" s="238"/>
      <c r="B955" s="234" t="s">
        <v>212</v>
      </c>
      <c r="C955" s="191"/>
      <c r="D955" s="205"/>
      <c r="E955" s="6" t="s">
        <v>70</v>
      </c>
      <c r="F955" s="15"/>
      <c r="G955" s="13"/>
      <c r="J955" s="14"/>
      <c r="K955" s="13"/>
      <c r="N955" s="14"/>
      <c r="O955" s="13"/>
      <c r="S955" s="14"/>
      <c r="T955" s="13"/>
      <c r="W955" s="14"/>
      <c r="X955" s="13"/>
      <c r="AB955" s="14"/>
      <c r="AC955" s="13"/>
      <c r="AF955" s="14"/>
      <c r="AG955" s="13"/>
      <c r="AJ955" s="14"/>
      <c r="AK955" s="13"/>
      <c r="AO955" s="14"/>
      <c r="AP955" s="13"/>
      <c r="AS955" s="14"/>
      <c r="AT955" s="13"/>
      <c r="AW955" s="14"/>
      <c r="AX955" s="13"/>
      <c r="BB955" s="14"/>
      <c r="BC955" s="13"/>
      <c r="BF955" s="14"/>
    </row>
    <row r="956" spans="1:58" customFormat="1" ht="20.100000000000001" customHeight="1" x14ac:dyDescent="0.25">
      <c r="A956" s="238"/>
      <c r="B956" s="235"/>
      <c r="C956" s="191"/>
      <c r="D956" s="205"/>
      <c r="E956" s="6" t="s">
        <v>71</v>
      </c>
      <c r="F956" s="16"/>
      <c r="G956" s="13"/>
      <c r="J956" s="14"/>
      <c r="K956" s="13"/>
      <c r="N956" s="14"/>
      <c r="O956" s="13"/>
      <c r="S956" s="14"/>
      <c r="T956" s="13"/>
      <c r="U956" s="19"/>
      <c r="V956" s="19"/>
      <c r="W956" s="20"/>
      <c r="X956" s="78"/>
      <c r="Y956" s="19"/>
      <c r="AB956" s="14"/>
      <c r="AC956" s="13"/>
      <c r="AF956" s="14"/>
      <c r="AG956" s="13"/>
      <c r="AJ956" s="14"/>
      <c r="AK956" s="13"/>
      <c r="AO956" s="14"/>
      <c r="AP956" s="13"/>
      <c r="AS956" s="14"/>
      <c r="AT956" s="13"/>
      <c r="AW956" s="14"/>
      <c r="AX956" s="13"/>
      <c r="BB956" s="14"/>
      <c r="BC956" s="13"/>
      <c r="BF956" s="14"/>
    </row>
    <row r="957" spans="1:58" customFormat="1" ht="20.100000000000001" customHeight="1" x14ac:dyDescent="0.25">
      <c r="A957" s="238"/>
      <c r="B957" s="235"/>
      <c r="C957" s="192"/>
      <c r="D957" s="206"/>
      <c r="E957" s="6" t="s">
        <v>72</v>
      </c>
      <c r="F957" s="21"/>
      <c r="G957" s="13"/>
      <c r="J957" s="14"/>
      <c r="K957" s="22"/>
      <c r="O957" s="13"/>
      <c r="S957" s="14"/>
      <c r="T957" s="13"/>
      <c r="W957" s="14"/>
      <c r="X957" s="13"/>
      <c r="AB957" s="14"/>
      <c r="AC957" s="13"/>
      <c r="AF957" s="14"/>
      <c r="AG957" s="13"/>
      <c r="AJ957" s="14"/>
      <c r="AK957" s="13"/>
      <c r="AO957" s="14"/>
      <c r="AP957" s="13"/>
      <c r="AS957" s="14"/>
      <c r="AT957" s="13"/>
      <c r="AW957" s="14"/>
      <c r="AX957" s="13"/>
      <c r="BB957" s="14"/>
      <c r="BC957" s="13"/>
      <c r="BF957" s="14"/>
    </row>
    <row r="958" spans="1:58" s="26" customFormat="1" ht="20.100000000000001" customHeight="1" x14ac:dyDescent="0.25">
      <c r="A958" s="238"/>
      <c r="B958" s="235"/>
      <c r="C958" s="193" t="s">
        <v>74</v>
      </c>
      <c r="D958" s="190"/>
      <c r="E958" s="23" t="s">
        <v>76</v>
      </c>
      <c r="F958" s="24"/>
      <c r="G958" s="25"/>
      <c r="J958" s="27"/>
      <c r="K958" s="13"/>
      <c r="N958" s="27"/>
      <c r="O958" s="25"/>
      <c r="S958" s="27"/>
      <c r="T958" s="25"/>
      <c r="W958" s="27"/>
      <c r="X958" s="25"/>
      <c r="AB958" s="27"/>
      <c r="AC958" s="25"/>
      <c r="AF958" s="27"/>
      <c r="AG958" s="25"/>
      <c r="AJ958" s="27"/>
      <c r="AK958" s="25"/>
      <c r="AO958" s="27"/>
      <c r="AP958" s="25"/>
      <c r="AS958" s="27"/>
      <c r="AT958" s="25"/>
      <c r="AW958" s="27"/>
      <c r="AX958" s="25"/>
      <c r="BB958" s="27"/>
      <c r="BC958" s="25"/>
      <c r="BF958" s="27"/>
    </row>
    <row r="959" spans="1:58" customFormat="1" ht="20.100000000000001" customHeight="1" x14ac:dyDescent="0.25">
      <c r="A959" s="238"/>
      <c r="B959" s="235"/>
      <c r="C959" s="194"/>
      <c r="D959" s="191"/>
      <c r="E959" s="6" t="s">
        <v>77</v>
      </c>
      <c r="F959" s="29"/>
      <c r="G959" s="13"/>
      <c r="J959" s="14"/>
      <c r="K959" s="13"/>
      <c r="N959" s="14"/>
      <c r="O959" s="13"/>
      <c r="S959" s="14"/>
      <c r="T959" s="13"/>
      <c r="W959" s="14"/>
      <c r="X959" s="13"/>
      <c r="AB959" s="14"/>
      <c r="AC959" s="13"/>
      <c r="AF959" s="14"/>
      <c r="AG959" s="13"/>
      <c r="AJ959" s="14"/>
      <c r="AK959" s="13"/>
      <c r="AO959" s="14"/>
      <c r="AP959" s="13"/>
      <c r="AS959" s="14"/>
      <c r="AT959" s="13"/>
      <c r="AW959" s="14"/>
      <c r="AX959" s="13"/>
      <c r="BB959" s="14"/>
      <c r="BC959" s="13"/>
      <c r="BF959" s="14"/>
    </row>
    <row r="960" spans="1:58" customFormat="1" ht="20.100000000000001" customHeight="1" x14ac:dyDescent="0.25">
      <c r="A960" s="238"/>
      <c r="B960" s="235"/>
      <c r="C960" s="194"/>
      <c r="D960" s="191"/>
      <c r="E960" s="6" t="s">
        <v>78</v>
      </c>
      <c r="F960" s="31"/>
      <c r="G960" s="13"/>
      <c r="J960" s="14"/>
      <c r="K960" s="13"/>
      <c r="N960" s="14"/>
      <c r="O960" s="13"/>
      <c r="S960" s="14"/>
      <c r="T960" s="13"/>
      <c r="W960" s="14"/>
      <c r="X960" s="13"/>
      <c r="AB960" s="14"/>
      <c r="AC960" s="13"/>
      <c r="AF960" s="14"/>
      <c r="AG960" s="13"/>
      <c r="AJ960" s="14"/>
      <c r="AK960" s="13"/>
      <c r="AO960" s="14"/>
      <c r="AP960" s="13"/>
      <c r="AS960" s="14"/>
      <c r="AT960" s="13"/>
      <c r="AW960" s="14"/>
      <c r="AX960" s="13"/>
      <c r="BB960" s="14"/>
      <c r="BC960" s="13"/>
      <c r="BF960" s="14"/>
    </row>
    <row r="961" spans="1:58" customFormat="1" ht="20.100000000000001" customHeight="1" x14ac:dyDescent="0.25">
      <c r="A961" s="238"/>
      <c r="B961" s="235"/>
      <c r="C961" s="195"/>
      <c r="D961" s="192"/>
      <c r="E961" s="6" t="s">
        <v>79</v>
      </c>
      <c r="F961" s="32"/>
      <c r="G961" s="13"/>
      <c r="J961" s="14"/>
      <c r="K961" s="13"/>
      <c r="N961" s="14"/>
      <c r="O961" s="13"/>
      <c r="S961" s="14"/>
      <c r="T961" s="13"/>
      <c r="W961" s="14"/>
      <c r="X961" s="13"/>
      <c r="AB961" s="14"/>
      <c r="AC961" s="13"/>
      <c r="AF961" s="14"/>
      <c r="AG961" s="13"/>
      <c r="AJ961" s="14"/>
      <c r="AK961" s="13"/>
      <c r="AO961" s="14"/>
      <c r="AP961" s="13"/>
      <c r="AS961" s="14"/>
      <c r="AT961" s="13"/>
      <c r="AW961" s="14"/>
      <c r="AX961" s="13"/>
      <c r="BB961" s="14"/>
      <c r="BC961" s="13"/>
      <c r="BF961" s="14"/>
    </row>
    <row r="962" spans="1:58" s="26" customFormat="1" ht="20.100000000000001" customHeight="1" x14ac:dyDescent="0.25">
      <c r="A962" s="238"/>
      <c r="B962" s="235"/>
      <c r="C962" s="193" t="s">
        <v>80</v>
      </c>
      <c r="D962" s="190"/>
      <c r="E962" s="23" t="s">
        <v>82</v>
      </c>
      <c r="F962" s="34"/>
      <c r="G962" s="25"/>
      <c r="J962" s="27"/>
      <c r="K962" s="25"/>
      <c r="N962" s="27"/>
      <c r="O962" s="25"/>
      <c r="S962" s="27"/>
      <c r="T962" s="25"/>
      <c r="W962" s="27"/>
      <c r="X962" s="25"/>
      <c r="AB962" s="27"/>
      <c r="AC962" s="25"/>
      <c r="AF962" s="27"/>
      <c r="AG962" s="25"/>
      <c r="AJ962" s="27"/>
      <c r="AK962" s="25"/>
      <c r="AO962" s="27"/>
      <c r="AP962" s="25"/>
      <c r="AS962" s="27"/>
      <c r="AT962" s="25"/>
      <c r="AW962" s="27"/>
      <c r="AX962" s="25"/>
      <c r="BB962" s="27"/>
      <c r="BC962" s="25"/>
      <c r="BF962" s="27"/>
    </row>
    <row r="963" spans="1:58" customFormat="1" ht="20.100000000000001" customHeight="1" x14ac:dyDescent="0.25">
      <c r="A963" s="238"/>
      <c r="B963" s="235"/>
      <c r="C963" s="194"/>
      <c r="D963" s="196"/>
      <c r="E963" s="6" t="s">
        <v>83</v>
      </c>
      <c r="F963" s="35"/>
      <c r="G963" s="13"/>
      <c r="J963" s="14"/>
      <c r="K963" s="13"/>
      <c r="N963" s="14"/>
      <c r="O963" s="13"/>
      <c r="S963" s="14"/>
      <c r="T963" s="13"/>
      <c r="W963" s="14"/>
      <c r="X963" s="13"/>
      <c r="AB963" s="14"/>
      <c r="AC963" s="13"/>
      <c r="AF963" s="14"/>
      <c r="AG963" s="13"/>
      <c r="AJ963" s="14"/>
      <c r="AK963" s="13"/>
      <c r="AO963" s="14"/>
      <c r="AP963" s="13"/>
      <c r="AS963" s="14"/>
      <c r="AT963" s="13"/>
      <c r="AW963" s="14"/>
      <c r="AX963" s="13"/>
      <c r="BB963" s="14"/>
      <c r="BC963" s="13"/>
      <c r="BF963" s="14"/>
    </row>
    <row r="964" spans="1:58" customFormat="1" ht="20.100000000000001" customHeight="1" thickBot="1" x14ac:dyDescent="0.3">
      <c r="A964" s="238"/>
      <c r="B964" s="236"/>
      <c r="C964" s="194"/>
      <c r="D964" s="196"/>
      <c r="E964" s="6" t="s">
        <v>84</v>
      </c>
      <c r="F964" s="36"/>
      <c r="G964" s="13"/>
      <c r="J964" s="14"/>
      <c r="K964" s="13"/>
      <c r="N964" s="14"/>
      <c r="O964" s="13"/>
      <c r="S964" s="14"/>
      <c r="T964" s="13"/>
      <c r="W964" s="14"/>
      <c r="X964" s="13"/>
      <c r="AB964" s="14"/>
      <c r="AC964" s="13"/>
      <c r="AF964" s="14"/>
      <c r="AG964" s="13"/>
      <c r="AJ964" s="14"/>
      <c r="AK964" s="13"/>
      <c r="AO964" s="14"/>
      <c r="AP964" s="13"/>
      <c r="AS964" s="14"/>
      <c r="AT964" s="13"/>
      <c r="AW964" s="14"/>
      <c r="AX964" s="13"/>
      <c r="BB964" s="14"/>
      <c r="BC964" s="13"/>
      <c r="BF964" s="14"/>
    </row>
    <row r="965" spans="1:58" customFormat="1" ht="20.100000000000001" customHeight="1" thickTop="1" x14ac:dyDescent="0.2">
      <c r="A965" s="238"/>
      <c r="B965" s="232" t="s">
        <v>213</v>
      </c>
      <c r="C965" s="195"/>
      <c r="D965" s="197"/>
      <c r="E965" s="6" t="s">
        <v>86</v>
      </c>
      <c r="F965" s="37"/>
      <c r="G965" s="13"/>
      <c r="J965" s="14"/>
      <c r="K965" s="13"/>
      <c r="N965" s="14"/>
      <c r="O965" s="13"/>
      <c r="S965" s="14"/>
      <c r="T965" s="13"/>
      <c r="W965" s="14"/>
      <c r="X965" s="13"/>
      <c r="AB965" s="14"/>
      <c r="AC965" s="13"/>
      <c r="AF965" s="14"/>
      <c r="AG965" s="13"/>
      <c r="AJ965" s="14"/>
      <c r="AK965" s="13"/>
      <c r="AO965" s="14"/>
      <c r="AP965" s="13"/>
      <c r="AS965" s="14"/>
      <c r="AT965" s="13"/>
      <c r="AW965" s="14"/>
      <c r="AX965" s="13"/>
      <c r="BB965" s="14"/>
      <c r="BC965" s="13"/>
      <c r="BF965" s="14"/>
    </row>
    <row r="966" spans="1:58" s="26" customFormat="1" ht="20.100000000000001" customHeight="1" x14ac:dyDescent="0.2">
      <c r="A966" s="238"/>
      <c r="B966" s="232"/>
      <c r="C966" s="193" t="s">
        <v>87</v>
      </c>
      <c r="D966" s="198"/>
      <c r="E966" s="23" t="s">
        <v>88</v>
      </c>
      <c r="F966" s="38"/>
      <c r="G966" s="25"/>
      <c r="J966" s="27"/>
      <c r="K966" s="25"/>
      <c r="N966" s="27"/>
      <c r="O966" s="25"/>
      <c r="S966" s="27"/>
      <c r="T966" s="25"/>
      <c r="W966" s="27"/>
      <c r="X966" s="25"/>
      <c r="AB966" s="27"/>
      <c r="AC966" s="25"/>
      <c r="AF966" s="27"/>
      <c r="AG966" s="25"/>
      <c r="AJ966" s="27"/>
      <c r="AK966" s="25"/>
      <c r="AO966" s="27"/>
      <c r="AP966" s="25"/>
      <c r="AS966" s="27"/>
      <c r="AT966" s="25"/>
      <c r="AW966" s="27"/>
      <c r="AX966" s="25"/>
      <c r="BB966" s="27"/>
      <c r="BC966" s="25"/>
      <c r="BF966" s="27"/>
    </row>
    <row r="967" spans="1:58" customFormat="1" ht="20.100000000000001" customHeight="1" x14ac:dyDescent="0.2">
      <c r="A967" s="238"/>
      <c r="B967" s="232"/>
      <c r="C967" s="194"/>
      <c r="D967" s="196"/>
      <c r="E967" s="6" t="s">
        <v>89</v>
      </c>
      <c r="F967" s="40"/>
      <c r="G967" s="13"/>
      <c r="J967" s="14"/>
      <c r="K967" s="13"/>
      <c r="N967" s="14"/>
      <c r="O967" s="13"/>
      <c r="S967" s="14"/>
      <c r="T967" s="13"/>
      <c r="W967" s="14"/>
      <c r="X967" s="13"/>
      <c r="AB967" s="14"/>
      <c r="AC967" s="13"/>
      <c r="AF967" s="14"/>
      <c r="AG967" s="13"/>
      <c r="AJ967" s="14"/>
      <c r="AK967" s="13"/>
      <c r="AO967" s="14"/>
      <c r="AP967" s="13"/>
      <c r="AS967" s="14"/>
      <c r="AT967" s="13"/>
      <c r="AW967" s="14"/>
      <c r="AX967" s="13"/>
      <c r="BB967" s="14"/>
      <c r="BC967" s="13"/>
      <c r="BF967" s="14"/>
    </row>
    <row r="968" spans="1:58" customFormat="1" ht="20.100000000000001" customHeight="1" x14ac:dyDescent="0.2">
      <c r="A968" s="238"/>
      <c r="B968" s="232"/>
      <c r="C968" s="194"/>
      <c r="D968" s="196"/>
      <c r="E968" s="6" t="s">
        <v>90</v>
      </c>
      <c r="F968" s="41"/>
      <c r="G968" s="13"/>
      <c r="J968" s="14"/>
      <c r="K968" s="13"/>
      <c r="N968" s="14"/>
      <c r="O968" s="13"/>
      <c r="S968" s="14"/>
      <c r="T968" s="13"/>
      <c r="W968" s="14"/>
      <c r="X968" s="13"/>
      <c r="AB968" s="14"/>
      <c r="AC968" s="13"/>
      <c r="AF968" s="14"/>
      <c r="AG968" s="13"/>
      <c r="AJ968" s="14"/>
      <c r="AK968" s="13"/>
      <c r="AO968" s="14"/>
      <c r="AP968" s="13"/>
      <c r="AS968" s="14"/>
      <c r="AT968" s="13"/>
      <c r="AW968" s="14"/>
      <c r="AX968" s="13"/>
      <c r="BB968" s="14"/>
      <c r="BC968" s="13"/>
      <c r="BF968" s="14"/>
    </row>
    <row r="969" spans="1:58" customFormat="1" ht="20.100000000000001" customHeight="1" x14ac:dyDescent="0.2">
      <c r="A969" s="238"/>
      <c r="B969" s="232"/>
      <c r="C969" s="194"/>
      <c r="D969" s="196"/>
      <c r="E969" s="6" t="s">
        <v>91</v>
      </c>
      <c r="F969" s="42"/>
      <c r="G969" s="13"/>
      <c r="J969" s="14"/>
      <c r="K969" s="13"/>
      <c r="N969" s="14"/>
      <c r="O969" s="13"/>
      <c r="S969" s="14"/>
      <c r="T969" s="13"/>
      <c r="W969" s="14"/>
      <c r="X969" s="13"/>
      <c r="AB969" s="14"/>
      <c r="AC969" s="13"/>
      <c r="AF969" s="14"/>
      <c r="AG969" s="13"/>
      <c r="AJ969" s="14"/>
      <c r="AK969" s="13"/>
      <c r="AO969" s="14"/>
      <c r="AP969" s="13"/>
      <c r="AS969" s="14"/>
      <c r="AT969" s="13"/>
      <c r="AW969" s="14"/>
      <c r="AX969" s="13"/>
      <c r="BB969" s="14"/>
      <c r="BC969" s="13"/>
      <c r="BF969" s="14"/>
    </row>
    <row r="970" spans="1:58" customFormat="1" ht="20.100000000000001" customHeight="1" x14ac:dyDescent="0.2">
      <c r="A970" s="238"/>
      <c r="B970" s="232"/>
      <c r="C970" s="194"/>
      <c r="D970" s="196"/>
      <c r="E970" s="6" t="s">
        <v>92</v>
      </c>
      <c r="F970" s="43"/>
      <c r="G970" s="13"/>
      <c r="J970" s="14"/>
      <c r="K970" s="13"/>
      <c r="N970" s="14"/>
      <c r="O970" s="13"/>
      <c r="S970" s="14"/>
      <c r="T970" s="13"/>
      <c r="W970" s="14"/>
      <c r="X970" s="13"/>
      <c r="AB970" s="14"/>
      <c r="AC970" s="13"/>
      <c r="AF970" s="14"/>
      <c r="AG970" s="13"/>
      <c r="AJ970" s="14"/>
      <c r="AK970" s="13"/>
      <c r="AO970" s="14"/>
      <c r="AP970" s="13"/>
      <c r="AS970" s="14"/>
      <c r="AT970" s="13"/>
      <c r="AW970" s="14"/>
      <c r="AX970" s="13"/>
      <c r="BB970" s="14"/>
      <c r="BC970" s="13"/>
      <c r="BF970" s="14"/>
    </row>
    <row r="971" spans="1:58" s="46" customFormat="1" ht="20.100000000000001" customHeight="1" x14ac:dyDescent="0.2">
      <c r="A971" s="238"/>
      <c r="B971" s="232"/>
      <c r="C971" s="195"/>
      <c r="D971" s="197"/>
      <c r="E971" s="44" t="s">
        <v>93</v>
      </c>
      <c r="F971" s="45"/>
      <c r="G971" s="22"/>
      <c r="J971" s="47"/>
      <c r="K971" s="22"/>
      <c r="N971" s="47"/>
      <c r="O971" s="22"/>
      <c r="S971" s="47"/>
      <c r="T971" s="22"/>
      <c r="W971" s="47"/>
      <c r="X971" s="22"/>
      <c r="AB971" s="47"/>
      <c r="AC971" s="22"/>
      <c r="AF971" s="47"/>
      <c r="AG971" s="22"/>
      <c r="AJ971" s="47"/>
      <c r="AK971" s="22"/>
      <c r="AO971" s="47"/>
      <c r="AP971" s="22"/>
      <c r="AS971" s="47"/>
      <c r="AT971" s="22"/>
      <c r="AW971" s="47"/>
      <c r="AX971" s="22"/>
      <c r="BB971" s="47"/>
      <c r="BC971" s="22"/>
      <c r="BF971" s="47"/>
    </row>
    <row r="972" spans="1:58" customFormat="1" ht="20.100000000000001" customHeight="1" x14ac:dyDescent="0.2">
      <c r="A972" s="238"/>
      <c r="B972" s="232"/>
      <c r="C972" s="199"/>
      <c r="D972" s="200"/>
      <c r="E972" s="6" t="s">
        <v>95</v>
      </c>
      <c r="F972" s="48"/>
      <c r="G972" s="13"/>
      <c r="J972" s="14"/>
      <c r="K972" s="13"/>
      <c r="N972" s="14"/>
      <c r="O972" s="13"/>
      <c r="S972" s="14"/>
      <c r="T972" s="13"/>
      <c r="W972" s="14"/>
      <c r="X972" s="13"/>
      <c r="AB972" s="14"/>
      <c r="AC972" s="13"/>
      <c r="AF972" s="14"/>
      <c r="AG972" s="13"/>
      <c r="AJ972" s="14"/>
      <c r="AK972" s="13"/>
      <c r="AO972" s="14"/>
      <c r="AP972" s="13"/>
      <c r="AS972" s="14"/>
      <c r="AT972" s="13"/>
      <c r="AW972" s="14"/>
      <c r="AX972" s="13"/>
      <c r="BB972" s="14"/>
      <c r="BC972" s="13"/>
      <c r="BF972" s="14"/>
    </row>
    <row r="973" spans="1:58" customFormat="1" ht="20.100000000000001" customHeight="1" x14ac:dyDescent="0.2">
      <c r="A973" s="238"/>
      <c r="B973" s="232"/>
      <c r="C973" s="201"/>
      <c r="D973" s="202"/>
      <c r="E973" s="6" t="s">
        <v>96</v>
      </c>
      <c r="F973" s="49"/>
      <c r="G973" s="13"/>
      <c r="J973" s="14"/>
      <c r="K973" s="13"/>
      <c r="N973" s="14"/>
      <c r="O973" s="13"/>
      <c r="S973" s="14"/>
      <c r="T973" s="13"/>
      <c r="W973" s="14"/>
      <c r="X973" s="13"/>
      <c r="AB973" s="14"/>
      <c r="AC973" s="13"/>
      <c r="AF973" s="14"/>
      <c r="AG973" s="13"/>
      <c r="AJ973" s="14"/>
      <c r="AK973" s="13"/>
      <c r="AO973" s="14"/>
      <c r="AP973" s="13"/>
      <c r="AS973" s="14"/>
      <c r="AT973" s="13"/>
      <c r="AW973" s="14"/>
      <c r="AX973" s="13"/>
      <c r="BB973" s="14"/>
      <c r="BC973" s="13"/>
      <c r="BF973" s="14"/>
    </row>
    <row r="974" spans="1:58" customFormat="1" ht="20.100000000000001" customHeight="1" x14ac:dyDescent="0.2">
      <c r="A974" s="238"/>
      <c r="B974" s="232"/>
      <c r="C974" s="201"/>
      <c r="D974" s="202"/>
      <c r="E974" s="6" t="s">
        <v>97</v>
      </c>
      <c r="F974" s="51"/>
      <c r="G974" s="13"/>
      <c r="J974" s="14"/>
      <c r="K974" s="13"/>
      <c r="N974" s="14"/>
      <c r="O974" s="13"/>
      <c r="S974" s="14"/>
      <c r="T974" s="13"/>
      <c r="W974" s="14"/>
      <c r="X974" s="13"/>
      <c r="AB974" s="14"/>
      <c r="AC974" s="13"/>
      <c r="AF974" s="14"/>
      <c r="AG974" s="13"/>
      <c r="AJ974" s="14"/>
      <c r="AK974" s="13"/>
      <c r="AO974" s="14"/>
      <c r="AP974" s="13"/>
      <c r="AS974" s="14"/>
      <c r="AT974" s="13"/>
      <c r="AW974" s="14"/>
      <c r="AX974" s="13"/>
      <c r="BB974" s="14"/>
      <c r="BC974" s="13"/>
      <c r="BF974" s="14"/>
    </row>
    <row r="975" spans="1:58" customFormat="1" ht="20.100000000000001" customHeight="1" x14ac:dyDescent="0.2">
      <c r="A975" s="238"/>
      <c r="B975" s="232"/>
      <c r="C975" s="201"/>
      <c r="D975" s="202"/>
      <c r="E975" s="6" t="s">
        <v>98</v>
      </c>
      <c r="F975" s="52"/>
      <c r="G975" s="13"/>
      <c r="J975" s="14"/>
      <c r="K975" s="13"/>
      <c r="N975" s="14"/>
      <c r="O975" s="13"/>
      <c r="S975" s="14"/>
      <c r="T975" s="13"/>
      <c r="W975" s="14"/>
      <c r="X975" s="13"/>
      <c r="AB975" s="14"/>
      <c r="AC975" s="13"/>
      <c r="AF975" s="14"/>
      <c r="AG975" s="13"/>
      <c r="AJ975" s="14"/>
      <c r="AK975" s="13"/>
      <c r="AO975" s="14"/>
      <c r="AP975" s="13"/>
      <c r="AS975" s="14"/>
      <c r="AT975" s="13"/>
      <c r="AW975" s="14"/>
      <c r="AX975" s="13"/>
      <c r="BB975" s="14"/>
      <c r="BC975" s="13"/>
      <c r="BF975" s="14"/>
    </row>
    <row r="976" spans="1:58" customFormat="1" ht="20.100000000000001" customHeight="1" x14ac:dyDescent="0.2">
      <c r="A976" s="238"/>
      <c r="B976" s="232"/>
      <c r="C976" s="201"/>
      <c r="D976" s="202"/>
      <c r="E976" s="6" t="s">
        <v>99</v>
      </c>
      <c r="F976" s="53"/>
      <c r="G976" s="13"/>
      <c r="J976" s="14"/>
      <c r="K976" s="13"/>
      <c r="N976" s="14"/>
      <c r="O976" s="13"/>
      <c r="S976" s="14"/>
      <c r="T976" s="13"/>
      <c r="W976" s="14"/>
      <c r="X976" s="13"/>
      <c r="AB976" s="14"/>
      <c r="AC976" s="13"/>
      <c r="AF976" s="14"/>
      <c r="AG976" s="91"/>
      <c r="AH976" s="89"/>
      <c r="AI976" s="89"/>
      <c r="AJ976" s="90"/>
      <c r="AK976" s="141"/>
      <c r="AL976" s="142"/>
      <c r="AM976" s="142"/>
      <c r="AN976" s="142"/>
      <c r="AO976" s="143"/>
      <c r="AP976" s="141"/>
      <c r="AQ976" s="142"/>
      <c r="AR976" s="142"/>
      <c r="AS976" s="143"/>
      <c r="AT976" s="13"/>
      <c r="AW976" s="14"/>
      <c r="AX976" s="13"/>
      <c r="BB976" s="14"/>
      <c r="BC976" s="13"/>
      <c r="BF976" s="14"/>
    </row>
    <row r="977" spans="1:58" s="60" customFormat="1" ht="20.100000000000001" customHeight="1" thickBot="1" x14ac:dyDescent="0.25">
      <c r="A977" s="239"/>
      <c r="B977" s="233"/>
      <c r="C977" s="203"/>
      <c r="D977" s="204"/>
      <c r="E977" s="57" t="s">
        <v>101</v>
      </c>
      <c r="F977" s="58"/>
      <c r="G977" s="59"/>
      <c r="J977" s="61"/>
      <c r="K977" s="59"/>
      <c r="N977" s="61"/>
      <c r="O977" s="59"/>
      <c r="S977" s="61"/>
      <c r="T977" s="59"/>
      <c r="W977" s="61"/>
      <c r="X977" s="59"/>
      <c r="AB977" s="61"/>
      <c r="AC977" s="59"/>
      <c r="AF977" s="61"/>
      <c r="AG977" s="59"/>
      <c r="AJ977" s="61"/>
      <c r="AK977" s="59"/>
      <c r="AO977" s="61"/>
      <c r="AP977" s="59"/>
      <c r="AS977" s="61"/>
      <c r="AT977" s="59"/>
      <c r="AW977" s="61"/>
      <c r="AX977" s="59"/>
      <c r="BB977" s="61"/>
      <c r="BC977" s="59"/>
      <c r="BF977" s="61"/>
    </row>
    <row r="978" spans="1:58" s="9" customFormat="1" ht="20.100000000000001" customHeight="1" thickTop="1" x14ac:dyDescent="0.2">
      <c r="A978" s="237">
        <v>40</v>
      </c>
      <c r="B978" s="72" t="s">
        <v>104</v>
      </c>
      <c r="C978" s="191"/>
      <c r="D978" s="205"/>
      <c r="E978" s="6" t="s">
        <v>66</v>
      </c>
      <c r="F978" s="7"/>
      <c r="G978" s="8"/>
      <c r="J978" s="10"/>
      <c r="K978" s="8"/>
      <c r="M978" s="73"/>
      <c r="N978" s="74"/>
      <c r="O978" s="75"/>
      <c r="P978" s="73"/>
      <c r="Q978" s="73"/>
      <c r="S978" s="10"/>
      <c r="T978" s="8"/>
      <c r="W978" s="10"/>
      <c r="X978" s="8"/>
      <c r="AB978" s="10"/>
      <c r="AC978" s="8"/>
      <c r="AF978" s="10"/>
      <c r="AG978" s="8"/>
      <c r="AJ978" s="10"/>
      <c r="AK978" s="8"/>
      <c r="AO978" s="10"/>
      <c r="AP978" s="8"/>
      <c r="AS978" s="10"/>
      <c r="AT978" s="8"/>
      <c r="AW978" s="10"/>
      <c r="AX978" s="8"/>
      <c r="BB978" s="10"/>
      <c r="BC978" s="8"/>
      <c r="BF978" s="10"/>
    </row>
    <row r="979" spans="1:58" customFormat="1" ht="20.100000000000001" customHeight="1" x14ac:dyDescent="0.2">
      <c r="A979" s="238"/>
      <c r="B979" s="11" t="s">
        <v>106</v>
      </c>
      <c r="C979" s="191"/>
      <c r="D979" s="205"/>
      <c r="E979" s="6" t="s">
        <v>68</v>
      </c>
      <c r="F979" s="12"/>
      <c r="G979" s="13"/>
      <c r="J979" s="14"/>
      <c r="K979" s="13"/>
      <c r="N979" s="14"/>
      <c r="O979" s="13"/>
      <c r="S979" s="14"/>
      <c r="T979" s="13"/>
      <c r="W979" s="14"/>
      <c r="X979" s="13"/>
      <c r="AB979" s="14"/>
      <c r="AC979" s="13"/>
      <c r="AF979" s="14"/>
      <c r="AG979" s="13"/>
      <c r="AJ979" s="14"/>
      <c r="AK979" s="13"/>
      <c r="AO979" s="14"/>
      <c r="AP979" s="13"/>
      <c r="AS979" s="14"/>
      <c r="AT979" s="13"/>
      <c r="AW979" s="14"/>
      <c r="AX979" s="13"/>
      <c r="BB979" s="14"/>
      <c r="BC979" s="13"/>
      <c r="BF979" s="14"/>
    </row>
    <row r="980" spans="1:58" customFormat="1" ht="20.100000000000001" customHeight="1" x14ac:dyDescent="0.25">
      <c r="A980" s="238"/>
      <c r="B980" s="234" t="s">
        <v>214</v>
      </c>
      <c r="C980" s="191"/>
      <c r="D980" s="205"/>
      <c r="E980" s="6" t="s">
        <v>70</v>
      </c>
      <c r="F980" s="15"/>
      <c r="G980" s="13"/>
      <c r="J980" s="14"/>
      <c r="K980" s="13"/>
      <c r="N980" s="14"/>
      <c r="O980" s="13"/>
      <c r="S980" s="14"/>
      <c r="T980" s="13"/>
      <c r="W980" s="14"/>
      <c r="X980" s="13"/>
      <c r="AB980" s="14"/>
      <c r="AC980" s="13"/>
      <c r="AF980" s="14"/>
      <c r="AG980" s="13"/>
      <c r="AJ980" s="14"/>
      <c r="AK980" s="13"/>
      <c r="AO980" s="14"/>
      <c r="AP980" s="13"/>
      <c r="AS980" s="14"/>
      <c r="AT980" s="13"/>
      <c r="AW980" s="14"/>
      <c r="AX980" s="13"/>
      <c r="BB980" s="14"/>
      <c r="BC980" s="13"/>
      <c r="BF980" s="14"/>
    </row>
    <row r="981" spans="1:58" customFormat="1" ht="20.100000000000001" customHeight="1" x14ac:dyDescent="0.25">
      <c r="A981" s="238"/>
      <c r="B981" s="235"/>
      <c r="C981" s="191"/>
      <c r="D981" s="205"/>
      <c r="E981" s="6" t="s">
        <v>71</v>
      </c>
      <c r="F981" s="16"/>
      <c r="G981" s="13"/>
      <c r="J981" s="14"/>
      <c r="K981" s="13"/>
      <c r="N981" s="14"/>
      <c r="O981" s="13"/>
      <c r="S981" s="14"/>
      <c r="T981" s="13"/>
      <c r="U981" s="19"/>
      <c r="V981" s="19"/>
      <c r="W981" s="20"/>
      <c r="X981" s="78"/>
      <c r="Y981" s="19"/>
      <c r="AB981" s="14"/>
      <c r="AC981" s="13"/>
      <c r="AF981" s="14"/>
      <c r="AG981" s="13"/>
      <c r="AJ981" s="14"/>
      <c r="AK981" s="13"/>
      <c r="AO981" s="14"/>
      <c r="AP981" s="13"/>
      <c r="AS981" s="14"/>
      <c r="AT981" s="13"/>
      <c r="AW981" s="14"/>
      <c r="AX981" s="13"/>
      <c r="BB981" s="14"/>
      <c r="BC981" s="13"/>
      <c r="BF981" s="14"/>
    </row>
    <row r="982" spans="1:58" customFormat="1" ht="20.100000000000001" customHeight="1" x14ac:dyDescent="0.25">
      <c r="A982" s="238"/>
      <c r="B982" s="235"/>
      <c r="C982" s="192"/>
      <c r="D982" s="206"/>
      <c r="E982" s="6" t="s">
        <v>72</v>
      </c>
      <c r="F982" s="21"/>
      <c r="G982" s="13"/>
      <c r="J982" s="14"/>
      <c r="K982" s="22"/>
      <c r="O982" s="13"/>
      <c r="S982" s="14"/>
      <c r="T982" s="13"/>
      <c r="W982" s="14"/>
      <c r="X982" s="13"/>
      <c r="AB982" s="14"/>
      <c r="AC982" s="13"/>
      <c r="AF982" s="14"/>
      <c r="AG982" s="13"/>
      <c r="AJ982" s="14"/>
      <c r="AK982" s="13"/>
      <c r="AO982" s="14"/>
      <c r="AP982" s="13"/>
      <c r="AS982" s="14"/>
      <c r="AT982" s="13"/>
      <c r="AW982" s="14"/>
      <c r="AX982" s="13"/>
      <c r="BB982" s="14"/>
      <c r="BC982" s="13"/>
      <c r="BF982" s="14"/>
    </row>
    <row r="983" spans="1:58" s="26" customFormat="1" ht="20.100000000000001" customHeight="1" x14ac:dyDescent="0.25">
      <c r="A983" s="238"/>
      <c r="B983" s="235"/>
      <c r="C983" s="193" t="s">
        <v>74</v>
      </c>
      <c r="D983" s="190"/>
      <c r="E983" s="23" t="s">
        <v>76</v>
      </c>
      <c r="F983" s="24"/>
      <c r="G983" s="25"/>
      <c r="J983" s="27"/>
      <c r="K983" s="13"/>
      <c r="N983" s="27"/>
      <c r="O983" s="25"/>
      <c r="S983" s="27"/>
      <c r="T983" s="25"/>
      <c r="W983" s="27"/>
      <c r="X983" s="25"/>
      <c r="AB983" s="27"/>
      <c r="AC983" s="25"/>
      <c r="AF983" s="27"/>
      <c r="AG983" s="25"/>
      <c r="AJ983" s="27"/>
      <c r="AK983" s="25"/>
      <c r="AO983" s="27"/>
      <c r="AP983" s="25"/>
      <c r="AS983" s="27"/>
      <c r="AT983" s="25"/>
      <c r="AW983" s="27"/>
      <c r="AX983" s="25"/>
      <c r="BB983" s="27"/>
      <c r="BC983" s="25"/>
      <c r="BF983" s="27"/>
    </row>
    <row r="984" spans="1:58" customFormat="1" ht="20.100000000000001" customHeight="1" x14ac:dyDescent="0.25">
      <c r="A984" s="238"/>
      <c r="B984" s="235"/>
      <c r="C984" s="194"/>
      <c r="D984" s="191"/>
      <c r="E984" s="6" t="s">
        <v>77</v>
      </c>
      <c r="F984" s="29"/>
      <c r="G984" s="13"/>
      <c r="J984" s="14"/>
      <c r="K984" s="13"/>
      <c r="N984" s="14"/>
      <c r="O984" s="13"/>
      <c r="S984" s="14"/>
      <c r="T984" s="13"/>
      <c r="W984" s="14"/>
      <c r="X984" s="13"/>
      <c r="AB984" s="14"/>
      <c r="AC984" s="13"/>
      <c r="AF984" s="14"/>
      <c r="AG984" s="13"/>
      <c r="AJ984" s="14"/>
      <c r="AK984" s="13"/>
      <c r="AO984" s="14"/>
      <c r="AP984" s="13"/>
      <c r="AS984" s="14"/>
      <c r="AT984" s="13"/>
      <c r="AW984" s="14"/>
      <c r="AX984" s="13"/>
      <c r="BB984" s="14"/>
      <c r="BC984" s="13"/>
      <c r="BF984" s="14"/>
    </row>
    <row r="985" spans="1:58" customFormat="1" ht="20.100000000000001" customHeight="1" x14ac:dyDescent="0.25">
      <c r="A985" s="238"/>
      <c r="B985" s="235"/>
      <c r="C985" s="194"/>
      <c r="D985" s="191"/>
      <c r="E985" s="6" t="s">
        <v>78</v>
      </c>
      <c r="F985" s="31"/>
      <c r="G985" s="13"/>
      <c r="J985" s="14"/>
      <c r="K985" s="13"/>
      <c r="N985" s="14"/>
      <c r="O985" s="13"/>
      <c r="S985" s="14"/>
      <c r="T985" s="13"/>
      <c r="W985" s="14"/>
      <c r="X985" s="13"/>
      <c r="AB985" s="14"/>
      <c r="AC985" s="13"/>
      <c r="AF985" s="14"/>
      <c r="AG985" s="13"/>
      <c r="AJ985" s="14"/>
      <c r="AK985" s="13"/>
      <c r="AO985" s="14"/>
      <c r="AP985" s="13"/>
      <c r="AS985" s="14"/>
      <c r="AT985" s="13"/>
      <c r="AW985" s="14"/>
      <c r="AX985" s="13"/>
      <c r="BB985" s="14"/>
      <c r="BC985" s="13"/>
      <c r="BF985" s="14"/>
    </row>
    <row r="986" spans="1:58" customFormat="1" ht="20.100000000000001" customHeight="1" x14ac:dyDescent="0.25">
      <c r="A986" s="238"/>
      <c r="B986" s="235"/>
      <c r="C986" s="195"/>
      <c r="D986" s="192"/>
      <c r="E986" s="6" t="s">
        <v>79</v>
      </c>
      <c r="F986" s="32"/>
      <c r="G986" s="13"/>
      <c r="J986" s="14"/>
      <c r="K986" s="13"/>
      <c r="N986" s="14"/>
      <c r="O986" s="13"/>
      <c r="S986" s="14"/>
      <c r="T986" s="13"/>
      <c r="W986" s="14"/>
      <c r="X986" s="13"/>
      <c r="AB986" s="14"/>
      <c r="AC986" s="13"/>
      <c r="AF986" s="14"/>
      <c r="AG986" s="13"/>
      <c r="AJ986" s="14"/>
      <c r="AK986" s="13"/>
      <c r="AO986" s="14"/>
      <c r="AP986" s="13"/>
      <c r="AS986" s="14"/>
      <c r="AT986" s="13"/>
      <c r="AW986" s="14"/>
      <c r="AX986" s="13"/>
      <c r="BB986" s="14"/>
      <c r="BC986" s="13"/>
      <c r="BF986" s="14"/>
    </row>
    <row r="987" spans="1:58" s="26" customFormat="1" ht="20.100000000000001" customHeight="1" x14ac:dyDescent="0.25">
      <c r="A987" s="238"/>
      <c r="B987" s="235"/>
      <c r="C987" s="193" t="s">
        <v>80</v>
      </c>
      <c r="D987" s="190"/>
      <c r="E987" s="23" t="s">
        <v>82</v>
      </c>
      <c r="F987" s="34"/>
      <c r="G987" s="25"/>
      <c r="J987" s="27"/>
      <c r="K987" s="25"/>
      <c r="N987" s="27"/>
      <c r="O987" s="25"/>
      <c r="S987" s="27"/>
      <c r="T987" s="25"/>
      <c r="W987" s="27"/>
      <c r="X987" s="25"/>
      <c r="AB987" s="27"/>
      <c r="AC987" s="25"/>
      <c r="AF987" s="27"/>
      <c r="AG987" s="25"/>
      <c r="AJ987" s="27"/>
      <c r="AK987" s="25"/>
      <c r="AO987" s="27"/>
      <c r="AP987" s="25"/>
      <c r="AS987" s="27"/>
      <c r="AT987" s="25"/>
      <c r="AW987" s="27"/>
      <c r="AX987" s="25"/>
      <c r="BB987" s="27"/>
      <c r="BC987" s="25"/>
      <c r="BF987" s="27"/>
    </row>
    <row r="988" spans="1:58" customFormat="1" ht="20.100000000000001" customHeight="1" x14ac:dyDescent="0.25">
      <c r="A988" s="238"/>
      <c r="B988" s="235"/>
      <c r="C988" s="194"/>
      <c r="D988" s="196"/>
      <c r="E988" s="6" t="s">
        <v>83</v>
      </c>
      <c r="F988" s="35"/>
      <c r="G988" s="13"/>
      <c r="J988" s="14"/>
      <c r="K988" s="13"/>
      <c r="N988" s="14"/>
      <c r="O988" s="13"/>
      <c r="S988" s="14"/>
      <c r="T988" s="13"/>
      <c r="W988" s="14"/>
      <c r="X988" s="13"/>
      <c r="AB988" s="14"/>
      <c r="AC988" s="13"/>
      <c r="AF988" s="14"/>
      <c r="AG988" s="13"/>
      <c r="AJ988" s="14"/>
      <c r="AK988" s="13"/>
      <c r="AO988" s="14"/>
      <c r="AP988" s="13"/>
      <c r="AS988" s="14"/>
      <c r="AT988" s="13"/>
      <c r="AW988" s="14"/>
      <c r="AX988" s="13"/>
      <c r="BB988" s="14"/>
      <c r="BC988" s="13"/>
      <c r="BF988" s="14"/>
    </row>
    <row r="989" spans="1:58" customFormat="1" ht="20.100000000000001" customHeight="1" thickBot="1" x14ac:dyDescent="0.3">
      <c r="A989" s="238"/>
      <c r="B989" s="236"/>
      <c r="C989" s="194"/>
      <c r="D989" s="196"/>
      <c r="E989" s="6" t="s">
        <v>84</v>
      </c>
      <c r="F989" s="36"/>
      <c r="G989" s="13"/>
      <c r="J989" s="14"/>
      <c r="K989" s="13"/>
      <c r="N989" s="14"/>
      <c r="O989" s="13"/>
      <c r="S989" s="14"/>
      <c r="T989" s="13"/>
      <c r="W989" s="14"/>
      <c r="X989" s="13"/>
      <c r="AB989" s="14"/>
      <c r="AC989" s="13"/>
      <c r="AF989" s="14"/>
      <c r="AG989" s="13"/>
      <c r="AJ989" s="14"/>
      <c r="AK989" s="13"/>
      <c r="AO989" s="14"/>
      <c r="AP989" s="13"/>
      <c r="AS989" s="14"/>
      <c r="AT989" s="13"/>
      <c r="AW989" s="14"/>
      <c r="AX989" s="13"/>
      <c r="BB989" s="14"/>
      <c r="BC989" s="13"/>
      <c r="BF989" s="14"/>
    </row>
    <row r="990" spans="1:58" customFormat="1" ht="20.100000000000001" customHeight="1" thickTop="1" x14ac:dyDescent="0.2">
      <c r="A990" s="238"/>
      <c r="B990" s="232" t="s">
        <v>215</v>
      </c>
      <c r="C990" s="195"/>
      <c r="D990" s="197"/>
      <c r="E990" s="6" t="s">
        <v>86</v>
      </c>
      <c r="F990" s="37"/>
      <c r="G990" s="13"/>
      <c r="J990" s="14"/>
      <c r="K990" s="13"/>
      <c r="N990" s="14"/>
      <c r="O990" s="13"/>
      <c r="S990" s="14"/>
      <c r="T990" s="13"/>
      <c r="W990" s="14"/>
      <c r="X990" s="13"/>
      <c r="AB990" s="14"/>
      <c r="AC990" s="13"/>
      <c r="AF990" s="14"/>
      <c r="AG990" s="13"/>
      <c r="AJ990" s="14"/>
      <c r="AK990" s="13"/>
      <c r="AO990" s="14"/>
      <c r="AP990" s="13"/>
      <c r="AS990" s="14"/>
      <c r="AT990" s="13"/>
      <c r="AW990" s="14"/>
      <c r="AX990" s="13"/>
      <c r="BB990" s="14"/>
      <c r="BC990" s="13"/>
      <c r="BF990" s="14"/>
    </row>
    <row r="991" spans="1:58" s="26" customFormat="1" ht="20.100000000000001" customHeight="1" x14ac:dyDescent="0.2">
      <c r="A991" s="238"/>
      <c r="B991" s="232"/>
      <c r="C991" s="193" t="s">
        <v>87</v>
      </c>
      <c r="D991" s="198"/>
      <c r="E991" s="23" t="s">
        <v>88</v>
      </c>
      <c r="F991" s="38"/>
      <c r="G991" s="25"/>
      <c r="J991" s="27"/>
      <c r="K991" s="25"/>
      <c r="N991" s="27"/>
      <c r="O991" s="25"/>
      <c r="S991" s="27"/>
      <c r="T991" s="25"/>
      <c r="W991" s="27"/>
      <c r="X991" s="25"/>
      <c r="AB991" s="27"/>
      <c r="AC991" s="25"/>
      <c r="AF991" s="27"/>
      <c r="AG991" s="25"/>
      <c r="AJ991" s="27"/>
      <c r="AK991" s="25"/>
      <c r="AO991" s="27"/>
      <c r="AP991" s="25"/>
      <c r="AS991" s="27"/>
      <c r="AT991" s="25"/>
      <c r="AW991" s="27"/>
      <c r="AX991" s="25"/>
      <c r="BB991" s="27"/>
      <c r="BC991" s="25"/>
      <c r="BF991" s="27"/>
    </row>
    <row r="992" spans="1:58" customFormat="1" ht="20.100000000000001" customHeight="1" x14ac:dyDescent="0.2">
      <c r="A992" s="238"/>
      <c r="B992" s="232"/>
      <c r="C992" s="194"/>
      <c r="D992" s="196"/>
      <c r="E992" s="6" t="s">
        <v>89</v>
      </c>
      <c r="F992" s="40"/>
      <c r="G992" s="13"/>
      <c r="J992" s="14"/>
      <c r="K992" s="13"/>
      <c r="N992" s="14"/>
      <c r="O992" s="13"/>
      <c r="S992" s="14"/>
      <c r="T992" s="13"/>
      <c r="W992" s="14"/>
      <c r="X992" s="13"/>
      <c r="AB992" s="14"/>
      <c r="AC992" s="13"/>
      <c r="AF992" s="14"/>
      <c r="AG992" s="13"/>
      <c r="AJ992" s="14"/>
      <c r="AK992" s="13"/>
      <c r="AO992" s="14"/>
      <c r="AP992" s="13"/>
      <c r="AS992" s="14"/>
      <c r="AT992" s="13"/>
      <c r="AW992" s="14"/>
      <c r="AX992" s="13"/>
      <c r="BB992" s="14"/>
      <c r="BC992" s="13"/>
      <c r="BF992" s="14"/>
    </row>
    <row r="993" spans="1:58" customFormat="1" ht="20.100000000000001" customHeight="1" x14ac:dyDescent="0.2">
      <c r="A993" s="238"/>
      <c r="B993" s="232"/>
      <c r="C993" s="194"/>
      <c r="D993" s="196"/>
      <c r="E993" s="6" t="s">
        <v>90</v>
      </c>
      <c r="F993" s="41"/>
      <c r="G993" s="13"/>
      <c r="J993" s="14"/>
      <c r="K993" s="13"/>
      <c r="N993" s="14"/>
      <c r="O993" s="13"/>
      <c r="S993" s="14"/>
      <c r="T993" s="13"/>
      <c r="W993" s="14"/>
      <c r="X993" s="13"/>
      <c r="AB993" s="14"/>
      <c r="AC993" s="13"/>
      <c r="AF993" s="14"/>
      <c r="AG993" s="13"/>
      <c r="AJ993" s="14"/>
      <c r="AK993" s="13"/>
      <c r="AO993" s="14"/>
      <c r="AP993" s="13"/>
      <c r="AS993" s="14"/>
      <c r="AT993" s="13"/>
      <c r="AW993" s="14"/>
      <c r="AX993" s="13"/>
      <c r="BB993" s="14"/>
      <c r="BC993" s="13"/>
      <c r="BF993" s="14"/>
    </row>
    <row r="994" spans="1:58" customFormat="1" ht="20.100000000000001" customHeight="1" x14ac:dyDescent="0.2">
      <c r="A994" s="238"/>
      <c r="B994" s="232"/>
      <c r="C994" s="194"/>
      <c r="D994" s="196"/>
      <c r="E994" s="6" t="s">
        <v>91</v>
      </c>
      <c r="F994" s="42"/>
      <c r="G994" s="13"/>
      <c r="J994" s="14"/>
      <c r="K994" s="13"/>
      <c r="N994" s="14"/>
      <c r="O994" s="13"/>
      <c r="S994" s="14"/>
      <c r="T994" s="13"/>
      <c r="W994" s="14"/>
      <c r="X994" s="13"/>
      <c r="AB994" s="14"/>
      <c r="AC994" s="13"/>
      <c r="AF994" s="14"/>
      <c r="AG994" s="13"/>
      <c r="AJ994" s="14"/>
      <c r="AK994" s="13"/>
      <c r="AO994" s="14"/>
      <c r="AP994" s="13"/>
      <c r="AS994" s="14"/>
      <c r="AT994" s="13"/>
      <c r="AW994" s="14"/>
      <c r="AX994" s="13"/>
      <c r="BB994" s="14"/>
      <c r="BC994" s="13"/>
      <c r="BF994" s="14"/>
    </row>
    <row r="995" spans="1:58" customFormat="1" ht="20.100000000000001" customHeight="1" x14ac:dyDescent="0.2">
      <c r="A995" s="238"/>
      <c r="B995" s="232"/>
      <c r="C995" s="194"/>
      <c r="D995" s="196"/>
      <c r="E995" s="6" t="s">
        <v>92</v>
      </c>
      <c r="F995" s="43"/>
      <c r="G995" s="13"/>
      <c r="J995" s="14"/>
      <c r="K995" s="13"/>
      <c r="N995" s="14"/>
      <c r="O995" s="13"/>
      <c r="S995" s="14"/>
      <c r="T995" s="13"/>
      <c r="W995" s="14"/>
      <c r="X995" s="13"/>
      <c r="AB995" s="14"/>
      <c r="AC995" s="13"/>
      <c r="AF995" s="14"/>
      <c r="AG995" s="13"/>
      <c r="AJ995" s="14"/>
      <c r="AK995" s="13"/>
      <c r="AO995" s="14"/>
      <c r="AP995" s="13"/>
      <c r="AS995" s="14"/>
      <c r="AT995" s="13"/>
      <c r="AW995" s="14"/>
      <c r="AX995" s="13"/>
      <c r="BB995" s="14"/>
      <c r="BC995" s="13"/>
      <c r="BF995" s="14"/>
    </row>
    <row r="996" spans="1:58" s="46" customFormat="1" ht="20.100000000000001" customHeight="1" x14ac:dyDescent="0.2">
      <c r="A996" s="238"/>
      <c r="B996" s="232"/>
      <c r="C996" s="195"/>
      <c r="D996" s="197"/>
      <c r="E996" s="44" t="s">
        <v>93</v>
      </c>
      <c r="F996" s="45"/>
      <c r="G996" s="22"/>
      <c r="J996" s="47"/>
      <c r="K996" s="22"/>
      <c r="N996" s="47"/>
      <c r="O996" s="22"/>
      <c r="S996" s="47"/>
      <c r="T996" s="22"/>
      <c r="W996" s="47"/>
      <c r="X996" s="22"/>
      <c r="AB996" s="47"/>
      <c r="AC996" s="22"/>
      <c r="AF996" s="47"/>
      <c r="AG996" s="22"/>
      <c r="AJ996" s="47"/>
      <c r="AK996" s="22"/>
      <c r="AO996" s="47"/>
      <c r="AP996" s="22"/>
      <c r="AS996" s="47"/>
      <c r="AT996" s="22"/>
      <c r="AW996" s="47"/>
      <c r="AX996" s="22"/>
      <c r="BB996" s="47"/>
      <c r="BC996" s="22"/>
      <c r="BF996" s="47"/>
    </row>
    <row r="997" spans="1:58" customFormat="1" ht="20.100000000000001" customHeight="1" x14ac:dyDescent="0.2">
      <c r="A997" s="238"/>
      <c r="B997" s="232"/>
      <c r="C997" s="199"/>
      <c r="D997" s="200"/>
      <c r="E997" s="6" t="s">
        <v>95</v>
      </c>
      <c r="F997" s="48"/>
      <c r="G997" s="13"/>
      <c r="J997" s="14"/>
      <c r="K997" s="13"/>
      <c r="N997" s="14"/>
      <c r="O997" s="13"/>
      <c r="S997" s="14"/>
      <c r="T997" s="13"/>
      <c r="W997" s="14"/>
      <c r="X997" s="13"/>
      <c r="AB997" s="14"/>
      <c r="AC997" s="13"/>
      <c r="AF997" s="14"/>
      <c r="AG997" s="13"/>
      <c r="AJ997" s="14"/>
      <c r="AK997" s="13"/>
      <c r="AO997" s="14"/>
      <c r="AP997" s="13"/>
      <c r="AS997" s="14"/>
      <c r="AT997" s="13"/>
      <c r="AW997" s="14"/>
      <c r="AX997" s="13"/>
      <c r="BB997" s="14"/>
      <c r="BC997" s="13"/>
      <c r="BF997" s="14"/>
    </row>
    <row r="998" spans="1:58" customFormat="1" ht="20.100000000000001" customHeight="1" x14ac:dyDescent="0.2">
      <c r="A998" s="238"/>
      <c r="B998" s="232"/>
      <c r="C998" s="201"/>
      <c r="D998" s="202"/>
      <c r="E998" s="6" t="s">
        <v>96</v>
      </c>
      <c r="F998" s="49"/>
      <c r="G998" s="13"/>
      <c r="J998" s="14"/>
      <c r="K998" s="13"/>
      <c r="N998" s="14"/>
      <c r="O998" s="13"/>
      <c r="S998" s="14"/>
      <c r="T998" s="13"/>
      <c r="W998" s="14"/>
      <c r="X998" s="13"/>
      <c r="AB998" s="14"/>
      <c r="AC998" s="13"/>
      <c r="AF998" s="14"/>
      <c r="AG998" s="13"/>
      <c r="AJ998" s="14"/>
      <c r="AK998" s="13"/>
      <c r="AO998" s="14"/>
      <c r="AP998" s="13"/>
      <c r="AS998" s="14"/>
      <c r="AT998" s="13"/>
      <c r="AW998" s="14"/>
      <c r="AX998" s="13"/>
      <c r="BB998" s="14"/>
      <c r="BC998" s="13"/>
      <c r="BF998" s="14"/>
    </row>
    <row r="999" spans="1:58" customFormat="1" ht="20.100000000000001" customHeight="1" x14ac:dyDescent="0.2">
      <c r="A999" s="238"/>
      <c r="B999" s="232"/>
      <c r="C999" s="201"/>
      <c r="D999" s="202"/>
      <c r="E999" s="6" t="s">
        <v>97</v>
      </c>
      <c r="F999" s="51"/>
      <c r="G999" s="13"/>
      <c r="J999" s="14"/>
      <c r="K999" s="13"/>
      <c r="N999" s="14"/>
      <c r="O999" s="13"/>
      <c r="S999" s="14"/>
      <c r="T999" s="13"/>
      <c r="W999" s="14"/>
      <c r="X999" s="13"/>
      <c r="AB999" s="14"/>
      <c r="AC999" s="13"/>
      <c r="AF999" s="14"/>
      <c r="AG999" s="13"/>
      <c r="AJ999" s="14"/>
      <c r="AK999" s="13"/>
      <c r="AO999" s="14"/>
      <c r="AP999" s="13"/>
      <c r="AS999" s="14"/>
      <c r="AT999" s="13"/>
      <c r="AW999" s="14"/>
      <c r="AX999" s="13"/>
      <c r="BB999" s="14"/>
      <c r="BC999" s="13"/>
      <c r="BF999" s="14"/>
    </row>
    <row r="1000" spans="1:58" customFormat="1" ht="20.100000000000001" customHeight="1" x14ac:dyDescent="0.2">
      <c r="A1000" s="238"/>
      <c r="B1000" s="232"/>
      <c r="C1000" s="201"/>
      <c r="D1000" s="202"/>
      <c r="E1000" s="6" t="s">
        <v>98</v>
      </c>
      <c r="F1000" s="52"/>
      <c r="G1000" s="13"/>
      <c r="J1000" s="14"/>
      <c r="K1000" s="13"/>
      <c r="N1000" s="14"/>
      <c r="O1000" s="13"/>
      <c r="S1000" s="14"/>
      <c r="T1000" s="13"/>
      <c r="W1000" s="14"/>
      <c r="X1000" s="13"/>
      <c r="AB1000" s="14"/>
      <c r="AC1000" s="13"/>
      <c r="AF1000" s="14"/>
      <c r="AG1000" s="13"/>
      <c r="AJ1000" s="14"/>
      <c r="AK1000" s="13"/>
      <c r="AO1000" s="14"/>
      <c r="AP1000" s="13"/>
      <c r="AS1000" s="14"/>
      <c r="AT1000" s="13"/>
      <c r="AW1000" s="14"/>
      <c r="AX1000" s="13"/>
      <c r="BB1000" s="14"/>
      <c r="BC1000" s="13"/>
      <c r="BF1000" s="14"/>
    </row>
    <row r="1001" spans="1:58" customFormat="1" ht="20.100000000000001" customHeight="1" x14ac:dyDescent="0.2">
      <c r="A1001" s="238"/>
      <c r="B1001" s="232"/>
      <c r="C1001" s="201"/>
      <c r="D1001" s="202"/>
      <c r="E1001" s="6" t="s">
        <v>99</v>
      </c>
      <c r="F1001" s="53"/>
      <c r="G1001" s="13"/>
      <c r="J1001" s="14"/>
      <c r="K1001" s="13"/>
      <c r="N1001" s="14"/>
      <c r="O1001" s="13"/>
      <c r="S1001" s="14"/>
      <c r="T1001" s="13"/>
      <c r="W1001" s="14"/>
      <c r="X1001" s="13"/>
      <c r="AB1001" s="14"/>
      <c r="AC1001" s="13"/>
      <c r="AF1001" s="14"/>
      <c r="AG1001" s="91"/>
      <c r="AH1001" s="89"/>
      <c r="AI1001" s="89"/>
      <c r="AJ1001" s="90"/>
      <c r="AK1001" s="141"/>
      <c r="AL1001" s="142"/>
      <c r="AM1001" s="142"/>
      <c r="AN1001" s="142"/>
      <c r="AO1001" s="143"/>
      <c r="AP1001" s="141"/>
      <c r="AQ1001" s="142"/>
      <c r="AR1001" s="142"/>
      <c r="AS1001" s="143"/>
      <c r="AT1001" s="13"/>
      <c r="AW1001" s="14"/>
      <c r="AX1001" s="13"/>
      <c r="BB1001" s="14"/>
      <c r="BC1001" s="13"/>
      <c r="BF1001" s="14"/>
    </row>
    <row r="1002" spans="1:58" s="60" customFormat="1" ht="20.100000000000001" customHeight="1" thickBot="1" x14ac:dyDescent="0.25">
      <c r="A1002" s="239"/>
      <c r="B1002" s="233"/>
      <c r="C1002" s="203"/>
      <c r="D1002" s="204"/>
      <c r="E1002" s="57" t="s">
        <v>101</v>
      </c>
      <c r="F1002" s="58"/>
      <c r="G1002" s="59"/>
      <c r="J1002" s="61"/>
      <c r="K1002" s="59"/>
      <c r="N1002" s="61"/>
      <c r="O1002" s="59"/>
      <c r="S1002" s="61"/>
      <c r="T1002" s="59"/>
      <c r="W1002" s="61"/>
      <c r="X1002" s="59"/>
      <c r="AB1002" s="61"/>
      <c r="AC1002" s="59"/>
      <c r="AF1002" s="61"/>
      <c r="AG1002" s="59"/>
      <c r="AJ1002" s="61"/>
      <c r="AK1002" s="59"/>
      <c r="AO1002" s="61"/>
      <c r="AP1002" s="59"/>
      <c r="AS1002" s="61"/>
      <c r="AT1002" s="59"/>
      <c r="AW1002" s="61"/>
      <c r="AX1002" s="59"/>
      <c r="BB1002" s="61"/>
      <c r="BC1002" s="59"/>
      <c r="BF1002" s="61"/>
    </row>
    <row r="1003" spans="1:58" s="9" customFormat="1" ht="20.100000000000001" customHeight="1" thickTop="1" x14ac:dyDescent="0.2">
      <c r="A1003" s="237">
        <v>41</v>
      </c>
      <c r="B1003" s="140" t="s">
        <v>129</v>
      </c>
      <c r="C1003" s="191"/>
      <c r="D1003" s="205"/>
      <c r="E1003" s="6" t="s">
        <v>66</v>
      </c>
      <c r="F1003" s="7"/>
      <c r="G1003" s="8"/>
      <c r="J1003" s="10"/>
      <c r="K1003" s="8"/>
      <c r="N1003" s="10"/>
      <c r="O1003" s="8"/>
      <c r="S1003" s="10"/>
      <c r="T1003" s="8"/>
      <c r="W1003" s="10"/>
      <c r="X1003" s="8"/>
      <c r="AB1003" s="10"/>
      <c r="AC1003" s="8"/>
      <c r="AF1003" s="10"/>
      <c r="AG1003" s="8"/>
      <c r="AJ1003" s="10"/>
      <c r="AK1003" s="8"/>
      <c r="AO1003" s="10"/>
      <c r="AP1003" s="8"/>
      <c r="AS1003" s="10"/>
      <c r="AT1003" s="8"/>
      <c r="AW1003" s="10"/>
      <c r="AX1003" s="8"/>
      <c r="BB1003" s="10"/>
      <c r="BC1003" s="8"/>
      <c r="BF1003" s="10"/>
    </row>
    <row r="1004" spans="1:58" customFormat="1" ht="20.100000000000001" customHeight="1" x14ac:dyDescent="0.2">
      <c r="A1004" s="238"/>
      <c r="B1004" s="11" t="s">
        <v>67</v>
      </c>
      <c r="C1004" s="191"/>
      <c r="D1004" s="205"/>
      <c r="E1004" s="6" t="s">
        <v>68</v>
      </c>
      <c r="F1004" s="12"/>
      <c r="G1004" s="13"/>
      <c r="J1004" s="14"/>
      <c r="K1004" s="13"/>
      <c r="N1004" s="14"/>
      <c r="O1004" s="13"/>
      <c r="S1004" s="14"/>
      <c r="T1004" s="13"/>
      <c r="W1004" s="14"/>
      <c r="X1004" s="13"/>
      <c r="AB1004" s="14"/>
      <c r="AC1004" s="13"/>
      <c r="AF1004" s="14"/>
      <c r="AG1004" s="13"/>
      <c r="AJ1004" s="14"/>
      <c r="AK1004" s="13"/>
      <c r="AO1004" s="14"/>
      <c r="AP1004" s="13"/>
      <c r="AS1004" s="14"/>
      <c r="AT1004" s="13"/>
      <c r="AW1004" s="14"/>
      <c r="AX1004" s="13"/>
      <c r="BB1004" s="14"/>
      <c r="BC1004" s="13"/>
      <c r="BF1004" s="14"/>
    </row>
    <row r="1005" spans="1:58" customFormat="1" ht="20.100000000000001" customHeight="1" x14ac:dyDescent="0.25">
      <c r="A1005" s="238"/>
      <c r="B1005" s="240" t="s">
        <v>216</v>
      </c>
      <c r="C1005" s="191"/>
      <c r="D1005" s="205"/>
      <c r="E1005" s="6" t="s">
        <v>70</v>
      </c>
      <c r="F1005" s="15"/>
      <c r="G1005" s="13"/>
      <c r="J1005" s="14"/>
      <c r="K1005" s="13"/>
      <c r="N1005" s="14"/>
      <c r="O1005" s="13"/>
      <c r="S1005" s="14"/>
      <c r="T1005" s="13"/>
      <c r="W1005" s="14"/>
      <c r="X1005" s="13"/>
      <c r="AB1005" s="14"/>
      <c r="AC1005" s="13"/>
      <c r="AF1005" s="14"/>
      <c r="AG1005" s="13"/>
      <c r="AJ1005" s="14"/>
      <c r="AK1005" s="13"/>
      <c r="AO1005" s="14"/>
      <c r="AP1005" s="13"/>
      <c r="AS1005" s="14"/>
      <c r="AT1005" s="13"/>
      <c r="AW1005" s="14"/>
      <c r="AX1005" s="13"/>
      <c r="BB1005" s="14"/>
      <c r="BC1005" s="13"/>
      <c r="BF1005" s="14"/>
    </row>
    <row r="1006" spans="1:58" customFormat="1" ht="20.100000000000001" customHeight="1" x14ac:dyDescent="0.25">
      <c r="A1006" s="238"/>
      <c r="B1006" s="241"/>
      <c r="C1006" s="191"/>
      <c r="D1006" s="205"/>
      <c r="E1006" s="6" t="s">
        <v>71</v>
      </c>
      <c r="F1006" s="16"/>
      <c r="G1006" s="13"/>
      <c r="J1006" s="14"/>
      <c r="K1006" s="13"/>
      <c r="N1006" s="14"/>
      <c r="O1006" s="13"/>
      <c r="Q1006" s="19"/>
      <c r="R1006" s="19"/>
      <c r="S1006" s="20"/>
      <c r="T1006" s="78"/>
      <c r="U1006" s="19"/>
      <c r="V1006" s="19"/>
      <c r="W1006" s="20"/>
      <c r="X1006" s="78"/>
      <c r="Y1006" s="19"/>
      <c r="AB1006" s="14"/>
      <c r="AC1006" s="13"/>
      <c r="AF1006" s="14"/>
      <c r="AG1006" s="13"/>
      <c r="AJ1006" s="14"/>
      <c r="AK1006" s="13"/>
      <c r="AO1006" s="14"/>
      <c r="AP1006" s="13"/>
      <c r="AS1006" s="14"/>
      <c r="AT1006" s="13"/>
      <c r="AW1006" s="14"/>
      <c r="AX1006" s="13"/>
      <c r="BB1006" s="14"/>
      <c r="BC1006" s="13"/>
      <c r="BF1006" s="14"/>
    </row>
    <row r="1007" spans="1:58" customFormat="1" ht="20.100000000000001" customHeight="1" x14ac:dyDescent="0.25">
      <c r="A1007" s="238"/>
      <c r="B1007" s="241"/>
      <c r="C1007" s="192"/>
      <c r="D1007" s="206"/>
      <c r="E1007" s="6" t="s">
        <v>72</v>
      </c>
      <c r="F1007" s="21"/>
      <c r="G1007" s="13"/>
      <c r="J1007" s="14"/>
      <c r="K1007" s="22"/>
      <c r="O1007" s="13"/>
      <c r="S1007" s="14"/>
      <c r="T1007" s="13"/>
      <c r="W1007" s="14"/>
      <c r="X1007" s="13"/>
      <c r="AB1007" s="14"/>
      <c r="AC1007" s="13"/>
      <c r="AF1007" s="14"/>
      <c r="AG1007" s="13"/>
      <c r="AJ1007" s="14"/>
      <c r="AK1007" s="13"/>
      <c r="AO1007" s="14"/>
      <c r="AP1007" s="13"/>
      <c r="AS1007" s="14"/>
      <c r="AT1007" s="13"/>
      <c r="AW1007" s="14"/>
      <c r="AX1007" s="13"/>
      <c r="BB1007" s="14"/>
      <c r="BC1007" s="13"/>
      <c r="BF1007" s="14"/>
    </row>
    <row r="1008" spans="1:58" s="26" customFormat="1" ht="20.100000000000001" customHeight="1" x14ac:dyDescent="0.25">
      <c r="A1008" s="238"/>
      <c r="B1008" s="241"/>
      <c r="C1008" s="193" t="s">
        <v>74</v>
      </c>
      <c r="D1008" s="190"/>
      <c r="E1008" s="23" t="s">
        <v>76</v>
      </c>
      <c r="F1008" s="24"/>
      <c r="G1008" s="25"/>
      <c r="J1008" s="27"/>
      <c r="K1008" s="13"/>
      <c r="N1008" s="27"/>
      <c r="O1008" s="25"/>
      <c r="S1008" s="27"/>
      <c r="T1008" s="25"/>
      <c r="W1008" s="27"/>
      <c r="X1008" s="25"/>
      <c r="AB1008" s="27"/>
      <c r="AC1008" s="25"/>
      <c r="AF1008" s="27"/>
      <c r="AG1008" s="25"/>
      <c r="AJ1008" s="27"/>
      <c r="AK1008" s="25"/>
      <c r="AO1008" s="27"/>
      <c r="AP1008" s="25"/>
      <c r="AS1008" s="27"/>
      <c r="AT1008" s="25"/>
      <c r="AW1008" s="27"/>
      <c r="AX1008" s="25"/>
      <c r="BB1008" s="27"/>
      <c r="BC1008" s="25"/>
      <c r="BF1008" s="27"/>
    </row>
    <row r="1009" spans="1:58" customFormat="1" ht="20.100000000000001" customHeight="1" x14ac:dyDescent="0.25">
      <c r="A1009" s="238"/>
      <c r="B1009" s="241"/>
      <c r="C1009" s="194"/>
      <c r="D1009" s="191"/>
      <c r="E1009" s="6" t="s">
        <v>77</v>
      </c>
      <c r="F1009" s="29"/>
      <c r="G1009" s="13"/>
      <c r="J1009" s="14"/>
      <c r="K1009" s="13"/>
      <c r="N1009" s="14"/>
      <c r="O1009" s="13"/>
      <c r="S1009" s="14"/>
      <c r="T1009" s="13"/>
      <c r="W1009" s="14"/>
      <c r="X1009" s="13"/>
      <c r="AB1009" s="14"/>
      <c r="AC1009" s="13"/>
      <c r="AF1009" s="14"/>
      <c r="AG1009" s="13"/>
      <c r="AJ1009" s="14"/>
      <c r="AK1009" s="13"/>
      <c r="AO1009" s="14"/>
      <c r="AP1009" s="13"/>
      <c r="AS1009" s="14"/>
      <c r="AT1009" s="13"/>
      <c r="AW1009" s="14"/>
      <c r="AX1009" s="13"/>
      <c r="BB1009" s="14"/>
      <c r="BC1009" s="13"/>
      <c r="BF1009" s="14"/>
    </row>
    <row r="1010" spans="1:58" customFormat="1" ht="20.100000000000001" customHeight="1" x14ac:dyDescent="0.25">
      <c r="A1010" s="238"/>
      <c r="B1010" s="241"/>
      <c r="C1010" s="194"/>
      <c r="D1010" s="191"/>
      <c r="E1010" s="6" t="s">
        <v>78</v>
      </c>
      <c r="F1010" s="31"/>
      <c r="G1010" s="13"/>
      <c r="J1010" s="14"/>
      <c r="K1010" s="13"/>
      <c r="N1010" s="14"/>
      <c r="O1010" s="13"/>
      <c r="S1010" s="14"/>
      <c r="T1010" s="13"/>
      <c r="W1010" s="14"/>
      <c r="X1010" s="13"/>
      <c r="AB1010" s="14"/>
      <c r="AC1010" s="13"/>
      <c r="AF1010" s="14"/>
      <c r="AG1010" s="13"/>
      <c r="AJ1010" s="14"/>
      <c r="AK1010" s="13"/>
      <c r="AO1010" s="14"/>
      <c r="AP1010" s="13"/>
      <c r="AS1010" s="14"/>
      <c r="AT1010" s="13"/>
      <c r="AW1010" s="14"/>
      <c r="AX1010" s="13"/>
      <c r="BB1010" s="14"/>
      <c r="BC1010" s="13"/>
      <c r="BF1010" s="14"/>
    </row>
    <row r="1011" spans="1:58" customFormat="1" ht="20.100000000000001" customHeight="1" x14ac:dyDescent="0.25">
      <c r="A1011" s="238"/>
      <c r="B1011" s="241"/>
      <c r="C1011" s="195"/>
      <c r="D1011" s="192"/>
      <c r="E1011" s="6" t="s">
        <v>79</v>
      </c>
      <c r="F1011" s="32"/>
      <c r="G1011" s="13"/>
      <c r="J1011" s="14"/>
      <c r="K1011" s="13"/>
      <c r="N1011" s="14"/>
      <c r="O1011" s="13"/>
      <c r="S1011" s="14"/>
      <c r="T1011" s="13"/>
      <c r="W1011" s="14"/>
      <c r="X1011" s="13"/>
      <c r="AB1011" s="14"/>
      <c r="AC1011" s="13"/>
      <c r="AF1011" s="14"/>
      <c r="AG1011" s="13"/>
      <c r="AJ1011" s="14"/>
      <c r="AK1011" s="13"/>
      <c r="AO1011" s="14"/>
      <c r="AP1011" s="13"/>
      <c r="AS1011" s="14"/>
      <c r="AT1011" s="13"/>
      <c r="AW1011" s="14"/>
      <c r="AX1011" s="13"/>
      <c r="BB1011" s="14"/>
      <c r="BC1011" s="13"/>
      <c r="BF1011" s="14"/>
    </row>
    <row r="1012" spans="1:58" s="26" customFormat="1" ht="20.100000000000001" customHeight="1" x14ac:dyDescent="0.25">
      <c r="A1012" s="238"/>
      <c r="B1012" s="241"/>
      <c r="C1012" s="193" t="s">
        <v>80</v>
      </c>
      <c r="D1012" s="190"/>
      <c r="E1012" s="23" t="s">
        <v>82</v>
      </c>
      <c r="F1012" s="34"/>
      <c r="G1012" s="25"/>
      <c r="J1012" s="27"/>
      <c r="K1012" s="25"/>
      <c r="N1012" s="27"/>
      <c r="O1012" s="25"/>
      <c r="S1012" s="27"/>
      <c r="T1012" s="25"/>
      <c r="W1012" s="27"/>
      <c r="X1012" s="25"/>
      <c r="AB1012" s="27"/>
      <c r="AC1012" s="25"/>
      <c r="AF1012" s="27"/>
      <c r="AG1012" s="25"/>
      <c r="AJ1012" s="27"/>
      <c r="AK1012" s="25"/>
      <c r="AO1012" s="27"/>
      <c r="AP1012" s="25"/>
      <c r="AS1012" s="27"/>
      <c r="AT1012" s="25"/>
      <c r="AW1012" s="27"/>
      <c r="AX1012" s="25"/>
      <c r="BB1012" s="27"/>
      <c r="BC1012" s="25"/>
      <c r="BF1012" s="27"/>
    </row>
    <row r="1013" spans="1:58" customFormat="1" ht="20.100000000000001" customHeight="1" x14ac:dyDescent="0.25">
      <c r="A1013" s="238"/>
      <c r="B1013" s="241"/>
      <c r="C1013" s="194"/>
      <c r="D1013" s="196"/>
      <c r="E1013" s="6" t="s">
        <v>83</v>
      </c>
      <c r="F1013" s="35"/>
      <c r="G1013" s="13"/>
      <c r="J1013" s="14"/>
      <c r="K1013" s="13"/>
      <c r="N1013" s="14"/>
      <c r="O1013" s="13"/>
      <c r="S1013" s="14"/>
      <c r="T1013" s="13"/>
      <c r="W1013" s="14"/>
      <c r="X1013" s="13"/>
      <c r="AB1013" s="14"/>
      <c r="AC1013" s="13"/>
      <c r="AF1013" s="14"/>
      <c r="AG1013" s="13"/>
      <c r="AJ1013" s="14"/>
      <c r="AK1013" s="13"/>
      <c r="AO1013" s="14"/>
      <c r="AP1013" s="13"/>
      <c r="AS1013" s="14"/>
      <c r="AT1013" s="13"/>
      <c r="AW1013" s="14"/>
      <c r="AX1013" s="13"/>
      <c r="BB1013" s="14"/>
      <c r="BC1013" s="13"/>
      <c r="BF1013" s="14"/>
    </row>
    <row r="1014" spans="1:58" customFormat="1" ht="20.100000000000001" customHeight="1" thickBot="1" x14ac:dyDescent="0.3">
      <c r="A1014" s="238"/>
      <c r="B1014" s="242"/>
      <c r="C1014" s="194"/>
      <c r="D1014" s="196"/>
      <c r="E1014" s="6" t="s">
        <v>84</v>
      </c>
      <c r="F1014" s="36"/>
      <c r="G1014" s="13"/>
      <c r="J1014" s="14"/>
      <c r="K1014" s="13"/>
      <c r="N1014" s="14"/>
      <c r="O1014" s="13"/>
      <c r="S1014" s="14"/>
      <c r="T1014" s="13"/>
      <c r="W1014" s="14"/>
      <c r="X1014" s="13"/>
      <c r="AB1014" s="14"/>
      <c r="AC1014" s="13"/>
      <c r="AF1014" s="14"/>
      <c r="AG1014" s="13"/>
      <c r="AJ1014" s="14"/>
      <c r="AK1014" s="13"/>
      <c r="AO1014" s="14"/>
      <c r="AP1014" s="13"/>
      <c r="AS1014" s="14"/>
      <c r="AT1014" s="13"/>
      <c r="AW1014" s="14"/>
      <c r="AX1014" s="13"/>
      <c r="BB1014" s="14"/>
      <c r="BC1014" s="13"/>
      <c r="BF1014" s="14"/>
    </row>
    <row r="1015" spans="1:58" customFormat="1" ht="20.100000000000001" customHeight="1" thickTop="1" x14ac:dyDescent="0.2">
      <c r="A1015" s="238"/>
      <c r="B1015" s="243" t="s">
        <v>217</v>
      </c>
      <c r="C1015" s="195"/>
      <c r="D1015" s="197"/>
      <c r="E1015" s="6" t="s">
        <v>86</v>
      </c>
      <c r="F1015" s="37"/>
      <c r="G1015" s="13"/>
      <c r="J1015" s="14"/>
      <c r="K1015" s="13"/>
      <c r="N1015" s="14"/>
      <c r="O1015" s="13"/>
      <c r="S1015" s="14"/>
      <c r="T1015" s="13"/>
      <c r="W1015" s="14"/>
      <c r="X1015" s="13"/>
      <c r="AB1015" s="14"/>
      <c r="AC1015" s="13"/>
      <c r="AF1015" s="14"/>
      <c r="AG1015" s="13"/>
      <c r="AJ1015" s="14"/>
      <c r="AK1015" s="13"/>
      <c r="AO1015" s="14"/>
      <c r="AP1015" s="13"/>
      <c r="AS1015" s="14"/>
      <c r="AT1015" s="13"/>
      <c r="AW1015" s="14"/>
      <c r="AX1015" s="13"/>
      <c r="BB1015" s="14"/>
      <c r="BC1015" s="13"/>
      <c r="BF1015" s="14"/>
    </row>
    <row r="1016" spans="1:58" s="26" customFormat="1" ht="20.100000000000001" customHeight="1" x14ac:dyDescent="0.2">
      <c r="A1016" s="238"/>
      <c r="B1016" s="232"/>
      <c r="C1016" s="193" t="s">
        <v>87</v>
      </c>
      <c r="D1016" s="198"/>
      <c r="E1016" s="23" t="s">
        <v>88</v>
      </c>
      <c r="F1016" s="38"/>
      <c r="G1016" s="25"/>
      <c r="J1016" s="27"/>
      <c r="K1016" s="25"/>
      <c r="N1016" s="27"/>
      <c r="O1016" s="25"/>
      <c r="S1016" s="27"/>
      <c r="T1016" s="25"/>
      <c r="W1016" s="27"/>
      <c r="X1016" s="25"/>
      <c r="AB1016" s="27"/>
      <c r="AC1016" s="25"/>
      <c r="AF1016" s="27"/>
      <c r="AG1016" s="25"/>
      <c r="AJ1016" s="27"/>
      <c r="AK1016" s="25"/>
      <c r="AO1016" s="27"/>
      <c r="AP1016" s="25"/>
      <c r="AS1016" s="27"/>
      <c r="AT1016" s="25"/>
      <c r="AW1016" s="27"/>
      <c r="AX1016" s="25"/>
      <c r="BB1016" s="27"/>
      <c r="BC1016" s="25"/>
      <c r="BF1016" s="27"/>
    </row>
    <row r="1017" spans="1:58" customFormat="1" ht="20.100000000000001" customHeight="1" x14ac:dyDescent="0.2">
      <c r="A1017" s="238"/>
      <c r="B1017" s="232"/>
      <c r="C1017" s="194"/>
      <c r="D1017" s="196"/>
      <c r="E1017" s="6" t="s">
        <v>89</v>
      </c>
      <c r="F1017" s="40"/>
      <c r="G1017" s="13"/>
      <c r="J1017" s="14"/>
      <c r="K1017" s="13"/>
      <c r="N1017" s="14"/>
      <c r="O1017" s="13"/>
      <c r="S1017" s="14"/>
      <c r="T1017" s="13"/>
      <c r="W1017" s="14"/>
      <c r="X1017" s="13"/>
      <c r="AB1017" s="14"/>
      <c r="AC1017" s="13"/>
      <c r="AF1017" s="14"/>
      <c r="AG1017" s="13"/>
      <c r="AJ1017" s="14"/>
      <c r="AK1017" s="13"/>
      <c r="AO1017" s="14"/>
      <c r="AP1017" s="13"/>
      <c r="AS1017" s="14"/>
      <c r="AT1017" s="13"/>
      <c r="AW1017" s="14"/>
      <c r="AX1017" s="13"/>
      <c r="BB1017" s="14"/>
      <c r="BC1017" s="13"/>
      <c r="BF1017" s="14"/>
    </row>
    <row r="1018" spans="1:58" customFormat="1" ht="20.100000000000001" customHeight="1" x14ac:dyDescent="0.2">
      <c r="A1018" s="238"/>
      <c r="B1018" s="232"/>
      <c r="C1018" s="194"/>
      <c r="D1018" s="196"/>
      <c r="E1018" s="6" t="s">
        <v>90</v>
      </c>
      <c r="F1018" s="41"/>
      <c r="G1018" s="13"/>
      <c r="J1018" s="14"/>
      <c r="K1018" s="13"/>
      <c r="N1018" s="14"/>
      <c r="O1018" s="13"/>
      <c r="S1018" s="14"/>
      <c r="T1018" s="13"/>
      <c r="W1018" s="14"/>
      <c r="X1018" s="13"/>
      <c r="AB1018" s="14"/>
      <c r="AC1018" s="13"/>
      <c r="AF1018" s="14"/>
      <c r="AG1018" s="13"/>
      <c r="AJ1018" s="14"/>
      <c r="AK1018" s="13"/>
      <c r="AO1018" s="14"/>
      <c r="AP1018" s="13"/>
      <c r="AS1018" s="14"/>
      <c r="AT1018" s="13"/>
      <c r="AW1018" s="14"/>
      <c r="AX1018" s="13"/>
      <c r="BB1018" s="14"/>
      <c r="BC1018" s="13"/>
      <c r="BF1018" s="14"/>
    </row>
    <row r="1019" spans="1:58" customFormat="1" ht="20.100000000000001" customHeight="1" x14ac:dyDescent="0.2">
      <c r="A1019" s="238"/>
      <c r="B1019" s="232"/>
      <c r="C1019" s="194"/>
      <c r="D1019" s="196"/>
      <c r="E1019" s="6" t="s">
        <v>91</v>
      </c>
      <c r="F1019" s="42"/>
      <c r="G1019" s="13"/>
      <c r="J1019" s="14"/>
      <c r="K1019" s="13"/>
      <c r="N1019" s="14"/>
      <c r="O1019" s="13"/>
      <c r="S1019" s="14"/>
      <c r="T1019" s="13"/>
      <c r="W1019" s="14"/>
      <c r="X1019" s="13"/>
      <c r="AB1019" s="14"/>
      <c r="AC1019" s="13"/>
      <c r="AF1019" s="14"/>
      <c r="AG1019" s="13"/>
      <c r="AJ1019" s="14"/>
      <c r="AK1019" s="13"/>
      <c r="AO1019" s="14"/>
      <c r="AP1019" s="13"/>
      <c r="AS1019" s="14"/>
      <c r="AT1019" s="13"/>
      <c r="AW1019" s="14"/>
      <c r="AX1019" s="13"/>
      <c r="BB1019" s="14"/>
      <c r="BC1019" s="13"/>
      <c r="BF1019" s="14"/>
    </row>
    <row r="1020" spans="1:58" customFormat="1" ht="20.100000000000001" customHeight="1" x14ac:dyDescent="0.2">
      <c r="A1020" s="238"/>
      <c r="B1020" s="232"/>
      <c r="C1020" s="194"/>
      <c r="D1020" s="196"/>
      <c r="E1020" s="6" t="s">
        <v>92</v>
      </c>
      <c r="F1020" s="43"/>
      <c r="G1020" s="13"/>
      <c r="J1020" s="14"/>
      <c r="K1020" s="13"/>
      <c r="N1020" s="14"/>
      <c r="O1020" s="13"/>
      <c r="S1020" s="14"/>
      <c r="T1020" s="13"/>
      <c r="W1020" s="14"/>
      <c r="X1020" s="13"/>
      <c r="AB1020" s="14"/>
      <c r="AC1020" s="13"/>
      <c r="AF1020" s="14"/>
      <c r="AG1020" s="13"/>
      <c r="AJ1020" s="14"/>
      <c r="AK1020" s="13"/>
      <c r="AO1020" s="14"/>
      <c r="AP1020" s="13"/>
      <c r="AS1020" s="14"/>
      <c r="AT1020" s="13"/>
      <c r="AW1020" s="14"/>
      <c r="AX1020" s="13"/>
      <c r="BB1020" s="14"/>
      <c r="BC1020" s="13"/>
      <c r="BF1020" s="14"/>
    </row>
    <row r="1021" spans="1:58" s="46" customFormat="1" ht="20.100000000000001" customHeight="1" x14ac:dyDescent="0.2">
      <c r="A1021" s="238"/>
      <c r="B1021" s="232"/>
      <c r="C1021" s="195"/>
      <c r="D1021" s="197"/>
      <c r="E1021" s="44" t="s">
        <v>93</v>
      </c>
      <c r="F1021" s="45"/>
      <c r="G1021" s="22"/>
      <c r="J1021" s="47"/>
      <c r="K1021" s="22"/>
      <c r="N1021" s="47"/>
      <c r="O1021" s="22"/>
      <c r="S1021" s="47"/>
      <c r="T1021" s="22"/>
      <c r="W1021" s="47"/>
      <c r="X1021" s="22"/>
      <c r="AB1021" s="47"/>
      <c r="AC1021" s="22"/>
      <c r="AF1021" s="47"/>
      <c r="AG1021" s="22"/>
      <c r="AJ1021" s="47"/>
      <c r="AK1021" s="22"/>
      <c r="AO1021" s="47"/>
      <c r="AP1021" s="22"/>
      <c r="AS1021" s="47"/>
      <c r="AT1021" s="22"/>
      <c r="AW1021" s="47"/>
      <c r="AX1021" s="22"/>
      <c r="BB1021" s="47"/>
      <c r="BC1021" s="22"/>
      <c r="BF1021" s="47"/>
    </row>
    <row r="1022" spans="1:58" customFormat="1" ht="20.100000000000001" customHeight="1" x14ac:dyDescent="0.2">
      <c r="A1022" s="238"/>
      <c r="B1022" s="232"/>
      <c r="C1022" s="199"/>
      <c r="D1022" s="200"/>
      <c r="E1022" s="6" t="s">
        <v>95</v>
      </c>
      <c r="F1022" s="48"/>
      <c r="G1022" s="13"/>
      <c r="J1022" s="14"/>
      <c r="K1022" s="13"/>
      <c r="N1022" s="14"/>
      <c r="O1022" s="13"/>
      <c r="S1022" s="14"/>
      <c r="T1022" s="13"/>
      <c r="W1022" s="14"/>
      <c r="X1022" s="13"/>
      <c r="AB1022" s="14"/>
      <c r="AC1022" s="13"/>
      <c r="AF1022" s="14"/>
      <c r="AG1022" s="13"/>
      <c r="AJ1022" s="14"/>
      <c r="AK1022" s="13"/>
      <c r="AO1022" s="14"/>
      <c r="AP1022" s="13"/>
      <c r="AS1022" s="14"/>
      <c r="AT1022" s="13"/>
      <c r="AW1022" s="14"/>
      <c r="AX1022" s="13"/>
      <c r="BB1022" s="14"/>
      <c r="BC1022" s="13"/>
      <c r="BF1022" s="14"/>
    </row>
    <row r="1023" spans="1:58" customFormat="1" ht="20.100000000000001" customHeight="1" x14ac:dyDescent="0.2">
      <c r="A1023" s="238"/>
      <c r="B1023" s="232"/>
      <c r="C1023" s="201"/>
      <c r="D1023" s="202"/>
      <c r="E1023" s="6" t="s">
        <v>96</v>
      </c>
      <c r="F1023" s="49"/>
      <c r="G1023" s="13"/>
      <c r="J1023" s="14"/>
      <c r="K1023" s="13"/>
      <c r="N1023" s="14"/>
      <c r="O1023" s="13"/>
      <c r="S1023" s="14"/>
      <c r="T1023" s="13"/>
      <c r="W1023" s="14"/>
      <c r="X1023" s="13"/>
      <c r="AB1023" s="14"/>
      <c r="AC1023" s="13"/>
      <c r="AF1023" s="14"/>
      <c r="AG1023" s="13"/>
      <c r="AJ1023" s="14"/>
      <c r="AK1023" s="13"/>
      <c r="AO1023" s="14"/>
      <c r="AP1023" s="13"/>
      <c r="AS1023" s="14"/>
      <c r="AT1023" s="13"/>
      <c r="AW1023" s="14"/>
      <c r="AX1023" s="13"/>
      <c r="BB1023" s="14"/>
      <c r="BC1023" s="13"/>
      <c r="BF1023" s="14"/>
    </row>
    <row r="1024" spans="1:58" customFormat="1" ht="20.100000000000001" customHeight="1" x14ac:dyDescent="0.2">
      <c r="A1024" s="238"/>
      <c r="B1024" s="232"/>
      <c r="C1024" s="201"/>
      <c r="D1024" s="202"/>
      <c r="E1024" s="6" t="s">
        <v>97</v>
      </c>
      <c r="F1024" s="51"/>
      <c r="G1024" s="13"/>
      <c r="J1024" s="14"/>
      <c r="K1024" s="13"/>
      <c r="N1024" s="14"/>
      <c r="O1024" s="13"/>
      <c r="S1024" s="14"/>
      <c r="T1024" s="13"/>
      <c r="W1024" s="14"/>
      <c r="X1024" s="13"/>
      <c r="AB1024" s="14"/>
      <c r="AC1024" s="13"/>
      <c r="AF1024" s="14"/>
      <c r="AG1024" s="13"/>
      <c r="AJ1024" s="14"/>
      <c r="AK1024" s="13"/>
      <c r="AO1024" s="14"/>
      <c r="AP1024" s="13"/>
      <c r="AS1024" s="14"/>
      <c r="AT1024" s="13"/>
      <c r="AW1024" s="14"/>
      <c r="AX1024" s="13"/>
      <c r="BB1024" s="14"/>
      <c r="BC1024" s="13"/>
      <c r="BF1024" s="14"/>
    </row>
    <row r="1025" spans="1:58" customFormat="1" ht="20.100000000000001" customHeight="1" x14ac:dyDescent="0.2">
      <c r="A1025" s="238"/>
      <c r="B1025" s="232"/>
      <c r="C1025" s="201"/>
      <c r="D1025" s="202"/>
      <c r="E1025" s="6" t="s">
        <v>98</v>
      </c>
      <c r="F1025" s="52"/>
      <c r="G1025" s="13"/>
      <c r="J1025" s="14"/>
      <c r="K1025" s="13"/>
      <c r="N1025" s="14"/>
      <c r="O1025" s="13"/>
      <c r="S1025" s="14"/>
      <c r="T1025" s="13"/>
      <c r="W1025" s="14"/>
      <c r="X1025" s="13"/>
      <c r="AB1025" s="14"/>
      <c r="AC1025" s="13"/>
      <c r="AF1025" s="14"/>
      <c r="AG1025" s="13"/>
      <c r="AJ1025" s="14"/>
      <c r="AK1025" s="13"/>
      <c r="AO1025" s="14"/>
      <c r="AP1025" s="13"/>
      <c r="AS1025" s="14"/>
      <c r="AT1025" s="13"/>
      <c r="AW1025" s="14"/>
      <c r="AX1025" s="13"/>
      <c r="BB1025" s="14"/>
      <c r="BC1025" s="13"/>
      <c r="BF1025" s="14"/>
    </row>
    <row r="1026" spans="1:58" customFormat="1" ht="20.100000000000001" customHeight="1" x14ac:dyDescent="0.2">
      <c r="A1026" s="238"/>
      <c r="B1026" s="232"/>
      <c r="C1026" s="201"/>
      <c r="D1026" s="202"/>
      <c r="E1026" s="6" t="s">
        <v>99</v>
      </c>
      <c r="F1026" s="53"/>
      <c r="G1026" s="13"/>
      <c r="J1026" s="14"/>
      <c r="K1026" s="13"/>
      <c r="N1026" s="14"/>
      <c r="O1026" s="13"/>
      <c r="S1026" s="14"/>
      <c r="T1026" s="13"/>
      <c r="W1026" s="14"/>
      <c r="X1026" s="13"/>
      <c r="AB1026" s="14"/>
      <c r="AC1026" s="13"/>
      <c r="AF1026" s="14"/>
      <c r="AG1026" s="13"/>
      <c r="AJ1026" s="14"/>
      <c r="AK1026" s="13"/>
      <c r="AN1026" s="89"/>
      <c r="AO1026" s="90"/>
      <c r="AP1026" s="91"/>
      <c r="AQ1026" s="89"/>
      <c r="AR1026" s="89"/>
      <c r="AS1026" s="90"/>
      <c r="AT1026" s="91"/>
      <c r="AU1026" s="89"/>
      <c r="AV1026" s="89"/>
      <c r="AW1026" s="90"/>
      <c r="AX1026" s="13"/>
      <c r="BB1026" s="14"/>
      <c r="BC1026" s="13"/>
      <c r="BF1026" s="14"/>
    </row>
    <row r="1027" spans="1:58" s="60" customFormat="1" ht="20.100000000000001" customHeight="1" thickBot="1" x14ac:dyDescent="0.25">
      <c r="A1027" s="239"/>
      <c r="B1027" s="233"/>
      <c r="C1027" s="203"/>
      <c r="D1027" s="204"/>
      <c r="E1027" s="57" t="s">
        <v>101</v>
      </c>
      <c r="F1027" s="58"/>
      <c r="G1027" s="105"/>
      <c r="H1027" s="106"/>
      <c r="I1027" s="106"/>
      <c r="J1027" s="107"/>
      <c r="K1027" s="105"/>
      <c r="L1027" s="106"/>
      <c r="M1027" s="106"/>
      <c r="N1027" s="107"/>
      <c r="O1027" s="105"/>
      <c r="P1027" s="106"/>
      <c r="Q1027" s="106"/>
      <c r="R1027" s="106"/>
      <c r="S1027" s="107"/>
      <c r="T1027" s="105"/>
      <c r="U1027" s="106"/>
      <c r="V1027" s="106"/>
      <c r="W1027" s="107"/>
      <c r="X1027" s="59"/>
      <c r="AB1027" s="61"/>
      <c r="AC1027" s="59"/>
      <c r="AF1027" s="61"/>
      <c r="AG1027" s="59"/>
      <c r="AJ1027" s="61"/>
      <c r="AK1027" s="59"/>
      <c r="AO1027" s="61"/>
      <c r="AP1027" s="59"/>
      <c r="AR1027" s="106"/>
      <c r="AS1027" s="107"/>
      <c r="AT1027" s="105"/>
      <c r="AU1027" s="106"/>
      <c r="AV1027" s="106"/>
      <c r="AW1027" s="107"/>
      <c r="AX1027" s="105"/>
      <c r="AY1027" s="106"/>
      <c r="AZ1027" s="106"/>
      <c r="BA1027" s="106"/>
      <c r="BB1027" s="107"/>
      <c r="BC1027" s="105"/>
      <c r="BD1027" s="106"/>
      <c r="BE1027" s="106"/>
      <c r="BF1027" s="107"/>
    </row>
    <row r="1028" spans="1:58" s="9" customFormat="1" ht="20.100000000000001" customHeight="1" thickTop="1" x14ac:dyDescent="0.2">
      <c r="A1028" s="237">
        <v>42</v>
      </c>
      <c r="B1028" s="140" t="s">
        <v>129</v>
      </c>
      <c r="C1028" s="191"/>
      <c r="D1028" s="205"/>
      <c r="E1028" s="6" t="s">
        <v>66</v>
      </c>
      <c r="F1028" s="7"/>
      <c r="G1028" s="8"/>
      <c r="J1028" s="10"/>
      <c r="K1028" s="8"/>
      <c r="N1028" s="10"/>
      <c r="O1028" s="8"/>
      <c r="S1028" s="10"/>
      <c r="T1028" s="8"/>
      <c r="W1028" s="10"/>
      <c r="X1028" s="8"/>
      <c r="AB1028" s="10"/>
      <c r="AC1028" s="8"/>
      <c r="AF1028" s="10"/>
      <c r="AG1028" s="8"/>
      <c r="AJ1028" s="10"/>
      <c r="AK1028" s="8"/>
      <c r="AO1028" s="10"/>
      <c r="AP1028" s="8"/>
      <c r="AS1028" s="10"/>
      <c r="AT1028" s="8"/>
      <c r="AW1028" s="10"/>
      <c r="AX1028" s="8"/>
      <c r="BB1028" s="10"/>
      <c r="BC1028" s="8"/>
      <c r="BF1028" s="10"/>
    </row>
    <row r="1029" spans="1:58" customFormat="1" ht="20.100000000000001" customHeight="1" x14ac:dyDescent="0.2">
      <c r="A1029" s="238"/>
      <c r="B1029" s="11" t="s">
        <v>106</v>
      </c>
      <c r="C1029" s="191"/>
      <c r="D1029" s="205"/>
      <c r="E1029" s="6" t="s">
        <v>68</v>
      </c>
      <c r="F1029" s="12"/>
      <c r="G1029" s="13"/>
      <c r="J1029" s="14"/>
      <c r="K1029" s="13"/>
      <c r="N1029" s="14"/>
      <c r="O1029" s="13"/>
      <c r="S1029" s="14"/>
      <c r="T1029" s="13"/>
      <c r="W1029" s="14"/>
      <c r="X1029" s="13"/>
      <c r="AB1029" s="14"/>
      <c r="AC1029" s="13"/>
      <c r="AF1029" s="14"/>
      <c r="AG1029" s="13"/>
      <c r="AJ1029" s="14"/>
      <c r="AK1029" s="13"/>
      <c r="AO1029" s="14"/>
      <c r="AP1029" s="13"/>
      <c r="AS1029" s="14"/>
      <c r="AT1029" s="13"/>
      <c r="AW1029" s="14"/>
      <c r="AX1029" s="13"/>
      <c r="BB1029" s="14"/>
      <c r="BC1029" s="13"/>
      <c r="BF1029" s="14"/>
    </row>
    <row r="1030" spans="1:58" customFormat="1" ht="20.100000000000001" customHeight="1" x14ac:dyDescent="0.25">
      <c r="A1030" s="238"/>
      <c r="B1030" s="240" t="s">
        <v>218</v>
      </c>
      <c r="C1030" s="191"/>
      <c r="D1030" s="205"/>
      <c r="E1030" s="6" t="s">
        <v>70</v>
      </c>
      <c r="F1030" s="15"/>
      <c r="G1030" s="13"/>
      <c r="J1030" s="14"/>
      <c r="K1030" s="13"/>
      <c r="N1030" s="14"/>
      <c r="O1030" s="13"/>
      <c r="S1030" s="14"/>
      <c r="T1030" s="13"/>
      <c r="W1030" s="14"/>
      <c r="X1030" s="13"/>
      <c r="AB1030" s="14"/>
      <c r="AC1030" s="13"/>
      <c r="AF1030" s="14"/>
      <c r="AG1030" s="13"/>
      <c r="AJ1030" s="14"/>
      <c r="AK1030" s="13"/>
      <c r="AO1030" s="14"/>
      <c r="AP1030" s="13"/>
      <c r="AS1030" s="14"/>
      <c r="AT1030" s="13"/>
      <c r="AW1030" s="14"/>
      <c r="AX1030" s="13"/>
      <c r="BB1030" s="14"/>
      <c r="BC1030" s="13"/>
      <c r="BF1030" s="14"/>
    </row>
    <row r="1031" spans="1:58" customFormat="1" ht="20.100000000000001" customHeight="1" x14ac:dyDescent="0.25">
      <c r="A1031" s="238"/>
      <c r="B1031" s="241"/>
      <c r="C1031" s="191"/>
      <c r="D1031" s="205"/>
      <c r="E1031" s="6" t="s">
        <v>71</v>
      </c>
      <c r="F1031" s="16"/>
      <c r="G1031" s="13"/>
      <c r="J1031" s="14"/>
      <c r="K1031" s="13"/>
      <c r="M1031" s="19"/>
      <c r="N1031" s="14"/>
      <c r="O1031" s="13"/>
      <c r="S1031" s="14"/>
      <c r="T1031" s="13"/>
      <c r="W1031" s="14"/>
      <c r="X1031" s="13"/>
      <c r="AB1031" s="14"/>
      <c r="AC1031" s="13"/>
      <c r="AF1031" s="14"/>
      <c r="AG1031" s="13"/>
      <c r="AJ1031" s="14"/>
      <c r="AK1031" s="13"/>
      <c r="AO1031" s="14"/>
      <c r="AP1031" s="13"/>
      <c r="AS1031" s="14"/>
      <c r="AT1031" s="13"/>
      <c r="AW1031" s="14"/>
      <c r="AX1031" s="13"/>
      <c r="BB1031" s="14"/>
      <c r="BC1031" s="13"/>
      <c r="BF1031" s="14"/>
    </row>
    <row r="1032" spans="1:58" customFormat="1" ht="20.100000000000001" customHeight="1" x14ac:dyDescent="0.25">
      <c r="A1032" s="238"/>
      <c r="B1032" s="241"/>
      <c r="C1032" s="192"/>
      <c r="D1032" s="206"/>
      <c r="E1032" s="6" t="s">
        <v>72</v>
      </c>
      <c r="F1032" s="21"/>
      <c r="G1032" s="13"/>
      <c r="J1032" s="14"/>
      <c r="K1032" s="22"/>
      <c r="O1032" s="13"/>
      <c r="S1032" s="14"/>
      <c r="T1032" s="13"/>
      <c r="W1032" s="14"/>
      <c r="X1032" s="13"/>
      <c r="AB1032" s="14"/>
      <c r="AC1032" s="13"/>
      <c r="AF1032" s="14"/>
      <c r="AG1032" s="13"/>
      <c r="AJ1032" s="14"/>
      <c r="AK1032" s="13"/>
      <c r="AO1032" s="14"/>
      <c r="AP1032" s="13"/>
      <c r="AS1032" s="14"/>
      <c r="AT1032" s="13"/>
      <c r="AW1032" s="14"/>
      <c r="AX1032" s="13"/>
      <c r="BB1032" s="14"/>
      <c r="BC1032" s="13"/>
      <c r="BF1032" s="14"/>
    </row>
    <row r="1033" spans="1:58" s="26" customFormat="1" ht="20.100000000000001" customHeight="1" x14ac:dyDescent="0.25">
      <c r="A1033" s="238"/>
      <c r="B1033" s="241"/>
      <c r="C1033" s="193" t="s">
        <v>74</v>
      </c>
      <c r="D1033" s="190"/>
      <c r="E1033" s="23" t="s">
        <v>76</v>
      </c>
      <c r="F1033" s="24"/>
      <c r="G1033" s="25"/>
      <c r="J1033" s="27"/>
      <c r="K1033" s="13"/>
      <c r="N1033" s="27"/>
      <c r="O1033" s="25"/>
      <c r="S1033" s="27"/>
      <c r="T1033" s="25"/>
      <c r="W1033" s="27"/>
      <c r="X1033" s="25"/>
      <c r="AB1033" s="27"/>
      <c r="AC1033" s="25"/>
      <c r="AF1033" s="27"/>
      <c r="AG1033" s="25"/>
      <c r="AJ1033" s="27"/>
      <c r="AK1033" s="25"/>
      <c r="AO1033" s="27"/>
      <c r="AP1033" s="25"/>
      <c r="AS1033" s="27"/>
      <c r="AT1033" s="25"/>
      <c r="AW1033" s="27"/>
      <c r="AX1033" s="25"/>
      <c r="BB1033" s="27"/>
      <c r="BC1033" s="25"/>
      <c r="BF1033" s="27"/>
    </row>
    <row r="1034" spans="1:58" customFormat="1" ht="20.100000000000001" customHeight="1" x14ac:dyDescent="0.25">
      <c r="A1034" s="238"/>
      <c r="B1034" s="241"/>
      <c r="C1034" s="194"/>
      <c r="D1034" s="191"/>
      <c r="E1034" s="6" t="s">
        <v>77</v>
      </c>
      <c r="F1034" s="29"/>
      <c r="G1034" s="13"/>
      <c r="J1034" s="14"/>
      <c r="K1034" s="13"/>
      <c r="N1034" s="14"/>
      <c r="O1034" s="13"/>
      <c r="S1034" s="14"/>
      <c r="T1034" s="13"/>
      <c r="W1034" s="14"/>
      <c r="X1034" s="13"/>
      <c r="AB1034" s="14"/>
      <c r="AC1034" s="13"/>
      <c r="AF1034" s="14"/>
      <c r="AG1034" s="13"/>
      <c r="AJ1034" s="14"/>
      <c r="AK1034" s="13"/>
      <c r="AO1034" s="14"/>
      <c r="AP1034" s="13"/>
      <c r="AS1034" s="14"/>
      <c r="AT1034" s="13"/>
      <c r="AW1034" s="14"/>
      <c r="AX1034" s="13"/>
      <c r="BB1034" s="14"/>
      <c r="BC1034" s="13"/>
      <c r="BF1034" s="14"/>
    </row>
    <row r="1035" spans="1:58" customFormat="1" ht="20.100000000000001" customHeight="1" x14ac:dyDescent="0.25">
      <c r="A1035" s="238"/>
      <c r="B1035" s="241"/>
      <c r="C1035" s="194"/>
      <c r="D1035" s="191"/>
      <c r="E1035" s="6" t="s">
        <v>78</v>
      </c>
      <c r="F1035" s="31"/>
      <c r="G1035" s="13"/>
      <c r="J1035" s="14"/>
      <c r="K1035" s="13"/>
      <c r="N1035" s="14"/>
      <c r="O1035" s="13"/>
      <c r="S1035" s="14"/>
      <c r="T1035" s="13"/>
      <c r="W1035" s="14"/>
      <c r="X1035" s="13"/>
      <c r="AB1035" s="14"/>
      <c r="AC1035" s="13"/>
      <c r="AF1035" s="14"/>
      <c r="AG1035" s="13"/>
      <c r="AJ1035" s="14"/>
      <c r="AK1035" s="13"/>
      <c r="AO1035" s="14"/>
      <c r="AP1035" s="13"/>
      <c r="AS1035" s="14"/>
      <c r="AT1035" s="13"/>
      <c r="AW1035" s="14"/>
      <c r="AX1035" s="13"/>
      <c r="BB1035" s="14"/>
      <c r="BC1035" s="13"/>
      <c r="BF1035" s="14"/>
    </row>
    <row r="1036" spans="1:58" customFormat="1" ht="20.100000000000001" customHeight="1" x14ac:dyDescent="0.25">
      <c r="A1036" s="238"/>
      <c r="B1036" s="241"/>
      <c r="C1036" s="195"/>
      <c r="D1036" s="192"/>
      <c r="E1036" s="6" t="s">
        <v>79</v>
      </c>
      <c r="F1036" s="32"/>
      <c r="G1036" s="13"/>
      <c r="J1036" s="14"/>
      <c r="K1036" s="13"/>
      <c r="N1036" s="14"/>
      <c r="O1036" s="13"/>
      <c r="S1036" s="14"/>
      <c r="T1036" s="13"/>
      <c r="W1036" s="14"/>
      <c r="X1036" s="13"/>
      <c r="AB1036" s="14"/>
      <c r="AC1036" s="13"/>
      <c r="AF1036" s="14"/>
      <c r="AG1036" s="13"/>
      <c r="AJ1036" s="14"/>
      <c r="AK1036" s="13"/>
      <c r="AO1036" s="14"/>
      <c r="AP1036" s="13"/>
      <c r="AS1036" s="14"/>
      <c r="AT1036" s="13"/>
      <c r="AW1036" s="14"/>
      <c r="AX1036" s="13"/>
      <c r="BB1036" s="14"/>
      <c r="BC1036" s="13"/>
      <c r="BF1036" s="14"/>
    </row>
    <row r="1037" spans="1:58" s="26" customFormat="1" ht="20.100000000000001" customHeight="1" x14ac:dyDescent="0.25">
      <c r="A1037" s="238"/>
      <c r="B1037" s="241"/>
      <c r="C1037" s="193" t="s">
        <v>80</v>
      </c>
      <c r="D1037" s="190"/>
      <c r="E1037" s="23" t="s">
        <v>82</v>
      </c>
      <c r="F1037" s="34"/>
      <c r="G1037" s="25"/>
      <c r="J1037" s="27"/>
      <c r="K1037" s="25"/>
      <c r="N1037" s="27"/>
      <c r="O1037" s="25"/>
      <c r="S1037" s="27"/>
      <c r="T1037" s="25"/>
      <c r="W1037" s="27"/>
      <c r="X1037" s="25"/>
      <c r="AB1037" s="27"/>
      <c r="AC1037" s="25"/>
      <c r="AF1037" s="27"/>
      <c r="AG1037" s="25"/>
      <c r="AJ1037" s="27"/>
      <c r="AK1037" s="25"/>
      <c r="AO1037" s="27"/>
      <c r="AP1037" s="25"/>
      <c r="AS1037" s="27"/>
      <c r="AT1037" s="25"/>
      <c r="AW1037" s="27"/>
      <c r="AX1037" s="25"/>
      <c r="BB1037" s="27"/>
      <c r="BC1037" s="25"/>
      <c r="BF1037" s="27"/>
    </row>
    <row r="1038" spans="1:58" customFormat="1" ht="20.100000000000001" customHeight="1" x14ac:dyDescent="0.25">
      <c r="A1038" s="238"/>
      <c r="B1038" s="241"/>
      <c r="C1038" s="194"/>
      <c r="D1038" s="196"/>
      <c r="E1038" s="6" t="s">
        <v>83</v>
      </c>
      <c r="F1038" s="35"/>
      <c r="G1038" s="13"/>
      <c r="J1038" s="14"/>
      <c r="K1038" s="13"/>
      <c r="N1038" s="14"/>
      <c r="O1038" s="13"/>
      <c r="S1038" s="14"/>
      <c r="T1038" s="13"/>
      <c r="W1038" s="14"/>
      <c r="X1038" s="13"/>
      <c r="AB1038" s="14"/>
      <c r="AC1038" s="13"/>
      <c r="AF1038" s="14"/>
      <c r="AG1038" s="13"/>
      <c r="AJ1038" s="14"/>
      <c r="AK1038" s="13"/>
      <c r="AO1038" s="14"/>
      <c r="AP1038" s="13"/>
      <c r="AS1038" s="14"/>
      <c r="AT1038" s="13"/>
      <c r="AW1038" s="14"/>
      <c r="AX1038" s="13"/>
      <c r="BB1038" s="14"/>
      <c r="BC1038" s="13"/>
      <c r="BF1038" s="14"/>
    </row>
    <row r="1039" spans="1:58" customFormat="1" ht="20.100000000000001" customHeight="1" thickBot="1" x14ac:dyDescent="0.3">
      <c r="A1039" s="238"/>
      <c r="B1039" s="242"/>
      <c r="C1039" s="194"/>
      <c r="D1039" s="196"/>
      <c r="E1039" s="6" t="s">
        <v>84</v>
      </c>
      <c r="F1039" s="36"/>
      <c r="G1039" s="13"/>
      <c r="J1039" s="14"/>
      <c r="K1039" s="13"/>
      <c r="N1039" s="14"/>
      <c r="O1039" s="13"/>
      <c r="S1039" s="14"/>
      <c r="T1039" s="13"/>
      <c r="W1039" s="14"/>
      <c r="X1039" s="13"/>
      <c r="AB1039" s="14"/>
      <c r="AC1039" s="13"/>
      <c r="AF1039" s="14"/>
      <c r="AG1039" s="13"/>
      <c r="AJ1039" s="14"/>
      <c r="AK1039" s="13"/>
      <c r="AO1039" s="14"/>
      <c r="AP1039" s="13"/>
      <c r="AS1039" s="14"/>
      <c r="AT1039" s="13"/>
      <c r="AW1039" s="14"/>
      <c r="AX1039" s="13"/>
      <c r="BB1039" s="14"/>
      <c r="BC1039" s="13"/>
      <c r="BF1039" s="14"/>
    </row>
    <row r="1040" spans="1:58" customFormat="1" ht="20.100000000000001" customHeight="1" thickTop="1" x14ac:dyDescent="0.2">
      <c r="A1040" s="238"/>
      <c r="B1040" s="243" t="s">
        <v>219</v>
      </c>
      <c r="C1040" s="195"/>
      <c r="D1040" s="197"/>
      <c r="E1040" s="6" t="s">
        <v>86</v>
      </c>
      <c r="F1040" s="37"/>
      <c r="G1040" s="13"/>
      <c r="J1040" s="14"/>
      <c r="K1040" s="13"/>
      <c r="N1040" s="14"/>
      <c r="O1040" s="13"/>
      <c r="S1040" s="14"/>
      <c r="T1040" s="13"/>
      <c r="W1040" s="14"/>
      <c r="X1040" s="13"/>
      <c r="AB1040" s="14"/>
      <c r="AC1040" s="13"/>
      <c r="AF1040" s="14"/>
      <c r="AG1040" s="13"/>
      <c r="AJ1040" s="14"/>
      <c r="AK1040" s="13"/>
      <c r="AO1040" s="14"/>
      <c r="AP1040" s="13"/>
      <c r="AS1040" s="14"/>
      <c r="AT1040" s="13"/>
      <c r="AW1040" s="14"/>
      <c r="AX1040" s="13"/>
      <c r="BB1040" s="14"/>
      <c r="BC1040" s="13"/>
      <c r="BF1040" s="14"/>
    </row>
    <row r="1041" spans="1:58" s="26" customFormat="1" ht="20.100000000000001" customHeight="1" x14ac:dyDescent="0.2">
      <c r="A1041" s="238"/>
      <c r="B1041" s="232"/>
      <c r="C1041" s="193" t="s">
        <v>87</v>
      </c>
      <c r="D1041" s="198"/>
      <c r="E1041" s="23" t="s">
        <v>88</v>
      </c>
      <c r="F1041" s="38"/>
      <c r="G1041" s="25"/>
      <c r="J1041" s="27"/>
      <c r="K1041" s="25"/>
      <c r="N1041" s="27"/>
      <c r="O1041" s="25"/>
      <c r="S1041" s="27"/>
      <c r="T1041" s="25"/>
      <c r="W1041" s="27"/>
      <c r="X1041" s="25"/>
      <c r="AB1041" s="27"/>
      <c r="AC1041" s="25"/>
      <c r="AF1041" s="27"/>
      <c r="AG1041" s="25"/>
      <c r="AJ1041" s="27"/>
      <c r="AK1041" s="25"/>
      <c r="AO1041" s="27"/>
      <c r="AP1041" s="25"/>
      <c r="AS1041" s="27"/>
      <c r="AT1041" s="25"/>
      <c r="AW1041" s="27"/>
      <c r="AX1041" s="25"/>
      <c r="BB1041" s="27"/>
      <c r="BC1041" s="25"/>
      <c r="BF1041" s="27"/>
    </row>
    <row r="1042" spans="1:58" customFormat="1" ht="20.100000000000001" customHeight="1" x14ac:dyDescent="0.2">
      <c r="A1042" s="238"/>
      <c r="B1042" s="232"/>
      <c r="C1042" s="194"/>
      <c r="D1042" s="196"/>
      <c r="E1042" s="6" t="s">
        <v>89</v>
      </c>
      <c r="F1042" s="40"/>
      <c r="G1042" s="13"/>
      <c r="J1042" s="14"/>
      <c r="K1042" s="13"/>
      <c r="N1042" s="14"/>
      <c r="O1042" s="13"/>
      <c r="S1042" s="14"/>
      <c r="T1042" s="13"/>
      <c r="W1042" s="14"/>
      <c r="X1042" s="13"/>
      <c r="AB1042" s="14"/>
      <c r="AC1042" s="13"/>
      <c r="AF1042" s="14"/>
      <c r="AG1042" s="13"/>
      <c r="AJ1042" s="14"/>
      <c r="AK1042" s="13"/>
      <c r="AO1042" s="14"/>
      <c r="AP1042" s="13"/>
      <c r="AS1042" s="14"/>
      <c r="AT1042" s="13"/>
      <c r="AW1042" s="14"/>
      <c r="AX1042" s="13"/>
      <c r="BB1042" s="14"/>
      <c r="BC1042" s="13"/>
      <c r="BF1042" s="14"/>
    </row>
    <row r="1043" spans="1:58" customFormat="1" ht="20.100000000000001" customHeight="1" x14ac:dyDescent="0.2">
      <c r="A1043" s="238"/>
      <c r="B1043" s="232"/>
      <c r="C1043" s="194"/>
      <c r="D1043" s="196"/>
      <c r="E1043" s="6" t="s">
        <v>90</v>
      </c>
      <c r="F1043" s="41"/>
      <c r="G1043" s="13"/>
      <c r="J1043" s="14"/>
      <c r="K1043" s="13"/>
      <c r="N1043" s="14"/>
      <c r="O1043" s="13"/>
      <c r="S1043" s="14"/>
      <c r="T1043" s="13"/>
      <c r="W1043" s="14"/>
      <c r="X1043" s="13"/>
      <c r="AB1043" s="14"/>
      <c r="AC1043" s="13"/>
      <c r="AF1043" s="14"/>
      <c r="AG1043" s="13"/>
      <c r="AJ1043" s="14"/>
      <c r="AK1043" s="13"/>
      <c r="AO1043" s="14"/>
      <c r="AP1043" s="13"/>
      <c r="AS1043" s="14"/>
      <c r="AT1043" s="13"/>
      <c r="AW1043" s="14"/>
      <c r="AX1043" s="13"/>
      <c r="BB1043" s="14"/>
      <c r="BC1043" s="13"/>
      <c r="BF1043" s="14"/>
    </row>
    <row r="1044" spans="1:58" customFormat="1" ht="20.100000000000001" customHeight="1" x14ac:dyDescent="0.2">
      <c r="A1044" s="238"/>
      <c r="B1044" s="232"/>
      <c r="C1044" s="194"/>
      <c r="D1044" s="196"/>
      <c r="E1044" s="6" t="s">
        <v>91</v>
      </c>
      <c r="F1044" s="42"/>
      <c r="G1044" s="13"/>
      <c r="J1044" s="14"/>
      <c r="K1044" s="13"/>
      <c r="N1044" s="14"/>
      <c r="O1044" s="13"/>
      <c r="S1044" s="14"/>
      <c r="T1044" s="13"/>
      <c r="W1044" s="14"/>
      <c r="X1044" s="13"/>
      <c r="AB1044" s="14"/>
      <c r="AC1044" s="13"/>
      <c r="AF1044" s="14"/>
      <c r="AG1044" s="13"/>
      <c r="AJ1044" s="14"/>
      <c r="AK1044" s="13"/>
      <c r="AO1044" s="14"/>
      <c r="AP1044" s="13"/>
      <c r="AS1044" s="14"/>
      <c r="AT1044" s="13"/>
      <c r="AW1044" s="14"/>
      <c r="AX1044" s="13"/>
      <c r="BB1044" s="14"/>
      <c r="BC1044" s="13"/>
      <c r="BF1044" s="14"/>
    </row>
    <row r="1045" spans="1:58" customFormat="1" ht="20.100000000000001" customHeight="1" x14ac:dyDescent="0.2">
      <c r="A1045" s="238"/>
      <c r="B1045" s="232"/>
      <c r="C1045" s="194"/>
      <c r="D1045" s="196"/>
      <c r="E1045" s="6" t="s">
        <v>92</v>
      </c>
      <c r="F1045" s="43"/>
      <c r="G1045" s="13"/>
      <c r="J1045" s="14"/>
      <c r="K1045" s="13"/>
      <c r="N1045" s="14"/>
      <c r="O1045" s="13"/>
      <c r="S1045" s="14"/>
      <c r="T1045" s="13"/>
      <c r="W1045" s="14"/>
      <c r="X1045" s="13"/>
      <c r="AB1045" s="14"/>
      <c r="AC1045" s="13"/>
      <c r="AF1045" s="14"/>
      <c r="AG1045" s="13"/>
      <c r="AJ1045" s="14"/>
      <c r="AK1045" s="13"/>
      <c r="AO1045" s="14"/>
      <c r="AP1045" s="13"/>
      <c r="AS1045" s="14"/>
      <c r="AT1045" s="13"/>
      <c r="AW1045" s="14"/>
      <c r="AX1045" s="13"/>
      <c r="BB1045" s="14"/>
      <c r="BC1045" s="13"/>
      <c r="BF1045" s="14"/>
    </row>
    <row r="1046" spans="1:58" s="46" customFormat="1" ht="20.100000000000001" customHeight="1" x14ac:dyDescent="0.2">
      <c r="A1046" s="238"/>
      <c r="B1046" s="232"/>
      <c r="C1046" s="195"/>
      <c r="D1046" s="197"/>
      <c r="E1046" s="44" t="s">
        <v>93</v>
      </c>
      <c r="F1046" s="45"/>
      <c r="G1046" s="22"/>
      <c r="J1046" s="47"/>
      <c r="K1046" s="22"/>
      <c r="N1046" s="47"/>
      <c r="O1046" s="22"/>
      <c r="S1046" s="47"/>
      <c r="T1046" s="22"/>
      <c r="W1046" s="47"/>
      <c r="X1046" s="22"/>
      <c r="AB1046" s="47"/>
      <c r="AC1046" s="22"/>
      <c r="AF1046" s="47"/>
      <c r="AG1046" s="22"/>
      <c r="AJ1046" s="47"/>
      <c r="AK1046" s="22"/>
      <c r="AO1046" s="47"/>
      <c r="AP1046" s="22"/>
      <c r="AS1046" s="47"/>
      <c r="AT1046" s="22"/>
      <c r="AW1046" s="47"/>
      <c r="AX1046" s="22"/>
      <c r="BB1046" s="47"/>
      <c r="BC1046" s="22"/>
      <c r="BF1046" s="47"/>
    </row>
    <row r="1047" spans="1:58" customFormat="1" ht="20.100000000000001" customHeight="1" x14ac:dyDescent="0.2">
      <c r="A1047" s="238"/>
      <c r="B1047" s="232"/>
      <c r="C1047" s="199"/>
      <c r="D1047" s="200"/>
      <c r="E1047" s="6" t="s">
        <v>95</v>
      </c>
      <c r="F1047" s="48"/>
      <c r="G1047" s="13"/>
      <c r="J1047" s="14"/>
      <c r="K1047" s="13"/>
      <c r="N1047" s="14"/>
      <c r="O1047" s="13"/>
      <c r="S1047" s="14"/>
      <c r="T1047" s="13"/>
      <c r="W1047" s="14"/>
      <c r="X1047" s="13"/>
      <c r="AB1047" s="14"/>
      <c r="AC1047" s="13"/>
      <c r="AF1047" s="14"/>
      <c r="AG1047" s="13"/>
      <c r="AJ1047" s="14"/>
      <c r="AK1047" s="13"/>
      <c r="AO1047" s="14"/>
      <c r="AP1047" s="13"/>
      <c r="AS1047" s="14"/>
      <c r="AT1047" s="13"/>
      <c r="AW1047" s="14"/>
      <c r="AX1047" s="13"/>
      <c r="BB1047" s="14"/>
      <c r="BC1047" s="13"/>
      <c r="BF1047" s="14"/>
    </row>
    <row r="1048" spans="1:58" customFormat="1" ht="20.100000000000001" customHeight="1" x14ac:dyDescent="0.2">
      <c r="A1048" s="238"/>
      <c r="B1048" s="232"/>
      <c r="C1048" s="201"/>
      <c r="D1048" s="202"/>
      <c r="E1048" s="6" t="s">
        <v>96</v>
      </c>
      <c r="F1048" s="49"/>
      <c r="G1048" s="13"/>
      <c r="J1048" s="14"/>
      <c r="K1048" s="13"/>
      <c r="N1048" s="14"/>
      <c r="O1048" s="13"/>
      <c r="S1048" s="14"/>
      <c r="T1048" s="13"/>
      <c r="W1048" s="14"/>
      <c r="X1048" s="13"/>
      <c r="AB1048" s="14"/>
      <c r="AC1048" s="13"/>
      <c r="AF1048" s="14"/>
      <c r="AG1048" s="13"/>
      <c r="AJ1048" s="14"/>
      <c r="AK1048" s="13"/>
      <c r="AO1048" s="14"/>
      <c r="AP1048" s="13"/>
      <c r="AS1048" s="14"/>
      <c r="AT1048" s="13"/>
      <c r="AW1048" s="14"/>
      <c r="AX1048" s="13"/>
      <c r="BB1048" s="14"/>
      <c r="BC1048" s="13"/>
      <c r="BF1048" s="14"/>
    </row>
    <row r="1049" spans="1:58" customFormat="1" ht="20.100000000000001" customHeight="1" x14ac:dyDescent="0.2">
      <c r="A1049" s="238"/>
      <c r="B1049" s="232"/>
      <c r="C1049" s="201"/>
      <c r="D1049" s="202"/>
      <c r="E1049" s="6" t="s">
        <v>97</v>
      </c>
      <c r="F1049" s="51"/>
      <c r="G1049" s="13"/>
      <c r="J1049" s="14"/>
      <c r="K1049" s="13"/>
      <c r="N1049" s="14"/>
      <c r="O1049" s="13"/>
      <c r="S1049" s="14"/>
      <c r="T1049" s="13"/>
      <c r="W1049" s="14"/>
      <c r="X1049" s="13"/>
      <c r="AB1049" s="14"/>
      <c r="AC1049" s="13"/>
      <c r="AF1049" s="14"/>
      <c r="AG1049" s="13"/>
      <c r="AJ1049" s="14"/>
      <c r="AK1049" s="13"/>
      <c r="AO1049" s="14"/>
      <c r="AP1049" s="13"/>
      <c r="AS1049" s="14"/>
      <c r="AT1049" s="13"/>
      <c r="AW1049" s="14"/>
      <c r="AX1049" s="13"/>
      <c r="BB1049" s="14"/>
      <c r="BC1049" s="13"/>
      <c r="BF1049" s="14"/>
    </row>
    <row r="1050" spans="1:58" customFormat="1" ht="20.100000000000001" customHeight="1" x14ac:dyDescent="0.2">
      <c r="A1050" s="238"/>
      <c r="B1050" s="232"/>
      <c r="C1050" s="201"/>
      <c r="D1050" s="202"/>
      <c r="E1050" s="6" t="s">
        <v>98</v>
      </c>
      <c r="F1050" s="52"/>
      <c r="G1050" s="13"/>
      <c r="J1050" s="14"/>
      <c r="K1050" s="13"/>
      <c r="N1050" s="14"/>
      <c r="O1050" s="13"/>
      <c r="S1050" s="14"/>
      <c r="T1050" s="13"/>
      <c r="W1050" s="14"/>
      <c r="X1050" s="13"/>
      <c r="AB1050" s="14"/>
      <c r="AC1050" s="13"/>
      <c r="AF1050" s="14"/>
      <c r="AG1050" s="13"/>
      <c r="AJ1050" s="14"/>
      <c r="AK1050" s="13"/>
      <c r="AO1050" s="14"/>
      <c r="AP1050" s="13"/>
      <c r="AS1050" s="14"/>
      <c r="AT1050" s="13"/>
      <c r="AW1050" s="14"/>
      <c r="AX1050" s="13"/>
      <c r="BB1050" s="14"/>
      <c r="BC1050" s="13"/>
      <c r="BF1050" s="14"/>
    </row>
    <row r="1051" spans="1:58" customFormat="1" ht="20.100000000000001" customHeight="1" x14ac:dyDescent="0.2">
      <c r="A1051" s="238"/>
      <c r="B1051" s="232"/>
      <c r="C1051" s="201"/>
      <c r="D1051" s="202"/>
      <c r="E1051" s="6" t="s">
        <v>99</v>
      </c>
      <c r="F1051" s="53"/>
      <c r="G1051" s="13"/>
      <c r="J1051" s="14"/>
      <c r="K1051" s="13"/>
      <c r="N1051" s="14"/>
      <c r="O1051" s="13"/>
      <c r="S1051" s="14"/>
      <c r="T1051" s="13"/>
      <c r="W1051" s="90"/>
      <c r="X1051" s="91"/>
      <c r="Y1051" s="89"/>
      <c r="Z1051" s="89"/>
      <c r="AA1051" s="89"/>
      <c r="AB1051" s="90"/>
      <c r="AC1051" s="91"/>
      <c r="AD1051" s="89"/>
      <c r="AE1051" s="89"/>
      <c r="AF1051" s="14"/>
      <c r="AG1051" s="13"/>
      <c r="AJ1051" s="14"/>
      <c r="AK1051" s="13"/>
      <c r="AO1051" s="14"/>
      <c r="AP1051" s="13"/>
      <c r="AS1051" s="14"/>
      <c r="AT1051" s="13"/>
      <c r="AW1051" s="14"/>
      <c r="AX1051" s="13"/>
      <c r="BB1051" s="14"/>
      <c r="BC1051" s="13"/>
      <c r="BF1051" s="14"/>
    </row>
    <row r="1052" spans="1:58" s="60" customFormat="1" ht="20.100000000000001" customHeight="1" thickBot="1" x14ac:dyDescent="0.25">
      <c r="A1052" s="239"/>
      <c r="B1052" s="233"/>
      <c r="C1052" s="203"/>
      <c r="D1052" s="204"/>
      <c r="E1052" s="57" t="s">
        <v>101</v>
      </c>
      <c r="F1052" s="58"/>
      <c r="G1052" s="59"/>
      <c r="J1052" s="61"/>
      <c r="K1052" s="59"/>
      <c r="N1052" s="61"/>
      <c r="O1052" s="59"/>
      <c r="S1052" s="61"/>
      <c r="T1052" s="59"/>
      <c r="W1052" s="61"/>
      <c r="X1052" s="59"/>
      <c r="AB1052" s="61"/>
      <c r="AC1052" s="59"/>
      <c r="AF1052" s="61"/>
      <c r="AG1052" s="59"/>
      <c r="AJ1052" s="61"/>
      <c r="AK1052" s="59"/>
      <c r="AO1052" s="61"/>
      <c r="AP1052" s="59"/>
      <c r="AS1052" s="61"/>
      <c r="AT1052" s="59"/>
      <c r="AW1052" s="61"/>
      <c r="AX1052" s="59"/>
      <c r="BB1052" s="61"/>
      <c r="BC1052" s="59"/>
      <c r="BF1052" s="61"/>
    </row>
    <row r="1053" spans="1:58" s="9" customFormat="1" ht="20.100000000000001" customHeight="1" thickTop="1" x14ac:dyDescent="0.2">
      <c r="A1053" s="237">
        <v>43</v>
      </c>
      <c r="B1053" s="72" t="s">
        <v>104</v>
      </c>
      <c r="C1053" s="191"/>
      <c r="D1053" s="205"/>
      <c r="E1053" s="6" t="s">
        <v>66</v>
      </c>
      <c r="F1053" s="7"/>
      <c r="G1053" s="8"/>
      <c r="J1053" s="10"/>
      <c r="K1053" s="8"/>
      <c r="N1053" s="10"/>
      <c r="O1053" s="8"/>
      <c r="S1053" s="10"/>
      <c r="T1053" s="75"/>
      <c r="U1053" s="73"/>
      <c r="V1053" s="73"/>
      <c r="W1053" s="74"/>
      <c r="X1053" s="8"/>
      <c r="AB1053" s="10"/>
      <c r="AC1053" s="8"/>
      <c r="AF1053" s="10"/>
      <c r="AG1053" s="8"/>
      <c r="AJ1053" s="10"/>
      <c r="AK1053" s="8"/>
      <c r="AO1053" s="10"/>
      <c r="AP1053" s="8"/>
      <c r="AS1053" s="10"/>
      <c r="AT1053" s="8"/>
      <c r="AW1053" s="10"/>
      <c r="AX1053" s="8"/>
      <c r="BB1053" s="10"/>
      <c r="BC1053" s="8"/>
      <c r="BF1053" s="10"/>
    </row>
    <row r="1054" spans="1:58" customFormat="1" ht="20.100000000000001" customHeight="1" x14ac:dyDescent="0.2">
      <c r="A1054" s="238"/>
      <c r="B1054" s="11" t="s">
        <v>67</v>
      </c>
      <c r="C1054" s="191"/>
      <c r="D1054" s="205"/>
      <c r="E1054" s="6" t="s">
        <v>68</v>
      </c>
      <c r="F1054" s="12"/>
      <c r="G1054" s="13"/>
      <c r="J1054" s="14"/>
      <c r="K1054" s="13"/>
      <c r="N1054" s="14"/>
      <c r="O1054" s="13"/>
      <c r="S1054" s="14"/>
      <c r="T1054" s="13"/>
      <c r="W1054" s="14"/>
      <c r="X1054" s="13"/>
      <c r="AB1054" s="14"/>
      <c r="AC1054" s="13"/>
      <c r="AF1054" s="14"/>
      <c r="AG1054" s="13"/>
      <c r="AJ1054" s="14"/>
      <c r="AK1054" s="13"/>
      <c r="AO1054" s="14"/>
      <c r="AP1054" s="13"/>
      <c r="AS1054" s="14"/>
      <c r="AT1054" s="13"/>
      <c r="AW1054" s="14"/>
      <c r="AX1054" s="13"/>
      <c r="BB1054" s="14"/>
      <c r="BC1054" s="13"/>
      <c r="BF1054" s="14"/>
    </row>
    <row r="1055" spans="1:58" customFormat="1" ht="20.100000000000001" customHeight="1" x14ac:dyDescent="0.25">
      <c r="A1055" s="238"/>
      <c r="B1055" s="234" t="s">
        <v>220</v>
      </c>
      <c r="C1055" s="191"/>
      <c r="D1055" s="205"/>
      <c r="E1055" s="6" t="s">
        <v>70</v>
      </c>
      <c r="F1055" s="15"/>
      <c r="G1055" s="13"/>
      <c r="J1055" s="14"/>
      <c r="K1055" s="13"/>
      <c r="N1055" s="14"/>
      <c r="O1055" s="13"/>
      <c r="S1055" s="14"/>
      <c r="T1055" s="13"/>
      <c r="W1055" s="14"/>
      <c r="X1055" s="13"/>
      <c r="AB1055" s="14"/>
      <c r="AC1055" s="13"/>
      <c r="AF1055" s="14"/>
      <c r="AG1055" s="13"/>
      <c r="AJ1055" s="14"/>
      <c r="AK1055" s="13"/>
      <c r="AO1055" s="14"/>
      <c r="AP1055" s="13"/>
      <c r="AS1055" s="14"/>
      <c r="AT1055" s="13"/>
      <c r="AW1055" s="14"/>
      <c r="AX1055" s="13"/>
      <c r="BB1055" s="14"/>
      <c r="BC1055" s="13"/>
      <c r="BF1055" s="14"/>
    </row>
    <row r="1056" spans="1:58" customFormat="1" ht="20.100000000000001" customHeight="1" x14ac:dyDescent="0.25">
      <c r="A1056" s="238"/>
      <c r="B1056" s="235"/>
      <c r="C1056" s="191"/>
      <c r="D1056" s="205"/>
      <c r="E1056" s="6" t="s">
        <v>71</v>
      </c>
      <c r="F1056" s="16"/>
      <c r="G1056" s="13"/>
      <c r="J1056" s="14"/>
      <c r="K1056" s="13"/>
      <c r="N1056" s="14"/>
      <c r="O1056" s="13"/>
      <c r="S1056" s="14"/>
      <c r="T1056" s="13"/>
      <c r="W1056" s="14"/>
      <c r="X1056" s="78"/>
      <c r="Y1056" s="19"/>
      <c r="Z1056" s="19"/>
      <c r="AA1056" s="19"/>
      <c r="AB1056" s="20"/>
      <c r="AC1056" s="78"/>
      <c r="AD1056" s="19"/>
      <c r="AF1056" s="14"/>
      <c r="AG1056" s="13"/>
      <c r="AJ1056" s="14"/>
      <c r="AK1056" s="13"/>
      <c r="AO1056" s="14"/>
      <c r="AP1056" s="13"/>
      <c r="AS1056" s="14"/>
      <c r="AT1056" s="13"/>
      <c r="AW1056" s="14"/>
      <c r="AX1056" s="13"/>
      <c r="BB1056" s="14"/>
      <c r="BC1056" s="13"/>
      <c r="BF1056" s="14"/>
    </row>
    <row r="1057" spans="1:58" customFormat="1" ht="20.100000000000001" customHeight="1" x14ac:dyDescent="0.25">
      <c r="A1057" s="238"/>
      <c r="B1057" s="235"/>
      <c r="C1057" s="192"/>
      <c r="D1057" s="206"/>
      <c r="E1057" s="6" t="s">
        <v>72</v>
      </c>
      <c r="F1057" s="21"/>
      <c r="G1057" s="13"/>
      <c r="J1057" s="14"/>
      <c r="K1057" s="22"/>
      <c r="O1057" s="13"/>
      <c r="S1057" s="14"/>
      <c r="T1057" s="13"/>
      <c r="W1057" s="14"/>
      <c r="X1057" s="13"/>
      <c r="AB1057" s="14"/>
      <c r="AC1057" s="13"/>
      <c r="AF1057" s="14"/>
      <c r="AG1057" s="13"/>
      <c r="AJ1057" s="14"/>
      <c r="AK1057" s="13"/>
      <c r="AO1057" s="14"/>
      <c r="AP1057" s="13"/>
      <c r="AS1057" s="14"/>
      <c r="AT1057" s="13"/>
      <c r="AW1057" s="14"/>
      <c r="AX1057" s="13"/>
      <c r="BB1057" s="14"/>
      <c r="BC1057" s="13"/>
      <c r="BF1057" s="14"/>
    </row>
    <row r="1058" spans="1:58" s="26" customFormat="1" ht="20.100000000000001" customHeight="1" x14ac:dyDescent="0.25">
      <c r="A1058" s="238"/>
      <c r="B1058" s="235"/>
      <c r="C1058" s="193" t="s">
        <v>74</v>
      </c>
      <c r="D1058" s="190"/>
      <c r="E1058" s="23" t="s">
        <v>76</v>
      </c>
      <c r="F1058" s="24"/>
      <c r="G1058" s="25"/>
      <c r="J1058" s="27"/>
      <c r="K1058" s="13"/>
      <c r="N1058" s="27"/>
      <c r="O1058" s="25"/>
      <c r="S1058" s="27"/>
      <c r="T1058" s="25"/>
      <c r="W1058" s="27"/>
      <c r="X1058" s="25"/>
      <c r="AB1058" s="27"/>
      <c r="AC1058" s="25"/>
      <c r="AF1058" s="27"/>
      <c r="AG1058" s="25"/>
      <c r="AJ1058" s="27"/>
      <c r="AK1058" s="25"/>
      <c r="AO1058" s="27"/>
      <c r="AP1058" s="25"/>
      <c r="AS1058" s="27"/>
      <c r="AT1058" s="25"/>
      <c r="AW1058" s="27"/>
      <c r="AX1058" s="25"/>
      <c r="BB1058" s="27"/>
      <c r="BC1058" s="25"/>
      <c r="BF1058" s="27"/>
    </row>
    <row r="1059" spans="1:58" customFormat="1" ht="20.100000000000001" customHeight="1" x14ac:dyDescent="0.25">
      <c r="A1059" s="238"/>
      <c r="B1059" s="235"/>
      <c r="C1059" s="194"/>
      <c r="D1059" s="191"/>
      <c r="E1059" s="6" t="s">
        <v>77</v>
      </c>
      <c r="F1059" s="29"/>
      <c r="G1059" s="13"/>
      <c r="J1059" s="14"/>
      <c r="K1059" s="13"/>
      <c r="N1059" s="14"/>
      <c r="O1059" s="13"/>
      <c r="S1059" s="14"/>
      <c r="T1059" s="13"/>
      <c r="W1059" s="14"/>
      <c r="X1059" s="13"/>
      <c r="AB1059" s="14"/>
      <c r="AC1059" s="13"/>
      <c r="AF1059" s="14"/>
      <c r="AG1059" s="13"/>
      <c r="AJ1059" s="14"/>
      <c r="AK1059" s="13"/>
      <c r="AO1059" s="14"/>
      <c r="AP1059" s="13"/>
      <c r="AS1059" s="14"/>
      <c r="AT1059" s="13"/>
      <c r="AW1059" s="14"/>
      <c r="AX1059" s="13"/>
      <c r="BB1059" s="14"/>
      <c r="BC1059" s="13"/>
      <c r="BF1059" s="14"/>
    </row>
    <row r="1060" spans="1:58" customFormat="1" ht="20.100000000000001" customHeight="1" x14ac:dyDescent="0.25">
      <c r="A1060" s="238"/>
      <c r="B1060" s="235"/>
      <c r="C1060" s="194"/>
      <c r="D1060" s="191"/>
      <c r="E1060" s="6" t="s">
        <v>78</v>
      </c>
      <c r="F1060" s="31"/>
      <c r="G1060" s="13"/>
      <c r="J1060" s="14"/>
      <c r="K1060" s="13"/>
      <c r="N1060" s="14"/>
      <c r="O1060" s="13"/>
      <c r="S1060" s="14"/>
      <c r="T1060" s="13"/>
      <c r="W1060" s="14"/>
      <c r="X1060" s="13"/>
      <c r="AB1060" s="14"/>
      <c r="AC1060" s="13"/>
      <c r="AF1060" s="14"/>
      <c r="AG1060" s="13"/>
      <c r="AJ1060" s="14"/>
      <c r="AK1060" s="13"/>
      <c r="AO1060" s="14"/>
      <c r="AP1060" s="13"/>
      <c r="AS1060" s="14"/>
      <c r="AT1060" s="13"/>
      <c r="AW1060" s="14"/>
      <c r="AX1060" s="13"/>
      <c r="BB1060" s="14"/>
      <c r="BC1060" s="13"/>
      <c r="BF1060" s="14"/>
    </row>
    <row r="1061" spans="1:58" customFormat="1" ht="20.100000000000001" customHeight="1" x14ac:dyDescent="0.25">
      <c r="A1061" s="238"/>
      <c r="B1061" s="235"/>
      <c r="C1061" s="195"/>
      <c r="D1061" s="192"/>
      <c r="E1061" s="6" t="s">
        <v>79</v>
      </c>
      <c r="F1061" s="32"/>
      <c r="G1061" s="13"/>
      <c r="J1061" s="14"/>
      <c r="K1061" s="13"/>
      <c r="N1061" s="14"/>
      <c r="O1061" s="13"/>
      <c r="S1061" s="14"/>
      <c r="T1061" s="13"/>
      <c r="W1061" s="14"/>
      <c r="X1061" s="13"/>
      <c r="AB1061" s="14"/>
      <c r="AC1061" s="13"/>
      <c r="AF1061" s="14"/>
      <c r="AG1061" s="13"/>
      <c r="AJ1061" s="14"/>
      <c r="AK1061" s="13"/>
      <c r="AO1061" s="14"/>
      <c r="AP1061" s="13"/>
      <c r="AS1061" s="14"/>
      <c r="AT1061" s="13"/>
      <c r="AW1061" s="14"/>
      <c r="AX1061" s="13"/>
      <c r="BB1061" s="14"/>
      <c r="BC1061" s="13"/>
      <c r="BF1061" s="14"/>
    </row>
    <row r="1062" spans="1:58" s="26" customFormat="1" ht="20.100000000000001" customHeight="1" x14ac:dyDescent="0.25">
      <c r="A1062" s="238"/>
      <c r="B1062" s="235"/>
      <c r="C1062" s="193" t="s">
        <v>80</v>
      </c>
      <c r="D1062" s="190"/>
      <c r="E1062" s="23" t="s">
        <v>82</v>
      </c>
      <c r="F1062" s="34"/>
      <c r="G1062" s="25"/>
      <c r="J1062" s="27"/>
      <c r="K1062" s="25"/>
      <c r="N1062" s="27"/>
      <c r="O1062" s="25"/>
      <c r="S1062" s="27"/>
      <c r="T1062" s="25"/>
      <c r="W1062" s="27"/>
      <c r="X1062" s="25"/>
      <c r="AB1062" s="27"/>
      <c r="AC1062" s="25"/>
      <c r="AF1062" s="27"/>
      <c r="AG1062" s="25"/>
      <c r="AJ1062" s="27"/>
      <c r="AK1062" s="25"/>
      <c r="AO1062" s="27"/>
      <c r="AP1062" s="25"/>
      <c r="AS1062" s="27"/>
      <c r="AT1062" s="25"/>
      <c r="AW1062" s="27"/>
      <c r="AX1062" s="25"/>
      <c r="BB1062" s="27"/>
      <c r="BC1062" s="25"/>
      <c r="BF1062" s="27"/>
    </row>
    <row r="1063" spans="1:58" customFormat="1" ht="20.100000000000001" customHeight="1" x14ac:dyDescent="0.25">
      <c r="A1063" s="238"/>
      <c r="B1063" s="235"/>
      <c r="C1063" s="194"/>
      <c r="D1063" s="196"/>
      <c r="E1063" s="6" t="s">
        <v>83</v>
      </c>
      <c r="F1063" s="35"/>
      <c r="G1063" s="13"/>
      <c r="J1063" s="14"/>
      <c r="K1063" s="13"/>
      <c r="N1063" s="14"/>
      <c r="O1063" s="13"/>
      <c r="S1063" s="14"/>
      <c r="T1063" s="13"/>
      <c r="W1063" s="14"/>
      <c r="X1063" s="13"/>
      <c r="AB1063" s="14"/>
      <c r="AC1063" s="13"/>
      <c r="AF1063" s="14"/>
      <c r="AG1063" s="13"/>
      <c r="AJ1063" s="14"/>
      <c r="AK1063" s="13"/>
      <c r="AO1063" s="14"/>
      <c r="AP1063" s="13"/>
      <c r="AS1063" s="14"/>
      <c r="AT1063" s="13"/>
      <c r="AW1063" s="14"/>
      <c r="AX1063" s="13"/>
      <c r="BB1063" s="14"/>
      <c r="BC1063" s="13"/>
      <c r="BF1063" s="14"/>
    </row>
    <row r="1064" spans="1:58" customFormat="1" ht="20.100000000000001" customHeight="1" thickBot="1" x14ac:dyDescent="0.3">
      <c r="A1064" s="238"/>
      <c r="B1064" s="236"/>
      <c r="C1064" s="194"/>
      <c r="D1064" s="196"/>
      <c r="E1064" s="6" t="s">
        <v>84</v>
      </c>
      <c r="F1064" s="36"/>
      <c r="G1064" s="13"/>
      <c r="J1064" s="14"/>
      <c r="K1064" s="13"/>
      <c r="N1064" s="14"/>
      <c r="O1064" s="13"/>
      <c r="S1064" s="14"/>
      <c r="T1064" s="13"/>
      <c r="W1064" s="14"/>
      <c r="X1064" s="13"/>
      <c r="AB1064" s="14"/>
      <c r="AC1064" s="13"/>
      <c r="AF1064" s="14"/>
      <c r="AG1064" s="13"/>
      <c r="AJ1064" s="14"/>
      <c r="AK1064" s="13"/>
      <c r="AO1064" s="14"/>
      <c r="AP1064" s="13"/>
      <c r="AS1064" s="14"/>
      <c r="AT1064" s="13"/>
      <c r="AW1064" s="14"/>
      <c r="AX1064" s="13"/>
      <c r="BB1064" s="14"/>
      <c r="BC1064" s="13"/>
      <c r="BF1064" s="14"/>
    </row>
    <row r="1065" spans="1:58" customFormat="1" ht="20.100000000000001" customHeight="1" thickTop="1" x14ac:dyDescent="0.2">
      <c r="A1065" s="238"/>
      <c r="B1065" s="244" t="s">
        <v>221</v>
      </c>
      <c r="C1065" s="195"/>
      <c r="D1065" s="197"/>
      <c r="E1065" s="6" t="s">
        <v>86</v>
      </c>
      <c r="F1065" s="37"/>
      <c r="G1065" s="13"/>
      <c r="J1065" s="14"/>
      <c r="K1065" s="13"/>
      <c r="N1065" s="14"/>
      <c r="O1065" s="13"/>
      <c r="S1065" s="14"/>
      <c r="T1065" s="13"/>
      <c r="W1065" s="14"/>
      <c r="X1065" s="13"/>
      <c r="AB1065" s="14"/>
      <c r="AC1065" s="13"/>
      <c r="AF1065" s="14"/>
      <c r="AG1065" s="13"/>
      <c r="AJ1065" s="14"/>
      <c r="AK1065" s="13"/>
      <c r="AO1065" s="14"/>
      <c r="AP1065" s="13"/>
      <c r="AS1065" s="14"/>
      <c r="AT1065" s="13"/>
      <c r="AW1065" s="14"/>
      <c r="AX1065" s="13"/>
      <c r="BB1065" s="14"/>
      <c r="BC1065" s="13"/>
      <c r="BF1065" s="14"/>
    </row>
    <row r="1066" spans="1:58" s="26" customFormat="1" ht="20.100000000000001" customHeight="1" x14ac:dyDescent="0.2">
      <c r="A1066" s="238"/>
      <c r="B1066" s="232"/>
      <c r="C1066" s="193" t="s">
        <v>87</v>
      </c>
      <c r="D1066" s="198"/>
      <c r="E1066" s="23" t="s">
        <v>88</v>
      </c>
      <c r="F1066" s="38"/>
      <c r="G1066" s="25"/>
      <c r="J1066" s="27"/>
      <c r="K1066" s="25"/>
      <c r="N1066" s="27"/>
      <c r="O1066" s="25"/>
      <c r="S1066" s="27"/>
      <c r="T1066" s="25"/>
      <c r="W1066" s="27"/>
      <c r="X1066" s="25"/>
      <c r="AB1066" s="27"/>
      <c r="AC1066" s="25"/>
      <c r="AF1066" s="27"/>
      <c r="AG1066" s="25"/>
      <c r="AJ1066" s="27"/>
      <c r="AK1066" s="25"/>
      <c r="AO1066" s="27"/>
      <c r="AP1066" s="25"/>
      <c r="AS1066" s="27"/>
      <c r="AT1066" s="25"/>
      <c r="AW1066" s="27"/>
      <c r="AX1066" s="25"/>
      <c r="BB1066" s="27"/>
      <c r="BC1066" s="25"/>
      <c r="BF1066" s="27"/>
    </row>
    <row r="1067" spans="1:58" customFormat="1" ht="20.100000000000001" customHeight="1" x14ac:dyDescent="0.2">
      <c r="A1067" s="238"/>
      <c r="B1067" s="232"/>
      <c r="C1067" s="194"/>
      <c r="D1067" s="196"/>
      <c r="E1067" s="6" t="s">
        <v>89</v>
      </c>
      <c r="F1067" s="40"/>
      <c r="G1067" s="13"/>
      <c r="J1067" s="14"/>
      <c r="K1067" s="13"/>
      <c r="N1067" s="14"/>
      <c r="O1067" s="13"/>
      <c r="S1067" s="14"/>
      <c r="T1067" s="13"/>
      <c r="W1067" s="14"/>
      <c r="X1067" s="13"/>
      <c r="AB1067" s="14"/>
      <c r="AC1067" s="13"/>
      <c r="AF1067" s="14"/>
      <c r="AG1067" s="13"/>
      <c r="AJ1067" s="14"/>
      <c r="AK1067" s="13"/>
      <c r="AO1067" s="14"/>
      <c r="AP1067" s="13"/>
      <c r="AS1067" s="14"/>
      <c r="AT1067" s="13"/>
      <c r="AW1067" s="14"/>
      <c r="AX1067" s="13"/>
      <c r="BB1067" s="14"/>
      <c r="BC1067" s="13"/>
      <c r="BF1067" s="14"/>
    </row>
    <row r="1068" spans="1:58" customFormat="1" ht="20.100000000000001" customHeight="1" x14ac:dyDescent="0.2">
      <c r="A1068" s="238"/>
      <c r="B1068" s="232"/>
      <c r="C1068" s="194"/>
      <c r="D1068" s="196"/>
      <c r="E1068" s="6" t="s">
        <v>90</v>
      </c>
      <c r="F1068" s="41"/>
      <c r="G1068" s="13"/>
      <c r="J1068" s="14"/>
      <c r="K1068" s="13"/>
      <c r="N1068" s="14"/>
      <c r="O1068" s="13"/>
      <c r="S1068" s="14"/>
      <c r="T1068" s="13"/>
      <c r="W1068" s="14"/>
      <c r="X1068" s="13"/>
      <c r="AB1068" s="14"/>
      <c r="AC1068" s="13"/>
      <c r="AF1068" s="14"/>
      <c r="AG1068" s="13"/>
      <c r="AJ1068" s="14"/>
      <c r="AK1068" s="13"/>
      <c r="AO1068" s="14"/>
      <c r="AP1068" s="13"/>
      <c r="AS1068" s="14"/>
      <c r="AT1068" s="13"/>
      <c r="AW1068" s="14"/>
      <c r="AX1068" s="13"/>
      <c r="BB1068" s="14"/>
      <c r="BC1068" s="13"/>
      <c r="BF1068" s="14"/>
    </row>
    <row r="1069" spans="1:58" customFormat="1" ht="20.100000000000001" customHeight="1" x14ac:dyDescent="0.2">
      <c r="A1069" s="238"/>
      <c r="B1069" s="232"/>
      <c r="C1069" s="194"/>
      <c r="D1069" s="196"/>
      <c r="E1069" s="6" t="s">
        <v>91</v>
      </c>
      <c r="F1069" s="42"/>
      <c r="G1069" s="13"/>
      <c r="J1069" s="14"/>
      <c r="K1069" s="13"/>
      <c r="N1069" s="14"/>
      <c r="O1069" s="13"/>
      <c r="S1069" s="14"/>
      <c r="T1069" s="13"/>
      <c r="W1069" s="14"/>
      <c r="X1069" s="13"/>
      <c r="AB1069" s="14"/>
      <c r="AC1069" s="13"/>
      <c r="AF1069" s="14"/>
      <c r="AG1069" s="13"/>
      <c r="AJ1069" s="14"/>
      <c r="AK1069" s="13"/>
      <c r="AO1069" s="14"/>
      <c r="AP1069" s="13"/>
      <c r="AS1069" s="14"/>
      <c r="AT1069" s="13"/>
      <c r="AW1069" s="14"/>
      <c r="AX1069" s="13"/>
      <c r="BB1069" s="14"/>
      <c r="BC1069" s="13"/>
      <c r="BF1069" s="14"/>
    </row>
    <row r="1070" spans="1:58" customFormat="1" ht="20.100000000000001" customHeight="1" x14ac:dyDescent="0.2">
      <c r="A1070" s="238"/>
      <c r="B1070" s="232"/>
      <c r="C1070" s="194"/>
      <c r="D1070" s="196"/>
      <c r="E1070" s="6" t="s">
        <v>92</v>
      </c>
      <c r="F1070" s="43"/>
      <c r="G1070" s="13"/>
      <c r="J1070" s="14"/>
      <c r="K1070" s="13"/>
      <c r="N1070" s="14"/>
      <c r="O1070" s="13"/>
      <c r="S1070" s="14"/>
      <c r="T1070" s="13"/>
      <c r="W1070" s="14"/>
      <c r="X1070" s="13"/>
      <c r="AB1070" s="14"/>
      <c r="AC1070" s="13"/>
      <c r="AF1070" s="14"/>
      <c r="AG1070" s="13"/>
      <c r="AJ1070" s="14"/>
      <c r="AK1070" s="13"/>
      <c r="AO1070" s="14"/>
      <c r="AP1070" s="13"/>
      <c r="AS1070" s="14"/>
      <c r="AT1070" s="13"/>
      <c r="AW1070" s="14"/>
      <c r="AX1070" s="13"/>
      <c r="BB1070" s="14"/>
      <c r="BC1070" s="13"/>
      <c r="BF1070" s="14"/>
    </row>
    <row r="1071" spans="1:58" s="46" customFormat="1" ht="20.100000000000001" customHeight="1" x14ac:dyDescent="0.2">
      <c r="A1071" s="238"/>
      <c r="B1071" s="232"/>
      <c r="C1071" s="195"/>
      <c r="D1071" s="197"/>
      <c r="E1071" s="44" t="s">
        <v>93</v>
      </c>
      <c r="F1071" s="45"/>
      <c r="G1071" s="22"/>
      <c r="J1071" s="47"/>
      <c r="K1071" s="22"/>
      <c r="N1071" s="47"/>
      <c r="O1071" s="22"/>
      <c r="S1071" s="47"/>
      <c r="T1071" s="22"/>
      <c r="W1071" s="47"/>
      <c r="X1071" s="22"/>
      <c r="AB1071" s="47"/>
      <c r="AC1071" s="22"/>
      <c r="AF1071" s="47"/>
      <c r="AG1071" s="22"/>
      <c r="AJ1071" s="47"/>
      <c r="AK1071" s="22"/>
      <c r="AO1071" s="47"/>
      <c r="AP1071" s="22"/>
      <c r="AS1071" s="47"/>
      <c r="AT1071" s="22"/>
      <c r="AW1071" s="47"/>
      <c r="AX1071" s="22"/>
      <c r="BB1071" s="47"/>
      <c r="BC1071" s="22"/>
      <c r="BF1071" s="47"/>
    </row>
    <row r="1072" spans="1:58" customFormat="1" ht="20.100000000000001" customHeight="1" x14ac:dyDescent="0.2">
      <c r="A1072" s="238"/>
      <c r="B1072" s="232"/>
      <c r="C1072" s="199"/>
      <c r="D1072" s="200"/>
      <c r="E1072" s="6" t="s">
        <v>95</v>
      </c>
      <c r="F1072" s="48"/>
      <c r="G1072" s="13"/>
      <c r="J1072" s="14"/>
      <c r="K1072" s="13"/>
      <c r="N1072" s="14"/>
      <c r="O1072" s="13"/>
      <c r="S1072" s="14"/>
      <c r="T1072" s="13"/>
      <c r="W1072" s="14"/>
      <c r="X1072" s="13"/>
      <c r="AB1072" s="14"/>
      <c r="AC1072" s="13"/>
      <c r="AF1072" s="14"/>
      <c r="AG1072" s="13"/>
      <c r="AJ1072" s="14"/>
      <c r="AK1072" s="13"/>
      <c r="AO1072" s="14"/>
      <c r="AP1072" s="13"/>
      <c r="AS1072" s="14"/>
      <c r="AT1072" s="13"/>
      <c r="AW1072" s="14"/>
      <c r="AX1072" s="13"/>
      <c r="BB1072" s="14"/>
      <c r="BC1072" s="13"/>
      <c r="BF1072" s="14"/>
    </row>
    <row r="1073" spans="1:58" customFormat="1" ht="20.100000000000001" customHeight="1" x14ac:dyDescent="0.2">
      <c r="A1073" s="238"/>
      <c r="B1073" s="232"/>
      <c r="C1073" s="201"/>
      <c r="D1073" s="202"/>
      <c r="E1073" s="6" t="s">
        <v>96</v>
      </c>
      <c r="F1073" s="49"/>
      <c r="G1073" s="13"/>
      <c r="J1073" s="14"/>
      <c r="K1073" s="13"/>
      <c r="N1073" s="14"/>
      <c r="O1073" s="13"/>
      <c r="S1073" s="14"/>
      <c r="T1073" s="13"/>
      <c r="W1073" s="14"/>
      <c r="X1073" s="13"/>
      <c r="AB1073" s="14"/>
      <c r="AC1073" s="13"/>
      <c r="AF1073" s="14"/>
      <c r="AG1073" s="13"/>
      <c r="AJ1073" s="14"/>
      <c r="AK1073" s="13"/>
      <c r="AO1073" s="14"/>
      <c r="AP1073" s="13"/>
      <c r="AS1073" s="14"/>
      <c r="AT1073" s="13"/>
      <c r="AW1073" s="14"/>
      <c r="AX1073" s="13"/>
      <c r="BB1073" s="14"/>
      <c r="BC1073" s="13"/>
      <c r="BF1073" s="14"/>
    </row>
    <row r="1074" spans="1:58" customFormat="1" ht="20.100000000000001" customHeight="1" x14ac:dyDescent="0.2">
      <c r="A1074" s="238"/>
      <c r="B1074" s="232"/>
      <c r="C1074" s="201"/>
      <c r="D1074" s="202"/>
      <c r="E1074" s="6" t="s">
        <v>97</v>
      </c>
      <c r="F1074" s="51"/>
      <c r="G1074" s="13"/>
      <c r="J1074" s="14"/>
      <c r="K1074" s="13"/>
      <c r="N1074" s="14"/>
      <c r="O1074" s="13"/>
      <c r="S1074" s="14"/>
      <c r="T1074" s="13"/>
      <c r="W1074" s="14"/>
      <c r="X1074" s="13"/>
      <c r="AB1074" s="14"/>
      <c r="AC1074" s="13"/>
      <c r="AF1074" s="14"/>
      <c r="AG1074" s="13"/>
      <c r="AJ1074" s="14"/>
      <c r="AK1074" s="13"/>
      <c r="AO1074" s="14"/>
      <c r="AP1074" s="13"/>
      <c r="AS1074" s="14"/>
      <c r="AT1074" s="13"/>
      <c r="AW1074" s="14"/>
      <c r="AX1074" s="13"/>
      <c r="BB1074" s="14"/>
      <c r="BC1074" s="13"/>
      <c r="BF1074" s="14"/>
    </row>
    <row r="1075" spans="1:58" customFormat="1" ht="20.100000000000001" customHeight="1" x14ac:dyDescent="0.2">
      <c r="A1075" s="238"/>
      <c r="B1075" s="232"/>
      <c r="C1075" s="201"/>
      <c r="D1075" s="202"/>
      <c r="E1075" s="6" t="s">
        <v>98</v>
      </c>
      <c r="F1075" s="52"/>
      <c r="G1075" s="13"/>
      <c r="J1075" s="14"/>
      <c r="K1075" s="13"/>
      <c r="N1075" s="14"/>
      <c r="O1075" s="13"/>
      <c r="S1075" s="14"/>
      <c r="T1075" s="13"/>
      <c r="W1075" s="14"/>
      <c r="X1075" s="13"/>
      <c r="AB1075" s="14"/>
      <c r="AC1075" s="13"/>
      <c r="AF1075" s="14"/>
      <c r="AG1075" s="13"/>
      <c r="AJ1075" s="14"/>
      <c r="AK1075" s="13"/>
      <c r="AO1075" s="14"/>
      <c r="AP1075" s="13"/>
      <c r="AS1075" s="14"/>
      <c r="AT1075" s="13"/>
      <c r="AW1075" s="14"/>
      <c r="AX1075" s="13"/>
      <c r="BB1075" s="14"/>
      <c r="BC1075" s="13"/>
      <c r="BF1075" s="14"/>
    </row>
    <row r="1076" spans="1:58" customFormat="1" ht="20.100000000000001" customHeight="1" x14ac:dyDescent="0.2">
      <c r="A1076" s="238"/>
      <c r="B1076" s="232"/>
      <c r="C1076" s="201"/>
      <c r="D1076" s="202"/>
      <c r="E1076" s="6" t="s">
        <v>99</v>
      </c>
      <c r="F1076" s="53"/>
      <c r="G1076" s="13"/>
      <c r="J1076" s="14"/>
      <c r="K1076" s="13"/>
      <c r="N1076" s="14"/>
      <c r="O1076" s="13"/>
      <c r="S1076" s="14"/>
      <c r="T1076" s="13"/>
      <c r="W1076" s="14"/>
      <c r="X1076" s="13"/>
      <c r="AB1076" s="14"/>
      <c r="AC1076" s="13"/>
      <c r="AF1076" s="14"/>
      <c r="AG1076" s="13"/>
      <c r="AJ1076" s="14"/>
      <c r="AK1076" s="13"/>
      <c r="AO1076" s="14"/>
      <c r="AP1076" s="91"/>
      <c r="AQ1076" s="89"/>
      <c r="AR1076" s="89"/>
      <c r="AS1076" s="90"/>
      <c r="AT1076" s="91"/>
      <c r="AU1076" s="89"/>
      <c r="AV1076" s="89"/>
      <c r="AW1076" s="90"/>
      <c r="AX1076" s="13"/>
      <c r="BB1076" s="14"/>
      <c r="BC1076" s="13"/>
      <c r="BF1076" s="14"/>
    </row>
    <row r="1077" spans="1:58" s="60" customFormat="1" ht="20.100000000000001" customHeight="1" thickBot="1" x14ac:dyDescent="0.25">
      <c r="A1077" s="239"/>
      <c r="B1077" s="233"/>
      <c r="C1077" s="203"/>
      <c r="D1077" s="204"/>
      <c r="E1077" s="57" t="s">
        <v>101</v>
      </c>
      <c r="F1077" s="58"/>
      <c r="G1077" s="105"/>
      <c r="H1077" s="106"/>
      <c r="I1077" s="106"/>
      <c r="J1077" s="107"/>
      <c r="K1077" s="105"/>
      <c r="L1077" s="106"/>
      <c r="N1077" s="61"/>
      <c r="O1077" s="59"/>
      <c r="S1077" s="61"/>
      <c r="T1077" s="59"/>
      <c r="W1077" s="61"/>
      <c r="X1077" s="59"/>
      <c r="AB1077" s="61"/>
      <c r="AC1077" s="59"/>
      <c r="AF1077" s="61"/>
      <c r="AG1077" s="59"/>
      <c r="AJ1077" s="61"/>
      <c r="AK1077" s="59"/>
      <c r="AO1077" s="61"/>
      <c r="AP1077" s="59"/>
      <c r="AS1077" s="61"/>
      <c r="AT1077" s="59"/>
      <c r="AW1077" s="61"/>
      <c r="AX1077" s="105"/>
      <c r="AY1077" s="106"/>
      <c r="AZ1077" s="106"/>
      <c r="BA1077" s="106"/>
      <c r="BB1077" s="107"/>
      <c r="BC1077" s="105"/>
      <c r="BD1077" s="106"/>
      <c r="BE1077" s="106"/>
      <c r="BF1077" s="107"/>
    </row>
    <row r="1078" spans="1:58" s="9" customFormat="1" ht="20.100000000000001" customHeight="1" thickTop="1" x14ac:dyDescent="0.2">
      <c r="A1078" s="237">
        <v>44</v>
      </c>
      <c r="B1078" s="72" t="s">
        <v>104</v>
      </c>
      <c r="C1078" s="191"/>
      <c r="D1078" s="205"/>
      <c r="E1078" s="6" t="s">
        <v>66</v>
      </c>
      <c r="F1078" s="7"/>
      <c r="G1078" s="8"/>
      <c r="J1078" s="10"/>
      <c r="K1078" s="8"/>
      <c r="N1078" s="10"/>
      <c r="O1078" s="8"/>
      <c r="S1078" s="10"/>
      <c r="T1078" s="75"/>
      <c r="U1078" s="73"/>
      <c r="V1078" s="73"/>
      <c r="W1078" s="74"/>
      <c r="X1078" s="8"/>
      <c r="AB1078" s="10"/>
      <c r="AC1078" s="8"/>
      <c r="AF1078" s="10"/>
      <c r="AG1078" s="8"/>
      <c r="AJ1078" s="10"/>
      <c r="AK1078" s="8"/>
      <c r="AO1078" s="10"/>
      <c r="AP1078" s="8"/>
      <c r="AS1078" s="10"/>
      <c r="AT1078" s="8"/>
      <c r="AW1078" s="10"/>
      <c r="AX1078" s="8"/>
      <c r="BB1078" s="10"/>
      <c r="BC1078" s="8"/>
      <c r="BF1078" s="10"/>
    </row>
    <row r="1079" spans="1:58" customFormat="1" ht="20.100000000000001" customHeight="1" x14ac:dyDescent="0.2">
      <c r="A1079" s="238"/>
      <c r="B1079" s="11" t="s">
        <v>67</v>
      </c>
      <c r="C1079" s="191"/>
      <c r="D1079" s="205"/>
      <c r="E1079" s="6" t="s">
        <v>68</v>
      </c>
      <c r="F1079" s="12"/>
      <c r="G1079" s="13"/>
      <c r="J1079" s="14"/>
      <c r="K1079" s="13"/>
      <c r="N1079" s="14"/>
      <c r="O1079" s="13"/>
      <c r="S1079" s="14"/>
      <c r="T1079" s="13"/>
      <c r="W1079" s="14"/>
      <c r="X1079" s="13"/>
      <c r="AB1079" s="14"/>
      <c r="AC1079" s="13"/>
      <c r="AF1079" s="14"/>
      <c r="AG1079" s="13"/>
      <c r="AJ1079" s="14"/>
      <c r="AK1079" s="13"/>
      <c r="AO1079" s="14"/>
      <c r="AP1079" s="13"/>
      <c r="AS1079" s="14"/>
      <c r="AT1079" s="13"/>
      <c r="AW1079" s="14"/>
      <c r="AX1079" s="13"/>
      <c r="BB1079" s="14"/>
      <c r="BC1079" s="13"/>
      <c r="BF1079" s="14"/>
    </row>
    <row r="1080" spans="1:58" customFormat="1" ht="20.100000000000001" customHeight="1" x14ac:dyDescent="0.25">
      <c r="A1080" s="238"/>
      <c r="B1080" s="234" t="s">
        <v>222</v>
      </c>
      <c r="C1080" s="191"/>
      <c r="D1080" s="205"/>
      <c r="E1080" s="6" t="s">
        <v>70</v>
      </c>
      <c r="F1080" s="15"/>
      <c r="G1080" s="13"/>
      <c r="J1080" s="14"/>
      <c r="K1080" s="13"/>
      <c r="N1080" s="14"/>
      <c r="O1080" s="13"/>
      <c r="S1080" s="14"/>
      <c r="T1080" s="13"/>
      <c r="W1080" s="14"/>
      <c r="X1080" s="13"/>
      <c r="AB1080" s="14"/>
      <c r="AC1080" s="13"/>
      <c r="AF1080" s="14"/>
      <c r="AG1080" s="13"/>
      <c r="AJ1080" s="14"/>
      <c r="AK1080" s="13"/>
      <c r="AO1080" s="14"/>
      <c r="AP1080" s="13"/>
      <c r="AS1080" s="14"/>
      <c r="AT1080" s="13"/>
      <c r="AW1080" s="14"/>
      <c r="AX1080" s="13"/>
      <c r="BB1080" s="14"/>
      <c r="BC1080" s="13"/>
      <c r="BF1080" s="14"/>
    </row>
    <row r="1081" spans="1:58" customFormat="1" ht="20.100000000000001" customHeight="1" x14ac:dyDescent="0.25">
      <c r="A1081" s="238"/>
      <c r="B1081" s="235"/>
      <c r="C1081" s="191"/>
      <c r="D1081" s="205"/>
      <c r="E1081" s="6" t="s">
        <v>71</v>
      </c>
      <c r="F1081" s="16"/>
      <c r="G1081" s="13"/>
      <c r="J1081" s="14"/>
      <c r="K1081" s="13"/>
      <c r="N1081" s="14"/>
      <c r="O1081" s="13"/>
      <c r="S1081" s="14"/>
      <c r="T1081" s="13"/>
      <c r="W1081" s="14"/>
      <c r="X1081" s="78"/>
      <c r="Y1081" s="19"/>
      <c r="Z1081" s="19"/>
      <c r="AA1081" s="19"/>
      <c r="AB1081" s="20"/>
      <c r="AC1081" s="78"/>
      <c r="AD1081" s="19"/>
      <c r="AF1081" s="14"/>
      <c r="AG1081" s="13"/>
      <c r="AJ1081" s="14"/>
      <c r="AK1081" s="13"/>
      <c r="AO1081" s="14"/>
      <c r="AP1081" s="13"/>
      <c r="AS1081" s="14"/>
      <c r="AT1081" s="13"/>
      <c r="AW1081" s="14"/>
      <c r="AX1081" s="13"/>
      <c r="BB1081" s="14"/>
      <c r="BC1081" s="13"/>
      <c r="BF1081" s="14"/>
    </row>
    <row r="1082" spans="1:58" customFormat="1" ht="20.100000000000001" customHeight="1" x14ac:dyDescent="0.25">
      <c r="A1082" s="238"/>
      <c r="B1082" s="235"/>
      <c r="C1082" s="192"/>
      <c r="D1082" s="206"/>
      <c r="E1082" s="6" t="s">
        <v>72</v>
      </c>
      <c r="F1082" s="21"/>
      <c r="G1082" s="13"/>
      <c r="J1082" s="14"/>
      <c r="K1082" s="22"/>
      <c r="O1082" s="13"/>
      <c r="S1082" s="14"/>
      <c r="T1082" s="13"/>
      <c r="W1082" s="14"/>
      <c r="X1082" s="13"/>
      <c r="AB1082" s="14"/>
      <c r="AC1082" s="13"/>
      <c r="AF1082" s="14"/>
      <c r="AG1082" s="13"/>
      <c r="AJ1082" s="14"/>
      <c r="AK1082" s="13"/>
      <c r="AO1082" s="14"/>
      <c r="AP1082" s="13"/>
      <c r="AS1082" s="14"/>
      <c r="AT1082" s="13"/>
      <c r="AW1082" s="14"/>
      <c r="AX1082" s="13"/>
      <c r="BB1082" s="14"/>
      <c r="BC1082" s="13"/>
      <c r="BF1082" s="14"/>
    </row>
    <row r="1083" spans="1:58" s="26" customFormat="1" ht="20.100000000000001" customHeight="1" x14ac:dyDescent="0.25">
      <c r="A1083" s="238"/>
      <c r="B1083" s="235"/>
      <c r="C1083" s="193" t="s">
        <v>74</v>
      </c>
      <c r="D1083" s="190"/>
      <c r="E1083" s="23" t="s">
        <v>76</v>
      </c>
      <c r="F1083" s="24"/>
      <c r="G1083" s="25"/>
      <c r="J1083" s="27"/>
      <c r="K1083" s="13"/>
      <c r="N1083" s="27"/>
      <c r="O1083" s="25"/>
      <c r="S1083" s="27"/>
      <c r="T1083" s="25"/>
      <c r="W1083" s="27"/>
      <c r="X1083" s="25"/>
      <c r="AB1083" s="27"/>
      <c r="AC1083" s="25"/>
      <c r="AF1083" s="27"/>
      <c r="AG1083" s="25"/>
      <c r="AJ1083" s="27"/>
      <c r="AK1083" s="25"/>
      <c r="AO1083" s="27"/>
      <c r="AP1083" s="25"/>
      <c r="AS1083" s="27"/>
      <c r="AT1083" s="25"/>
      <c r="AW1083" s="27"/>
      <c r="AX1083" s="25"/>
      <c r="BB1083" s="27"/>
      <c r="BC1083" s="25"/>
      <c r="BF1083" s="27"/>
    </row>
    <row r="1084" spans="1:58" customFormat="1" ht="20.100000000000001" customHeight="1" x14ac:dyDescent="0.25">
      <c r="A1084" s="238"/>
      <c r="B1084" s="235"/>
      <c r="C1084" s="194"/>
      <c r="D1084" s="191"/>
      <c r="E1084" s="6" t="s">
        <v>77</v>
      </c>
      <c r="F1084" s="29"/>
      <c r="G1084" s="13"/>
      <c r="J1084" s="14"/>
      <c r="K1084" s="13"/>
      <c r="N1084" s="14"/>
      <c r="O1084" s="13"/>
      <c r="S1084" s="14"/>
      <c r="T1084" s="13"/>
      <c r="W1084" s="14"/>
      <c r="X1084" s="13"/>
      <c r="AB1084" s="14"/>
      <c r="AC1084" s="13"/>
      <c r="AF1084" s="14"/>
      <c r="AG1084" s="13"/>
      <c r="AJ1084" s="14"/>
      <c r="AK1084" s="13"/>
      <c r="AO1084" s="14"/>
      <c r="AP1084" s="13"/>
      <c r="AS1084" s="14"/>
      <c r="AT1084" s="13"/>
      <c r="AW1084" s="14"/>
      <c r="AX1084" s="13"/>
      <c r="BB1084" s="14"/>
      <c r="BC1084" s="13"/>
      <c r="BF1084" s="14"/>
    </row>
    <row r="1085" spans="1:58" customFormat="1" ht="20.100000000000001" customHeight="1" x14ac:dyDescent="0.25">
      <c r="A1085" s="238"/>
      <c r="B1085" s="235"/>
      <c r="C1085" s="194"/>
      <c r="D1085" s="191"/>
      <c r="E1085" s="6" t="s">
        <v>78</v>
      </c>
      <c r="F1085" s="31"/>
      <c r="G1085" s="13"/>
      <c r="J1085" s="14"/>
      <c r="K1085" s="13"/>
      <c r="N1085" s="14"/>
      <c r="O1085" s="13"/>
      <c r="S1085" s="14"/>
      <c r="T1085" s="13"/>
      <c r="W1085" s="14"/>
      <c r="X1085" s="13"/>
      <c r="AB1085" s="14"/>
      <c r="AC1085" s="13"/>
      <c r="AF1085" s="14"/>
      <c r="AG1085" s="13"/>
      <c r="AJ1085" s="14"/>
      <c r="AK1085" s="13"/>
      <c r="AO1085" s="14"/>
      <c r="AP1085" s="13"/>
      <c r="AS1085" s="14"/>
      <c r="AT1085" s="13"/>
      <c r="AW1085" s="14"/>
      <c r="AX1085" s="13"/>
      <c r="BB1085" s="14"/>
      <c r="BC1085" s="13"/>
      <c r="BF1085" s="14"/>
    </row>
    <row r="1086" spans="1:58" customFormat="1" ht="20.100000000000001" customHeight="1" x14ac:dyDescent="0.25">
      <c r="A1086" s="238"/>
      <c r="B1086" s="235"/>
      <c r="C1086" s="195"/>
      <c r="D1086" s="192"/>
      <c r="E1086" s="6" t="s">
        <v>79</v>
      </c>
      <c r="F1086" s="32"/>
      <c r="G1086" s="13"/>
      <c r="J1086" s="14"/>
      <c r="K1086" s="13"/>
      <c r="N1086" s="14"/>
      <c r="O1086" s="13"/>
      <c r="S1086" s="14"/>
      <c r="T1086" s="13"/>
      <c r="W1086" s="14"/>
      <c r="X1086" s="13"/>
      <c r="AB1086" s="14"/>
      <c r="AC1086" s="13"/>
      <c r="AF1086" s="14"/>
      <c r="AG1086" s="13"/>
      <c r="AJ1086" s="14"/>
      <c r="AK1086" s="13"/>
      <c r="AO1086" s="14"/>
      <c r="AP1086" s="13"/>
      <c r="AS1086" s="14"/>
      <c r="AT1086" s="13"/>
      <c r="AW1086" s="14"/>
      <c r="AX1086" s="13"/>
      <c r="BB1086" s="14"/>
      <c r="BC1086" s="13"/>
      <c r="BF1086" s="14"/>
    </row>
    <row r="1087" spans="1:58" s="26" customFormat="1" ht="20.100000000000001" customHeight="1" x14ac:dyDescent="0.25">
      <c r="A1087" s="238"/>
      <c r="B1087" s="235"/>
      <c r="C1087" s="193" t="s">
        <v>80</v>
      </c>
      <c r="D1087" s="190"/>
      <c r="E1087" s="23" t="s">
        <v>82</v>
      </c>
      <c r="F1087" s="34"/>
      <c r="G1087" s="25"/>
      <c r="J1087" s="27"/>
      <c r="K1087" s="25"/>
      <c r="N1087" s="27"/>
      <c r="O1087" s="25"/>
      <c r="S1087" s="27"/>
      <c r="T1087" s="25"/>
      <c r="W1087" s="27"/>
      <c r="X1087" s="25"/>
      <c r="AB1087" s="27"/>
      <c r="AC1087" s="25"/>
      <c r="AF1087" s="27"/>
      <c r="AG1087" s="25"/>
      <c r="AJ1087" s="27"/>
      <c r="AK1087" s="25"/>
      <c r="AO1087" s="27"/>
      <c r="AP1087" s="25"/>
      <c r="AS1087" s="27"/>
      <c r="AT1087" s="25"/>
      <c r="AW1087" s="27"/>
      <c r="AX1087" s="25"/>
      <c r="BB1087" s="27"/>
      <c r="BC1087" s="25"/>
      <c r="BF1087" s="27"/>
    </row>
    <row r="1088" spans="1:58" customFormat="1" ht="20.100000000000001" customHeight="1" x14ac:dyDescent="0.25">
      <c r="A1088" s="238"/>
      <c r="B1088" s="235"/>
      <c r="C1088" s="194"/>
      <c r="D1088" s="196"/>
      <c r="E1088" s="6" t="s">
        <v>83</v>
      </c>
      <c r="F1088" s="35"/>
      <c r="G1088" s="13"/>
      <c r="J1088" s="14"/>
      <c r="K1088" s="13"/>
      <c r="N1088" s="14"/>
      <c r="O1088" s="13"/>
      <c r="S1088" s="14"/>
      <c r="T1088" s="13"/>
      <c r="W1088" s="14"/>
      <c r="X1088" s="13"/>
      <c r="AB1088" s="14"/>
      <c r="AC1088" s="13"/>
      <c r="AF1088" s="14"/>
      <c r="AG1088" s="13"/>
      <c r="AJ1088" s="14"/>
      <c r="AK1088" s="13"/>
      <c r="AO1088" s="14"/>
      <c r="AP1088" s="13"/>
      <c r="AS1088" s="14"/>
      <c r="AT1088" s="13"/>
      <c r="AW1088" s="14"/>
      <c r="AX1088" s="13"/>
      <c r="BB1088" s="14"/>
      <c r="BC1088" s="13"/>
      <c r="BF1088" s="14"/>
    </row>
    <row r="1089" spans="1:58" customFormat="1" ht="20.100000000000001" customHeight="1" thickBot="1" x14ac:dyDescent="0.3">
      <c r="A1089" s="238"/>
      <c r="B1089" s="236"/>
      <c r="C1089" s="194"/>
      <c r="D1089" s="196"/>
      <c r="E1089" s="6" t="s">
        <v>84</v>
      </c>
      <c r="F1089" s="36"/>
      <c r="G1089" s="13"/>
      <c r="J1089" s="14"/>
      <c r="K1089" s="13"/>
      <c r="N1089" s="14"/>
      <c r="O1089" s="13"/>
      <c r="S1089" s="14"/>
      <c r="T1089" s="13"/>
      <c r="W1089" s="14"/>
      <c r="X1089" s="13"/>
      <c r="AB1089" s="14"/>
      <c r="AC1089" s="13"/>
      <c r="AF1089" s="14"/>
      <c r="AG1089" s="13"/>
      <c r="AJ1089" s="14"/>
      <c r="AK1089" s="13"/>
      <c r="AO1089" s="14"/>
      <c r="AP1089" s="13"/>
      <c r="AS1089" s="14"/>
      <c r="AT1089" s="13"/>
      <c r="AW1089" s="14"/>
      <c r="AX1089" s="13"/>
      <c r="BB1089" s="14"/>
      <c r="BC1089" s="13"/>
      <c r="BF1089" s="14"/>
    </row>
    <row r="1090" spans="1:58" customFormat="1" ht="20.100000000000001" customHeight="1" thickTop="1" x14ac:dyDescent="0.2">
      <c r="A1090" s="238"/>
      <c r="B1090" s="244" t="s">
        <v>221</v>
      </c>
      <c r="C1090" s="195"/>
      <c r="D1090" s="197"/>
      <c r="E1090" s="6" t="s">
        <v>86</v>
      </c>
      <c r="F1090" s="37"/>
      <c r="G1090" s="13"/>
      <c r="J1090" s="14"/>
      <c r="K1090" s="13"/>
      <c r="N1090" s="14"/>
      <c r="O1090" s="13"/>
      <c r="S1090" s="14"/>
      <c r="T1090" s="13"/>
      <c r="W1090" s="14"/>
      <c r="X1090" s="13"/>
      <c r="AB1090" s="14"/>
      <c r="AC1090" s="13"/>
      <c r="AF1090" s="14"/>
      <c r="AG1090" s="13"/>
      <c r="AJ1090" s="14"/>
      <c r="AK1090" s="13"/>
      <c r="AO1090" s="14"/>
      <c r="AP1090" s="13"/>
      <c r="AS1090" s="14"/>
      <c r="AT1090" s="13"/>
      <c r="AW1090" s="14"/>
      <c r="AX1090" s="13"/>
      <c r="BB1090" s="14"/>
      <c r="BC1090" s="13"/>
      <c r="BF1090" s="14"/>
    </row>
    <row r="1091" spans="1:58" s="26" customFormat="1" ht="20.100000000000001" customHeight="1" x14ac:dyDescent="0.2">
      <c r="A1091" s="238"/>
      <c r="B1091" s="232"/>
      <c r="C1091" s="193" t="s">
        <v>87</v>
      </c>
      <c r="D1091" s="198"/>
      <c r="E1091" s="23" t="s">
        <v>88</v>
      </c>
      <c r="F1091" s="38"/>
      <c r="G1091" s="25"/>
      <c r="J1091" s="27"/>
      <c r="K1091" s="25"/>
      <c r="N1091" s="27"/>
      <c r="O1091" s="25"/>
      <c r="S1091" s="27"/>
      <c r="T1091" s="25"/>
      <c r="W1091" s="27"/>
      <c r="X1091" s="25"/>
      <c r="AB1091" s="27"/>
      <c r="AC1091" s="25"/>
      <c r="AF1091" s="27"/>
      <c r="AG1091" s="25"/>
      <c r="AJ1091" s="27"/>
      <c r="AK1091" s="25"/>
      <c r="AO1091" s="27"/>
      <c r="AP1091" s="25"/>
      <c r="AS1091" s="27"/>
      <c r="AT1091" s="25"/>
      <c r="AW1091" s="27"/>
      <c r="AX1091" s="25"/>
      <c r="BB1091" s="27"/>
      <c r="BC1091" s="25"/>
      <c r="BF1091" s="27"/>
    </row>
    <row r="1092" spans="1:58" customFormat="1" ht="20.100000000000001" customHeight="1" x14ac:dyDescent="0.2">
      <c r="A1092" s="238"/>
      <c r="B1092" s="232"/>
      <c r="C1092" s="194"/>
      <c r="D1092" s="196"/>
      <c r="E1092" s="6" t="s">
        <v>89</v>
      </c>
      <c r="F1092" s="40"/>
      <c r="G1092" s="13"/>
      <c r="J1092" s="14"/>
      <c r="K1092" s="13"/>
      <c r="N1092" s="14"/>
      <c r="O1092" s="13"/>
      <c r="S1092" s="14"/>
      <c r="T1092" s="13"/>
      <c r="W1092" s="14"/>
      <c r="X1092" s="13"/>
      <c r="AB1092" s="14"/>
      <c r="AC1092" s="13"/>
      <c r="AF1092" s="14"/>
      <c r="AG1092" s="13"/>
      <c r="AJ1092" s="14"/>
      <c r="AK1092" s="13"/>
      <c r="AO1092" s="14"/>
      <c r="AP1092" s="13"/>
      <c r="AS1092" s="14"/>
      <c r="AT1092" s="13"/>
      <c r="AW1092" s="14"/>
      <c r="AX1092" s="13"/>
      <c r="BB1092" s="14"/>
      <c r="BC1092" s="13"/>
      <c r="BF1092" s="14"/>
    </row>
    <row r="1093" spans="1:58" customFormat="1" ht="20.100000000000001" customHeight="1" x14ac:dyDescent="0.2">
      <c r="A1093" s="238"/>
      <c r="B1093" s="232"/>
      <c r="C1093" s="194"/>
      <c r="D1093" s="196"/>
      <c r="E1093" s="6" t="s">
        <v>90</v>
      </c>
      <c r="F1093" s="41"/>
      <c r="G1093" s="13"/>
      <c r="J1093" s="14"/>
      <c r="K1093" s="13"/>
      <c r="N1093" s="14"/>
      <c r="O1093" s="13"/>
      <c r="S1093" s="14"/>
      <c r="T1093" s="13"/>
      <c r="W1093" s="14"/>
      <c r="X1093" s="13"/>
      <c r="AB1093" s="14"/>
      <c r="AC1093" s="13"/>
      <c r="AF1093" s="14"/>
      <c r="AG1093" s="13"/>
      <c r="AJ1093" s="14"/>
      <c r="AK1093" s="13"/>
      <c r="AO1093" s="14"/>
      <c r="AP1093" s="13"/>
      <c r="AS1093" s="14"/>
      <c r="AT1093" s="13"/>
      <c r="AW1093" s="14"/>
      <c r="AX1093" s="13"/>
      <c r="BB1093" s="14"/>
      <c r="BC1093" s="13"/>
      <c r="BF1093" s="14"/>
    </row>
    <row r="1094" spans="1:58" customFormat="1" ht="20.100000000000001" customHeight="1" x14ac:dyDescent="0.2">
      <c r="A1094" s="238"/>
      <c r="B1094" s="232"/>
      <c r="C1094" s="194"/>
      <c r="D1094" s="196"/>
      <c r="E1094" s="6" t="s">
        <v>91</v>
      </c>
      <c r="F1094" s="42"/>
      <c r="G1094" s="13"/>
      <c r="J1094" s="14"/>
      <c r="K1094" s="13"/>
      <c r="N1094" s="14"/>
      <c r="O1094" s="13"/>
      <c r="S1094" s="14"/>
      <c r="T1094" s="13"/>
      <c r="W1094" s="14"/>
      <c r="X1094" s="13"/>
      <c r="AB1094" s="14"/>
      <c r="AC1094" s="13"/>
      <c r="AF1094" s="14"/>
      <c r="AG1094" s="13"/>
      <c r="AJ1094" s="14"/>
      <c r="AK1094" s="13"/>
      <c r="AO1094" s="14"/>
      <c r="AP1094" s="13"/>
      <c r="AS1094" s="14"/>
      <c r="AT1094" s="13"/>
      <c r="AW1094" s="14"/>
      <c r="AX1094" s="13"/>
      <c r="BB1094" s="14"/>
      <c r="BC1094" s="13"/>
      <c r="BF1094" s="14"/>
    </row>
    <row r="1095" spans="1:58" customFormat="1" ht="20.100000000000001" customHeight="1" x14ac:dyDescent="0.2">
      <c r="A1095" s="238"/>
      <c r="B1095" s="232"/>
      <c r="C1095" s="194"/>
      <c r="D1095" s="196"/>
      <c r="E1095" s="6" t="s">
        <v>92</v>
      </c>
      <c r="F1095" s="43"/>
      <c r="G1095" s="13"/>
      <c r="J1095" s="14"/>
      <c r="K1095" s="13"/>
      <c r="N1095" s="14"/>
      <c r="O1095" s="13"/>
      <c r="S1095" s="14"/>
      <c r="T1095" s="13"/>
      <c r="W1095" s="14"/>
      <c r="X1095" s="13"/>
      <c r="AB1095" s="14"/>
      <c r="AC1095" s="13"/>
      <c r="AF1095" s="14"/>
      <c r="AG1095" s="13"/>
      <c r="AJ1095" s="14"/>
      <c r="AK1095" s="13"/>
      <c r="AO1095" s="14"/>
      <c r="AP1095" s="13"/>
      <c r="AS1095" s="14"/>
      <c r="AT1095" s="13"/>
      <c r="AW1095" s="14"/>
      <c r="AX1095" s="13"/>
      <c r="BB1095" s="14"/>
      <c r="BC1095" s="13"/>
      <c r="BF1095" s="14"/>
    </row>
    <row r="1096" spans="1:58" s="46" customFormat="1" ht="20.100000000000001" customHeight="1" x14ac:dyDescent="0.2">
      <c r="A1096" s="238"/>
      <c r="B1096" s="232"/>
      <c r="C1096" s="195"/>
      <c r="D1096" s="197"/>
      <c r="E1096" s="44" t="s">
        <v>93</v>
      </c>
      <c r="F1096" s="45"/>
      <c r="G1096" s="22"/>
      <c r="J1096" s="47"/>
      <c r="K1096" s="22"/>
      <c r="N1096" s="47"/>
      <c r="O1096" s="22"/>
      <c r="S1096" s="47"/>
      <c r="T1096" s="22"/>
      <c r="W1096" s="47"/>
      <c r="X1096" s="22"/>
      <c r="AB1096" s="47"/>
      <c r="AC1096" s="22"/>
      <c r="AF1096" s="47"/>
      <c r="AG1096" s="22"/>
      <c r="AJ1096" s="47"/>
      <c r="AK1096" s="22"/>
      <c r="AO1096" s="47"/>
      <c r="AP1096" s="22"/>
      <c r="AS1096" s="47"/>
      <c r="AT1096" s="22"/>
      <c r="AW1096" s="47"/>
      <c r="AX1096" s="22"/>
      <c r="BB1096" s="47"/>
      <c r="BC1096" s="22"/>
      <c r="BF1096" s="47"/>
    </row>
    <row r="1097" spans="1:58" customFormat="1" ht="20.100000000000001" customHeight="1" x14ac:dyDescent="0.2">
      <c r="A1097" s="238"/>
      <c r="B1097" s="232"/>
      <c r="C1097" s="199"/>
      <c r="D1097" s="200"/>
      <c r="E1097" s="6" t="s">
        <v>95</v>
      </c>
      <c r="F1097" s="48"/>
      <c r="G1097" s="13"/>
      <c r="J1097" s="14"/>
      <c r="K1097" s="13"/>
      <c r="N1097" s="14"/>
      <c r="O1097" s="13"/>
      <c r="S1097" s="14"/>
      <c r="T1097" s="13"/>
      <c r="W1097" s="14"/>
      <c r="X1097" s="13"/>
      <c r="AB1097" s="14"/>
      <c r="AC1097" s="13"/>
      <c r="AF1097" s="14"/>
      <c r="AG1097" s="13"/>
      <c r="AJ1097" s="14"/>
      <c r="AK1097" s="13"/>
      <c r="AO1097" s="14"/>
      <c r="AP1097" s="13"/>
      <c r="AS1097" s="14"/>
      <c r="AT1097" s="13"/>
      <c r="AW1097" s="14"/>
      <c r="AX1097" s="13"/>
      <c r="BB1097" s="14"/>
      <c r="BC1097" s="13"/>
      <c r="BF1097" s="14"/>
    </row>
    <row r="1098" spans="1:58" customFormat="1" ht="20.100000000000001" customHeight="1" x14ac:dyDescent="0.2">
      <c r="A1098" s="238"/>
      <c r="B1098" s="232"/>
      <c r="C1098" s="201"/>
      <c r="D1098" s="202"/>
      <c r="E1098" s="6" t="s">
        <v>96</v>
      </c>
      <c r="F1098" s="49"/>
      <c r="G1098" s="13"/>
      <c r="J1098" s="14"/>
      <c r="K1098" s="13"/>
      <c r="N1098" s="14"/>
      <c r="O1098" s="13"/>
      <c r="S1098" s="14"/>
      <c r="T1098" s="13"/>
      <c r="W1098" s="14"/>
      <c r="X1098" s="13"/>
      <c r="AB1098" s="14"/>
      <c r="AC1098" s="13"/>
      <c r="AF1098" s="14"/>
      <c r="AG1098" s="13"/>
      <c r="AJ1098" s="14"/>
      <c r="AK1098" s="13"/>
      <c r="AO1098" s="14"/>
      <c r="AP1098" s="13"/>
      <c r="AS1098" s="14"/>
      <c r="AT1098" s="13"/>
      <c r="AW1098" s="14"/>
      <c r="AX1098" s="13"/>
      <c r="BB1098" s="14"/>
      <c r="BC1098" s="13"/>
      <c r="BF1098" s="14"/>
    </row>
    <row r="1099" spans="1:58" customFormat="1" ht="20.100000000000001" customHeight="1" x14ac:dyDescent="0.2">
      <c r="A1099" s="238"/>
      <c r="B1099" s="232"/>
      <c r="C1099" s="201"/>
      <c r="D1099" s="202"/>
      <c r="E1099" s="6" t="s">
        <v>97</v>
      </c>
      <c r="F1099" s="51"/>
      <c r="G1099" s="13"/>
      <c r="J1099" s="14"/>
      <c r="K1099" s="13"/>
      <c r="N1099" s="14"/>
      <c r="O1099" s="13"/>
      <c r="S1099" s="14"/>
      <c r="T1099" s="13"/>
      <c r="W1099" s="14"/>
      <c r="X1099" s="13"/>
      <c r="AB1099" s="14"/>
      <c r="AC1099" s="13"/>
      <c r="AF1099" s="14"/>
      <c r="AG1099" s="13"/>
      <c r="AJ1099" s="14"/>
      <c r="AK1099" s="13"/>
      <c r="AO1099" s="14"/>
      <c r="AP1099" s="13"/>
      <c r="AS1099" s="14"/>
      <c r="AT1099" s="13"/>
      <c r="AW1099" s="14"/>
      <c r="AX1099" s="13"/>
      <c r="BB1099" s="14"/>
      <c r="BC1099" s="13"/>
      <c r="BF1099" s="14"/>
    </row>
    <row r="1100" spans="1:58" customFormat="1" ht="20.100000000000001" customHeight="1" x14ac:dyDescent="0.2">
      <c r="A1100" s="238"/>
      <c r="B1100" s="232"/>
      <c r="C1100" s="201"/>
      <c r="D1100" s="202"/>
      <c r="E1100" s="6" t="s">
        <v>98</v>
      </c>
      <c r="F1100" s="52"/>
      <c r="G1100" s="13"/>
      <c r="J1100" s="14"/>
      <c r="K1100" s="13"/>
      <c r="N1100" s="14"/>
      <c r="O1100" s="13"/>
      <c r="S1100" s="14"/>
      <c r="T1100" s="13"/>
      <c r="W1100" s="14"/>
      <c r="X1100" s="13"/>
      <c r="AB1100" s="14"/>
      <c r="AC1100" s="13"/>
      <c r="AF1100" s="14"/>
      <c r="AG1100" s="13"/>
      <c r="AJ1100" s="14"/>
      <c r="AK1100" s="13"/>
      <c r="AO1100" s="14"/>
      <c r="AP1100" s="13"/>
      <c r="AS1100" s="14"/>
      <c r="AT1100" s="13"/>
      <c r="AW1100" s="14"/>
      <c r="AX1100" s="13"/>
      <c r="BB1100" s="14"/>
      <c r="BC1100" s="13"/>
      <c r="BF1100" s="14"/>
    </row>
    <row r="1101" spans="1:58" customFormat="1" ht="20.100000000000001" customHeight="1" x14ac:dyDescent="0.2">
      <c r="A1101" s="238"/>
      <c r="B1101" s="232"/>
      <c r="C1101" s="201"/>
      <c r="D1101" s="202"/>
      <c r="E1101" s="6" t="s">
        <v>99</v>
      </c>
      <c r="F1101" s="53"/>
      <c r="G1101" s="13"/>
      <c r="J1101" s="14"/>
      <c r="K1101" s="13"/>
      <c r="N1101" s="14"/>
      <c r="O1101" s="13"/>
      <c r="S1101" s="14"/>
      <c r="T1101" s="13"/>
      <c r="W1101" s="14"/>
      <c r="X1101" s="13"/>
      <c r="AB1101" s="14"/>
      <c r="AC1101" s="13"/>
      <c r="AF1101" s="14"/>
      <c r="AG1101" s="13"/>
      <c r="AJ1101" s="14"/>
      <c r="AK1101" s="13"/>
      <c r="AO1101" s="14"/>
      <c r="AP1101" s="91"/>
      <c r="AQ1101" s="89"/>
      <c r="AR1101" s="89"/>
      <c r="AS1101" s="90"/>
      <c r="AT1101" s="91"/>
      <c r="AU1101" s="89"/>
      <c r="AV1101" s="89"/>
      <c r="AW1101" s="90"/>
      <c r="AX1101" s="13"/>
      <c r="BB1101" s="14"/>
      <c r="BC1101" s="13"/>
      <c r="BF1101" s="14"/>
    </row>
    <row r="1102" spans="1:58" s="60" customFormat="1" ht="20.100000000000001" customHeight="1" thickBot="1" x14ac:dyDescent="0.25">
      <c r="A1102" s="239"/>
      <c r="B1102" s="233"/>
      <c r="C1102" s="203"/>
      <c r="D1102" s="204"/>
      <c r="E1102" s="57" t="s">
        <v>101</v>
      </c>
      <c r="F1102" s="58"/>
      <c r="G1102" s="105"/>
      <c r="H1102" s="106"/>
      <c r="I1102" s="106"/>
      <c r="J1102" s="107"/>
      <c r="K1102" s="105"/>
      <c r="L1102" s="106"/>
      <c r="N1102" s="61"/>
      <c r="O1102" s="59"/>
      <c r="S1102" s="61"/>
      <c r="T1102" s="59"/>
      <c r="W1102" s="61"/>
      <c r="X1102" s="59"/>
      <c r="AB1102" s="61"/>
      <c r="AC1102" s="59"/>
      <c r="AF1102" s="61"/>
      <c r="AG1102" s="59"/>
      <c r="AJ1102" s="61"/>
      <c r="AK1102" s="59"/>
      <c r="AO1102" s="61"/>
      <c r="AP1102" s="59"/>
      <c r="AS1102" s="61"/>
      <c r="AT1102" s="59"/>
      <c r="AW1102" s="61"/>
      <c r="AX1102" s="105"/>
      <c r="AY1102" s="106"/>
      <c r="AZ1102" s="106"/>
      <c r="BA1102" s="106"/>
      <c r="BB1102" s="107"/>
      <c r="BC1102" s="105"/>
      <c r="BD1102" s="106"/>
      <c r="BE1102" s="106"/>
      <c r="BF1102" s="107"/>
    </row>
    <row r="1103" spans="1:58" s="9" customFormat="1" ht="20.100000000000001" customHeight="1" thickTop="1" x14ac:dyDescent="0.2">
      <c r="A1103" s="237">
        <v>45</v>
      </c>
      <c r="B1103" s="72" t="s">
        <v>104</v>
      </c>
      <c r="C1103" s="191"/>
      <c r="D1103" s="205"/>
      <c r="E1103" s="6" t="s">
        <v>66</v>
      </c>
      <c r="F1103" s="7"/>
      <c r="G1103" s="8"/>
      <c r="J1103" s="10"/>
      <c r="K1103" s="8"/>
      <c r="N1103" s="10"/>
      <c r="O1103" s="8"/>
      <c r="S1103" s="10"/>
      <c r="T1103" s="75"/>
      <c r="U1103" s="73"/>
      <c r="V1103" s="73"/>
      <c r="W1103" s="74"/>
      <c r="X1103" s="8"/>
      <c r="AB1103" s="10"/>
      <c r="AC1103" s="8"/>
      <c r="AF1103" s="10"/>
      <c r="AG1103" s="8"/>
      <c r="AJ1103" s="10"/>
      <c r="AK1103" s="8"/>
      <c r="AO1103" s="10"/>
      <c r="AP1103" s="8"/>
      <c r="AS1103" s="10"/>
      <c r="AT1103" s="8"/>
      <c r="AW1103" s="10"/>
      <c r="AX1103" s="8"/>
      <c r="BB1103" s="10"/>
      <c r="BC1103" s="8"/>
      <c r="BF1103" s="10"/>
    </row>
    <row r="1104" spans="1:58" customFormat="1" ht="20.100000000000001" customHeight="1" x14ac:dyDescent="0.2">
      <c r="A1104" s="238"/>
      <c r="B1104" s="11" t="s">
        <v>67</v>
      </c>
      <c r="C1104" s="191"/>
      <c r="D1104" s="205"/>
      <c r="E1104" s="6" t="s">
        <v>68</v>
      </c>
      <c r="F1104" s="12"/>
      <c r="G1104" s="13"/>
      <c r="J1104" s="14"/>
      <c r="K1104" s="13"/>
      <c r="N1104" s="14"/>
      <c r="O1104" s="13"/>
      <c r="S1104" s="14"/>
      <c r="T1104" s="13"/>
      <c r="W1104" s="14"/>
      <c r="X1104" s="13"/>
      <c r="AB1104" s="14"/>
      <c r="AC1104" s="13"/>
      <c r="AF1104" s="14"/>
      <c r="AG1104" s="13"/>
      <c r="AJ1104" s="14"/>
      <c r="AK1104" s="13"/>
      <c r="AO1104" s="14"/>
      <c r="AP1104" s="13"/>
      <c r="AS1104" s="14"/>
      <c r="AT1104" s="13"/>
      <c r="AW1104" s="14"/>
      <c r="AX1104" s="13"/>
      <c r="BB1104" s="14"/>
      <c r="BC1104" s="13"/>
      <c r="BF1104" s="14"/>
    </row>
    <row r="1105" spans="1:58" customFormat="1" ht="20.100000000000001" customHeight="1" x14ac:dyDescent="0.25">
      <c r="A1105" s="238"/>
      <c r="B1105" s="234" t="s">
        <v>223</v>
      </c>
      <c r="C1105" s="191"/>
      <c r="D1105" s="205"/>
      <c r="E1105" s="6" t="s">
        <v>70</v>
      </c>
      <c r="F1105" s="15"/>
      <c r="G1105" s="13"/>
      <c r="J1105" s="14"/>
      <c r="K1105" s="13"/>
      <c r="N1105" s="14"/>
      <c r="O1105" s="13"/>
      <c r="S1105" s="14"/>
      <c r="T1105" s="13"/>
      <c r="W1105" s="14"/>
      <c r="X1105" s="13"/>
      <c r="AB1105" s="14"/>
      <c r="AC1105" s="13"/>
      <c r="AF1105" s="14"/>
      <c r="AG1105" s="13"/>
      <c r="AJ1105" s="14"/>
      <c r="AK1105" s="13"/>
      <c r="AO1105" s="14"/>
      <c r="AP1105" s="13"/>
      <c r="AS1105" s="14"/>
      <c r="AT1105" s="13"/>
      <c r="AW1105" s="14"/>
      <c r="AX1105" s="13"/>
      <c r="BB1105" s="14"/>
      <c r="BC1105" s="13"/>
      <c r="BF1105" s="14"/>
    </row>
    <row r="1106" spans="1:58" customFormat="1" ht="20.100000000000001" customHeight="1" x14ac:dyDescent="0.25">
      <c r="A1106" s="238"/>
      <c r="B1106" s="235"/>
      <c r="C1106" s="191"/>
      <c r="D1106" s="205"/>
      <c r="E1106" s="6" t="s">
        <v>71</v>
      </c>
      <c r="F1106" s="16"/>
      <c r="G1106" s="13"/>
      <c r="J1106" s="14"/>
      <c r="K1106" s="13"/>
      <c r="N1106" s="14"/>
      <c r="O1106" s="13"/>
      <c r="S1106" s="14"/>
      <c r="T1106" s="13"/>
      <c r="W1106" s="14"/>
      <c r="X1106" s="78"/>
      <c r="Y1106" s="19"/>
      <c r="Z1106" s="19"/>
      <c r="AA1106" s="19"/>
      <c r="AB1106" s="20"/>
      <c r="AC1106" s="78"/>
      <c r="AD1106" s="19"/>
      <c r="AF1106" s="14"/>
      <c r="AG1106" s="13"/>
      <c r="AJ1106" s="14"/>
      <c r="AK1106" s="13"/>
      <c r="AO1106" s="14"/>
      <c r="AP1106" s="13"/>
      <c r="AS1106" s="14"/>
      <c r="AT1106" s="13"/>
      <c r="AW1106" s="14"/>
      <c r="AX1106" s="13"/>
      <c r="BB1106" s="14"/>
      <c r="BC1106" s="13"/>
      <c r="BF1106" s="14"/>
    </row>
    <row r="1107" spans="1:58" customFormat="1" ht="20.100000000000001" customHeight="1" x14ac:dyDescent="0.25">
      <c r="A1107" s="238"/>
      <c r="B1107" s="235"/>
      <c r="C1107" s="192"/>
      <c r="D1107" s="206"/>
      <c r="E1107" s="6" t="s">
        <v>72</v>
      </c>
      <c r="F1107" s="21"/>
      <c r="G1107" s="13"/>
      <c r="J1107" s="14"/>
      <c r="K1107" s="22"/>
      <c r="O1107" s="13"/>
      <c r="S1107" s="14"/>
      <c r="T1107" s="13"/>
      <c r="W1107" s="14"/>
      <c r="X1107" s="13"/>
      <c r="AB1107" s="14"/>
      <c r="AC1107" s="13"/>
      <c r="AF1107" s="14"/>
      <c r="AG1107" s="13"/>
      <c r="AJ1107" s="14"/>
      <c r="AK1107" s="13"/>
      <c r="AO1107" s="14"/>
      <c r="AP1107" s="13"/>
      <c r="AS1107" s="14"/>
      <c r="AT1107" s="13"/>
      <c r="AW1107" s="14"/>
      <c r="AX1107" s="13"/>
      <c r="BB1107" s="14"/>
      <c r="BC1107" s="13"/>
      <c r="BF1107" s="14"/>
    </row>
    <row r="1108" spans="1:58" s="26" customFormat="1" ht="20.100000000000001" customHeight="1" x14ac:dyDescent="0.25">
      <c r="A1108" s="238"/>
      <c r="B1108" s="235"/>
      <c r="C1108" s="193" t="s">
        <v>74</v>
      </c>
      <c r="D1108" s="190"/>
      <c r="E1108" s="23" t="s">
        <v>76</v>
      </c>
      <c r="F1108" s="24"/>
      <c r="G1108" s="25"/>
      <c r="J1108" s="27"/>
      <c r="K1108" s="13"/>
      <c r="N1108" s="27"/>
      <c r="O1108" s="25"/>
      <c r="S1108" s="27"/>
      <c r="T1108" s="25"/>
      <c r="W1108" s="27"/>
      <c r="X1108" s="25"/>
      <c r="AB1108" s="27"/>
      <c r="AC1108" s="25"/>
      <c r="AF1108" s="27"/>
      <c r="AG1108" s="25"/>
      <c r="AJ1108" s="27"/>
      <c r="AK1108" s="25"/>
      <c r="AO1108" s="27"/>
      <c r="AP1108" s="25"/>
      <c r="AS1108" s="27"/>
      <c r="AT1108" s="25"/>
      <c r="AW1108" s="27"/>
      <c r="AX1108" s="25"/>
      <c r="BB1108" s="27"/>
      <c r="BC1108" s="25"/>
      <c r="BF1108" s="27"/>
    </row>
    <row r="1109" spans="1:58" customFormat="1" ht="20.100000000000001" customHeight="1" x14ac:dyDescent="0.25">
      <c r="A1109" s="238"/>
      <c r="B1109" s="235"/>
      <c r="C1109" s="194"/>
      <c r="D1109" s="191"/>
      <c r="E1109" s="6" t="s">
        <v>77</v>
      </c>
      <c r="F1109" s="29"/>
      <c r="G1109" s="13"/>
      <c r="J1109" s="14"/>
      <c r="K1109" s="13"/>
      <c r="N1109" s="14"/>
      <c r="O1109" s="13"/>
      <c r="S1109" s="14"/>
      <c r="T1109" s="13"/>
      <c r="W1109" s="14"/>
      <c r="X1109" s="13"/>
      <c r="AB1109" s="14"/>
      <c r="AC1109" s="13"/>
      <c r="AF1109" s="14"/>
      <c r="AG1109" s="13"/>
      <c r="AJ1109" s="14"/>
      <c r="AK1109" s="13"/>
      <c r="AO1109" s="14"/>
      <c r="AP1109" s="13"/>
      <c r="AS1109" s="14"/>
      <c r="AT1109" s="13"/>
      <c r="AW1109" s="14"/>
      <c r="AX1109" s="13"/>
      <c r="BB1109" s="14"/>
      <c r="BC1109" s="13"/>
      <c r="BF1109" s="14"/>
    </row>
    <row r="1110" spans="1:58" customFormat="1" ht="20.100000000000001" customHeight="1" x14ac:dyDescent="0.25">
      <c r="A1110" s="238"/>
      <c r="B1110" s="235"/>
      <c r="C1110" s="194"/>
      <c r="D1110" s="191"/>
      <c r="E1110" s="6" t="s">
        <v>78</v>
      </c>
      <c r="F1110" s="31"/>
      <c r="G1110" s="13"/>
      <c r="J1110" s="14"/>
      <c r="K1110" s="13"/>
      <c r="N1110" s="14"/>
      <c r="O1110" s="13"/>
      <c r="S1110" s="14"/>
      <c r="T1110" s="13"/>
      <c r="W1110" s="14"/>
      <c r="X1110" s="13"/>
      <c r="AB1110" s="14"/>
      <c r="AC1110" s="13"/>
      <c r="AF1110" s="14"/>
      <c r="AG1110" s="13"/>
      <c r="AJ1110" s="14"/>
      <c r="AK1110" s="13"/>
      <c r="AO1110" s="14"/>
      <c r="AP1110" s="13"/>
      <c r="AS1110" s="14"/>
      <c r="AT1110" s="13"/>
      <c r="AW1110" s="14"/>
      <c r="AX1110" s="13"/>
      <c r="BB1110" s="14"/>
      <c r="BC1110" s="13"/>
      <c r="BF1110" s="14"/>
    </row>
    <row r="1111" spans="1:58" customFormat="1" ht="20.100000000000001" customHeight="1" x14ac:dyDescent="0.25">
      <c r="A1111" s="238"/>
      <c r="B1111" s="235"/>
      <c r="C1111" s="195"/>
      <c r="D1111" s="192"/>
      <c r="E1111" s="6" t="s">
        <v>79</v>
      </c>
      <c r="F1111" s="32"/>
      <c r="G1111" s="13"/>
      <c r="J1111" s="14"/>
      <c r="K1111" s="13"/>
      <c r="N1111" s="14"/>
      <c r="O1111" s="13"/>
      <c r="S1111" s="14"/>
      <c r="T1111" s="13"/>
      <c r="W1111" s="14"/>
      <c r="X1111" s="13"/>
      <c r="AB1111" s="14"/>
      <c r="AC1111" s="13"/>
      <c r="AF1111" s="14"/>
      <c r="AG1111" s="13"/>
      <c r="AJ1111" s="14"/>
      <c r="AK1111" s="13"/>
      <c r="AO1111" s="14"/>
      <c r="AP1111" s="13"/>
      <c r="AS1111" s="14"/>
      <c r="AT1111" s="13"/>
      <c r="AW1111" s="14"/>
      <c r="AX1111" s="13"/>
      <c r="BB1111" s="14"/>
      <c r="BC1111" s="13"/>
      <c r="BF1111" s="14"/>
    </row>
    <row r="1112" spans="1:58" s="26" customFormat="1" ht="20.100000000000001" customHeight="1" x14ac:dyDescent="0.25">
      <c r="A1112" s="238"/>
      <c r="B1112" s="235"/>
      <c r="C1112" s="193" t="s">
        <v>80</v>
      </c>
      <c r="D1112" s="190"/>
      <c r="E1112" s="23" t="s">
        <v>82</v>
      </c>
      <c r="F1112" s="34"/>
      <c r="G1112" s="25"/>
      <c r="J1112" s="27"/>
      <c r="K1112" s="25"/>
      <c r="N1112" s="27"/>
      <c r="O1112" s="25"/>
      <c r="S1112" s="27"/>
      <c r="T1112" s="25"/>
      <c r="W1112" s="27"/>
      <c r="X1112" s="25"/>
      <c r="AB1112" s="27"/>
      <c r="AC1112" s="25"/>
      <c r="AF1112" s="27"/>
      <c r="AG1112" s="25"/>
      <c r="AJ1112" s="27"/>
      <c r="AK1112" s="25"/>
      <c r="AO1112" s="27"/>
      <c r="AP1112" s="25"/>
      <c r="AS1112" s="27"/>
      <c r="AT1112" s="25"/>
      <c r="AW1112" s="27"/>
      <c r="AX1112" s="25"/>
      <c r="BB1112" s="27"/>
      <c r="BC1112" s="25"/>
      <c r="BF1112" s="27"/>
    </row>
    <row r="1113" spans="1:58" customFormat="1" ht="20.100000000000001" customHeight="1" x14ac:dyDescent="0.25">
      <c r="A1113" s="238"/>
      <c r="B1113" s="235"/>
      <c r="C1113" s="194"/>
      <c r="D1113" s="196"/>
      <c r="E1113" s="6" t="s">
        <v>83</v>
      </c>
      <c r="F1113" s="35"/>
      <c r="G1113" s="13"/>
      <c r="J1113" s="14"/>
      <c r="K1113" s="13"/>
      <c r="N1113" s="14"/>
      <c r="O1113" s="13"/>
      <c r="S1113" s="14"/>
      <c r="T1113" s="13"/>
      <c r="W1113" s="14"/>
      <c r="X1113" s="13"/>
      <c r="AB1113" s="14"/>
      <c r="AC1113" s="13"/>
      <c r="AF1113" s="14"/>
      <c r="AG1113" s="13"/>
      <c r="AJ1113" s="14"/>
      <c r="AK1113" s="13"/>
      <c r="AO1113" s="14"/>
      <c r="AP1113" s="13"/>
      <c r="AS1113" s="14"/>
      <c r="AT1113" s="13"/>
      <c r="AW1113" s="14"/>
      <c r="AX1113" s="13"/>
      <c r="BB1113" s="14"/>
      <c r="BC1113" s="13"/>
      <c r="BF1113" s="14"/>
    </row>
    <row r="1114" spans="1:58" customFormat="1" ht="20.100000000000001" customHeight="1" thickBot="1" x14ac:dyDescent="0.3">
      <c r="A1114" s="238"/>
      <c r="B1114" s="236"/>
      <c r="C1114" s="194"/>
      <c r="D1114" s="196"/>
      <c r="E1114" s="6" t="s">
        <v>84</v>
      </c>
      <c r="F1114" s="36"/>
      <c r="G1114" s="13"/>
      <c r="J1114" s="14"/>
      <c r="K1114" s="13"/>
      <c r="N1114" s="14"/>
      <c r="O1114" s="13"/>
      <c r="S1114" s="14"/>
      <c r="T1114" s="13"/>
      <c r="W1114" s="14"/>
      <c r="X1114" s="13"/>
      <c r="AB1114" s="14"/>
      <c r="AC1114" s="13"/>
      <c r="AF1114" s="14"/>
      <c r="AG1114" s="13"/>
      <c r="AJ1114" s="14"/>
      <c r="AK1114" s="13"/>
      <c r="AO1114" s="14"/>
      <c r="AP1114" s="13"/>
      <c r="AS1114" s="14"/>
      <c r="AT1114" s="13"/>
      <c r="AW1114" s="14"/>
      <c r="AX1114" s="13"/>
      <c r="BB1114" s="14"/>
      <c r="BC1114" s="13"/>
      <c r="BF1114" s="14"/>
    </row>
    <row r="1115" spans="1:58" customFormat="1" ht="20.100000000000001" customHeight="1" thickTop="1" x14ac:dyDescent="0.2">
      <c r="A1115" s="238"/>
      <c r="B1115" s="244" t="s">
        <v>224</v>
      </c>
      <c r="C1115" s="195"/>
      <c r="D1115" s="197"/>
      <c r="E1115" s="6" t="s">
        <v>86</v>
      </c>
      <c r="F1115" s="37"/>
      <c r="G1115" s="13"/>
      <c r="J1115" s="14"/>
      <c r="K1115" s="13"/>
      <c r="N1115" s="14"/>
      <c r="O1115" s="13"/>
      <c r="S1115" s="14"/>
      <c r="T1115" s="13"/>
      <c r="W1115" s="14"/>
      <c r="X1115" s="13"/>
      <c r="AB1115" s="14"/>
      <c r="AC1115" s="13"/>
      <c r="AF1115" s="14"/>
      <c r="AG1115" s="13"/>
      <c r="AJ1115" s="14"/>
      <c r="AK1115" s="13"/>
      <c r="AO1115" s="14"/>
      <c r="AP1115" s="13"/>
      <c r="AS1115" s="14"/>
      <c r="AT1115" s="13"/>
      <c r="AW1115" s="14"/>
      <c r="AX1115" s="13"/>
      <c r="BB1115" s="14"/>
      <c r="BC1115" s="13"/>
      <c r="BF1115" s="14"/>
    </row>
    <row r="1116" spans="1:58" s="26" customFormat="1" ht="20.100000000000001" customHeight="1" x14ac:dyDescent="0.2">
      <c r="A1116" s="238"/>
      <c r="B1116" s="232"/>
      <c r="C1116" s="193" t="s">
        <v>87</v>
      </c>
      <c r="D1116" s="198"/>
      <c r="E1116" s="23" t="s">
        <v>88</v>
      </c>
      <c r="F1116" s="38"/>
      <c r="G1116" s="25"/>
      <c r="J1116" s="27"/>
      <c r="K1116" s="25"/>
      <c r="N1116" s="27"/>
      <c r="O1116" s="25"/>
      <c r="S1116" s="27"/>
      <c r="T1116" s="25"/>
      <c r="W1116" s="27"/>
      <c r="X1116" s="25"/>
      <c r="AB1116" s="27"/>
      <c r="AC1116" s="25"/>
      <c r="AF1116" s="27"/>
      <c r="AG1116" s="25"/>
      <c r="AJ1116" s="27"/>
      <c r="AK1116" s="25"/>
      <c r="AO1116" s="27"/>
      <c r="AP1116" s="25"/>
      <c r="AS1116" s="27"/>
      <c r="AT1116" s="25"/>
      <c r="AW1116" s="27"/>
      <c r="AX1116" s="25"/>
      <c r="BB1116" s="27"/>
      <c r="BC1116" s="25"/>
      <c r="BF1116" s="27"/>
    </row>
    <row r="1117" spans="1:58" customFormat="1" ht="20.100000000000001" customHeight="1" x14ac:dyDescent="0.2">
      <c r="A1117" s="238"/>
      <c r="B1117" s="232"/>
      <c r="C1117" s="194"/>
      <c r="D1117" s="196"/>
      <c r="E1117" s="6" t="s">
        <v>89</v>
      </c>
      <c r="F1117" s="40"/>
      <c r="G1117" s="13"/>
      <c r="J1117" s="14"/>
      <c r="K1117" s="13"/>
      <c r="N1117" s="14"/>
      <c r="O1117" s="13"/>
      <c r="S1117" s="14"/>
      <c r="T1117" s="13"/>
      <c r="W1117" s="14"/>
      <c r="X1117" s="13"/>
      <c r="AB1117" s="14"/>
      <c r="AC1117" s="13"/>
      <c r="AF1117" s="14"/>
      <c r="AG1117" s="13"/>
      <c r="AJ1117" s="14"/>
      <c r="AK1117" s="13"/>
      <c r="AO1117" s="14"/>
      <c r="AP1117" s="13"/>
      <c r="AS1117" s="14"/>
      <c r="AT1117" s="13"/>
      <c r="AW1117" s="14"/>
      <c r="AX1117" s="13"/>
      <c r="BB1117" s="14"/>
      <c r="BC1117" s="13"/>
      <c r="BF1117" s="14"/>
    </row>
    <row r="1118" spans="1:58" customFormat="1" ht="20.100000000000001" customHeight="1" x14ac:dyDescent="0.2">
      <c r="A1118" s="238"/>
      <c r="B1118" s="232"/>
      <c r="C1118" s="194"/>
      <c r="D1118" s="196"/>
      <c r="E1118" s="6" t="s">
        <v>90</v>
      </c>
      <c r="F1118" s="41"/>
      <c r="G1118" s="13"/>
      <c r="J1118" s="14"/>
      <c r="K1118" s="13"/>
      <c r="N1118" s="14"/>
      <c r="O1118" s="13"/>
      <c r="S1118" s="14"/>
      <c r="T1118" s="13"/>
      <c r="W1118" s="14"/>
      <c r="X1118" s="13"/>
      <c r="AB1118" s="14"/>
      <c r="AC1118" s="13"/>
      <c r="AF1118" s="14"/>
      <c r="AG1118" s="13"/>
      <c r="AJ1118" s="14"/>
      <c r="AK1118" s="13"/>
      <c r="AO1118" s="14"/>
      <c r="AP1118" s="13"/>
      <c r="AS1118" s="14"/>
      <c r="AT1118" s="13"/>
      <c r="AW1118" s="14"/>
      <c r="AX1118" s="13"/>
      <c r="BB1118" s="14"/>
      <c r="BC1118" s="13"/>
      <c r="BF1118" s="14"/>
    </row>
    <row r="1119" spans="1:58" customFormat="1" ht="20.100000000000001" customHeight="1" x14ac:dyDescent="0.2">
      <c r="A1119" s="238"/>
      <c r="B1119" s="232"/>
      <c r="C1119" s="194"/>
      <c r="D1119" s="196"/>
      <c r="E1119" s="6" t="s">
        <v>91</v>
      </c>
      <c r="F1119" s="42"/>
      <c r="G1119" s="13"/>
      <c r="J1119" s="14"/>
      <c r="K1119" s="13"/>
      <c r="N1119" s="14"/>
      <c r="O1119" s="13"/>
      <c r="S1119" s="14"/>
      <c r="T1119" s="13"/>
      <c r="W1119" s="14"/>
      <c r="X1119" s="13"/>
      <c r="AB1119" s="14"/>
      <c r="AC1119" s="13"/>
      <c r="AF1119" s="14"/>
      <c r="AG1119" s="13"/>
      <c r="AJ1119" s="14"/>
      <c r="AK1119" s="13"/>
      <c r="AO1119" s="14"/>
      <c r="AP1119" s="13"/>
      <c r="AS1119" s="14"/>
      <c r="AT1119" s="13"/>
      <c r="AW1119" s="14"/>
      <c r="AX1119" s="13"/>
      <c r="BB1119" s="14"/>
      <c r="BC1119" s="13"/>
      <c r="BF1119" s="14"/>
    </row>
    <row r="1120" spans="1:58" customFormat="1" ht="20.100000000000001" customHeight="1" x14ac:dyDescent="0.2">
      <c r="A1120" s="238"/>
      <c r="B1120" s="232"/>
      <c r="C1120" s="194"/>
      <c r="D1120" s="196"/>
      <c r="E1120" s="6" t="s">
        <v>92</v>
      </c>
      <c r="F1120" s="43"/>
      <c r="G1120" s="13"/>
      <c r="J1120" s="14"/>
      <c r="K1120" s="13"/>
      <c r="N1120" s="14"/>
      <c r="O1120" s="13"/>
      <c r="S1120" s="14"/>
      <c r="T1120" s="13"/>
      <c r="W1120" s="14"/>
      <c r="X1120" s="13"/>
      <c r="AB1120" s="14"/>
      <c r="AC1120" s="13"/>
      <c r="AF1120" s="14"/>
      <c r="AG1120" s="13"/>
      <c r="AJ1120" s="14"/>
      <c r="AK1120" s="13"/>
      <c r="AO1120" s="14"/>
      <c r="AP1120" s="13"/>
      <c r="AS1120" s="14"/>
      <c r="AT1120" s="13"/>
      <c r="AW1120" s="14"/>
      <c r="AX1120" s="13"/>
      <c r="BB1120" s="14"/>
      <c r="BC1120" s="13"/>
      <c r="BF1120" s="14"/>
    </row>
    <row r="1121" spans="1:58" s="46" customFormat="1" ht="20.100000000000001" customHeight="1" x14ac:dyDescent="0.2">
      <c r="A1121" s="238"/>
      <c r="B1121" s="232"/>
      <c r="C1121" s="195"/>
      <c r="D1121" s="197"/>
      <c r="E1121" s="44" t="s">
        <v>93</v>
      </c>
      <c r="F1121" s="45"/>
      <c r="G1121" s="22"/>
      <c r="J1121" s="47"/>
      <c r="K1121" s="22"/>
      <c r="N1121" s="47"/>
      <c r="O1121" s="22"/>
      <c r="S1121" s="47"/>
      <c r="T1121" s="22"/>
      <c r="W1121" s="47"/>
      <c r="X1121" s="22"/>
      <c r="AB1121" s="47"/>
      <c r="AC1121" s="22"/>
      <c r="AF1121" s="47"/>
      <c r="AG1121" s="22"/>
      <c r="AJ1121" s="47"/>
      <c r="AK1121" s="22"/>
      <c r="AO1121" s="47"/>
      <c r="AP1121" s="22"/>
      <c r="AS1121" s="47"/>
      <c r="AT1121" s="22"/>
      <c r="AW1121" s="47"/>
      <c r="AX1121" s="22"/>
      <c r="BB1121" s="47"/>
      <c r="BC1121" s="22"/>
      <c r="BF1121" s="47"/>
    </row>
    <row r="1122" spans="1:58" customFormat="1" ht="20.100000000000001" customHeight="1" x14ac:dyDescent="0.2">
      <c r="A1122" s="238"/>
      <c r="B1122" s="232"/>
      <c r="C1122" s="199"/>
      <c r="D1122" s="200"/>
      <c r="E1122" s="6" t="s">
        <v>95</v>
      </c>
      <c r="F1122" s="48"/>
      <c r="G1122" s="13"/>
      <c r="J1122" s="14"/>
      <c r="K1122" s="13"/>
      <c r="N1122" s="14"/>
      <c r="O1122" s="13"/>
      <c r="S1122" s="14"/>
      <c r="T1122" s="13"/>
      <c r="W1122" s="14"/>
      <c r="X1122" s="13"/>
      <c r="AB1122" s="14"/>
      <c r="AC1122" s="13"/>
      <c r="AF1122" s="14"/>
      <c r="AG1122" s="13"/>
      <c r="AJ1122" s="14"/>
      <c r="AK1122" s="13"/>
      <c r="AO1122" s="14"/>
      <c r="AP1122" s="13"/>
      <c r="AS1122" s="14"/>
      <c r="AT1122" s="13"/>
      <c r="AW1122" s="14"/>
      <c r="AX1122" s="13"/>
      <c r="BB1122" s="14"/>
      <c r="BC1122" s="13"/>
      <c r="BF1122" s="14"/>
    </row>
    <row r="1123" spans="1:58" customFormat="1" ht="20.100000000000001" customHeight="1" x14ac:dyDescent="0.2">
      <c r="A1123" s="238"/>
      <c r="B1123" s="232"/>
      <c r="C1123" s="201"/>
      <c r="D1123" s="202"/>
      <c r="E1123" s="6" t="s">
        <v>96</v>
      </c>
      <c r="F1123" s="49"/>
      <c r="G1123" s="13"/>
      <c r="J1123" s="14"/>
      <c r="K1123" s="13"/>
      <c r="N1123" s="14"/>
      <c r="O1123" s="13"/>
      <c r="S1123" s="14"/>
      <c r="T1123" s="13"/>
      <c r="W1123" s="14"/>
      <c r="X1123" s="13"/>
      <c r="AB1123" s="14"/>
      <c r="AC1123" s="13"/>
      <c r="AF1123" s="14"/>
      <c r="AG1123" s="13"/>
      <c r="AJ1123" s="14"/>
      <c r="AK1123" s="13"/>
      <c r="AO1123" s="14"/>
      <c r="AP1123" s="13"/>
      <c r="AS1123" s="14"/>
      <c r="AT1123" s="13"/>
      <c r="AW1123" s="14"/>
      <c r="AX1123" s="13"/>
      <c r="BB1123" s="14"/>
      <c r="BC1123" s="13"/>
      <c r="BF1123" s="14"/>
    </row>
    <row r="1124" spans="1:58" customFormat="1" ht="20.100000000000001" customHeight="1" x14ac:dyDescent="0.2">
      <c r="A1124" s="238"/>
      <c r="B1124" s="232"/>
      <c r="C1124" s="201"/>
      <c r="D1124" s="202"/>
      <c r="E1124" s="6" t="s">
        <v>97</v>
      </c>
      <c r="F1124" s="51"/>
      <c r="G1124" s="13"/>
      <c r="J1124" s="14"/>
      <c r="K1124" s="13"/>
      <c r="N1124" s="14"/>
      <c r="O1124" s="13"/>
      <c r="S1124" s="14"/>
      <c r="T1124" s="13"/>
      <c r="W1124" s="14"/>
      <c r="X1124" s="13"/>
      <c r="AB1124" s="14"/>
      <c r="AC1124" s="13"/>
      <c r="AF1124" s="14"/>
      <c r="AG1124" s="13"/>
      <c r="AJ1124" s="14"/>
      <c r="AK1124" s="13"/>
      <c r="AO1124" s="14"/>
      <c r="AP1124" s="13"/>
      <c r="AS1124" s="14"/>
      <c r="AT1124" s="13"/>
      <c r="AW1124" s="14"/>
      <c r="AX1124" s="13"/>
      <c r="BB1124" s="14"/>
      <c r="BC1124" s="13"/>
      <c r="BF1124" s="14"/>
    </row>
    <row r="1125" spans="1:58" customFormat="1" ht="20.100000000000001" customHeight="1" x14ac:dyDescent="0.2">
      <c r="A1125" s="238"/>
      <c r="B1125" s="232"/>
      <c r="C1125" s="201"/>
      <c r="D1125" s="202"/>
      <c r="E1125" s="6" t="s">
        <v>98</v>
      </c>
      <c r="F1125" s="52"/>
      <c r="G1125" s="13"/>
      <c r="J1125" s="14"/>
      <c r="K1125" s="13"/>
      <c r="N1125" s="14"/>
      <c r="O1125" s="13"/>
      <c r="S1125" s="14"/>
      <c r="T1125" s="13"/>
      <c r="W1125" s="14"/>
      <c r="X1125" s="13"/>
      <c r="AB1125" s="14"/>
      <c r="AC1125" s="13"/>
      <c r="AF1125" s="14"/>
      <c r="AG1125" s="13"/>
      <c r="AJ1125" s="14"/>
      <c r="AK1125" s="13"/>
      <c r="AO1125" s="14"/>
      <c r="AP1125" s="13"/>
      <c r="AS1125" s="14"/>
      <c r="AT1125" s="13"/>
      <c r="AW1125" s="14"/>
      <c r="AX1125" s="13"/>
      <c r="BB1125" s="14"/>
      <c r="BC1125" s="13"/>
      <c r="BF1125" s="14"/>
    </row>
    <row r="1126" spans="1:58" customFormat="1" ht="20.100000000000001" customHeight="1" x14ac:dyDescent="0.2">
      <c r="A1126" s="238"/>
      <c r="B1126" s="232"/>
      <c r="C1126" s="201"/>
      <c r="D1126" s="202"/>
      <c r="E1126" s="6" t="s">
        <v>99</v>
      </c>
      <c r="F1126" s="53"/>
      <c r="G1126" s="13"/>
      <c r="J1126" s="14"/>
      <c r="K1126" s="13"/>
      <c r="N1126" s="14"/>
      <c r="O1126" s="13"/>
      <c r="S1126" s="14"/>
      <c r="T1126" s="13"/>
      <c r="W1126" s="14"/>
      <c r="X1126" s="13"/>
      <c r="AB1126" s="14"/>
      <c r="AC1126" s="13"/>
      <c r="AF1126" s="14"/>
      <c r="AG1126" s="13"/>
      <c r="AJ1126" s="14"/>
      <c r="AK1126" s="13"/>
      <c r="AO1126" s="14"/>
      <c r="AP1126" s="91"/>
      <c r="AQ1126" s="89"/>
      <c r="AR1126" s="89"/>
      <c r="AS1126" s="90"/>
      <c r="AT1126" s="91"/>
      <c r="AU1126" s="89"/>
      <c r="AV1126" s="89"/>
      <c r="AW1126" s="90"/>
      <c r="AX1126" s="13"/>
      <c r="BB1126" s="14"/>
      <c r="BC1126" s="13"/>
      <c r="BF1126" s="14"/>
    </row>
    <row r="1127" spans="1:58" s="60" customFormat="1" ht="20.100000000000001" customHeight="1" thickBot="1" x14ac:dyDescent="0.25">
      <c r="A1127" s="239"/>
      <c r="B1127" s="233"/>
      <c r="C1127" s="203"/>
      <c r="D1127" s="204"/>
      <c r="E1127" s="57" t="s">
        <v>101</v>
      </c>
      <c r="F1127" s="58"/>
      <c r="G1127" s="105"/>
      <c r="H1127" s="106"/>
      <c r="I1127" s="106"/>
      <c r="J1127" s="107"/>
      <c r="K1127" s="105"/>
      <c r="L1127" s="106"/>
      <c r="N1127" s="61"/>
      <c r="O1127" s="59"/>
      <c r="S1127" s="61"/>
      <c r="T1127" s="59"/>
      <c r="W1127" s="61"/>
      <c r="X1127" s="59"/>
      <c r="AB1127" s="61"/>
      <c r="AC1127" s="59"/>
      <c r="AF1127" s="61"/>
      <c r="AG1127" s="59"/>
      <c r="AJ1127" s="61"/>
      <c r="AK1127" s="59"/>
      <c r="AO1127" s="61"/>
      <c r="AP1127" s="59"/>
      <c r="AS1127" s="61"/>
      <c r="AT1127" s="59"/>
      <c r="AW1127" s="61"/>
      <c r="AX1127" s="105"/>
      <c r="AY1127" s="106"/>
      <c r="AZ1127" s="106"/>
      <c r="BA1127" s="106"/>
      <c r="BB1127" s="107"/>
      <c r="BC1127" s="105"/>
      <c r="BD1127" s="106"/>
      <c r="BE1127" s="106"/>
      <c r="BF1127" s="107"/>
    </row>
    <row r="1128" spans="1:58" s="9" customFormat="1" ht="20.100000000000001" customHeight="1" thickTop="1" x14ac:dyDescent="0.2">
      <c r="A1128" s="237">
        <v>46</v>
      </c>
      <c r="B1128" s="135" t="s">
        <v>64</v>
      </c>
      <c r="C1128" s="191"/>
      <c r="D1128" s="205"/>
      <c r="E1128" s="6" t="s">
        <v>66</v>
      </c>
      <c r="F1128" s="7"/>
      <c r="G1128" s="8"/>
      <c r="J1128" s="10"/>
      <c r="K1128" s="8"/>
      <c r="N1128" s="10"/>
      <c r="O1128" s="8"/>
      <c r="S1128" s="10"/>
      <c r="T1128" s="8"/>
      <c r="W1128" s="10"/>
      <c r="X1128" s="8"/>
      <c r="AB1128" s="10"/>
      <c r="AC1128" s="8"/>
      <c r="AF1128" s="10"/>
      <c r="AG1128" s="8"/>
      <c r="AJ1128" s="10"/>
      <c r="AK1128" s="8"/>
      <c r="AO1128" s="10"/>
      <c r="AP1128" s="8"/>
      <c r="AS1128" s="10"/>
      <c r="AT1128" s="8"/>
      <c r="AW1128" s="10"/>
      <c r="AX1128" s="8"/>
      <c r="BB1128" s="10"/>
      <c r="BC1128" s="8"/>
      <c r="BF1128" s="10"/>
    </row>
    <row r="1129" spans="1:58" customFormat="1" ht="20.100000000000001" customHeight="1" x14ac:dyDescent="0.2">
      <c r="A1129" s="238"/>
      <c r="B1129" s="11" t="s">
        <v>67</v>
      </c>
      <c r="C1129" s="191"/>
      <c r="D1129" s="205"/>
      <c r="E1129" s="6" t="s">
        <v>68</v>
      </c>
      <c r="F1129" s="12"/>
      <c r="G1129" s="13"/>
      <c r="J1129" s="14"/>
      <c r="K1129" s="13"/>
      <c r="N1129" s="14"/>
      <c r="O1129" s="13"/>
      <c r="S1129" s="14"/>
      <c r="T1129" s="13"/>
      <c r="W1129" s="14"/>
      <c r="X1129" s="13"/>
      <c r="AB1129" s="14"/>
      <c r="AC1129" s="13"/>
      <c r="AF1129" s="14"/>
      <c r="AG1129" s="13"/>
      <c r="AH1129" s="93"/>
      <c r="AI1129" s="93"/>
      <c r="AJ1129" s="94"/>
      <c r="AK1129" s="92"/>
      <c r="AO1129" s="14"/>
      <c r="AP1129" s="13"/>
      <c r="AS1129" s="14"/>
      <c r="AT1129" s="13"/>
      <c r="AW1129" s="14"/>
      <c r="AX1129" s="13"/>
      <c r="BB1129" s="14"/>
      <c r="BC1129" s="13"/>
      <c r="BF1129" s="14"/>
    </row>
    <row r="1130" spans="1:58" customFormat="1" ht="20.100000000000001" customHeight="1" x14ac:dyDescent="0.25">
      <c r="A1130" s="238"/>
      <c r="B1130" s="234" t="s">
        <v>225</v>
      </c>
      <c r="C1130" s="191"/>
      <c r="D1130" s="205"/>
      <c r="E1130" s="6" t="s">
        <v>70</v>
      </c>
      <c r="F1130" s="15"/>
      <c r="G1130" s="13"/>
      <c r="J1130" s="14"/>
      <c r="K1130" s="13"/>
      <c r="N1130" s="14"/>
      <c r="O1130" s="13"/>
      <c r="S1130" s="14"/>
      <c r="T1130" s="13"/>
      <c r="W1130" s="14"/>
      <c r="X1130" s="13"/>
      <c r="AB1130" s="14"/>
      <c r="AC1130" s="13"/>
      <c r="AF1130" s="14"/>
      <c r="AG1130" s="13"/>
      <c r="AJ1130" s="14"/>
      <c r="AK1130" s="13"/>
      <c r="AO1130" s="14"/>
      <c r="AP1130" s="13"/>
      <c r="AS1130" s="14"/>
      <c r="AT1130" s="13"/>
      <c r="AW1130" s="14"/>
      <c r="AX1130" s="13"/>
      <c r="BB1130" s="14"/>
      <c r="BC1130" s="13"/>
      <c r="BF1130" s="14"/>
    </row>
    <row r="1131" spans="1:58" customFormat="1" ht="20.100000000000001" customHeight="1" x14ac:dyDescent="0.25">
      <c r="A1131" s="238"/>
      <c r="B1131" s="235"/>
      <c r="C1131" s="191"/>
      <c r="D1131" s="205"/>
      <c r="E1131" s="6" t="s">
        <v>71</v>
      </c>
      <c r="F1131" s="16"/>
      <c r="G1131" s="13"/>
      <c r="J1131" s="14"/>
      <c r="K1131" s="13"/>
      <c r="N1131" s="14"/>
      <c r="O1131" s="13"/>
      <c r="S1131" s="14"/>
      <c r="T1131" s="13"/>
      <c r="W1131" s="14"/>
      <c r="X1131" s="13"/>
      <c r="AB1131" s="14"/>
      <c r="AC1131" s="13"/>
      <c r="AF1131" s="14"/>
      <c r="AG1131" s="13"/>
      <c r="AJ1131" s="14"/>
      <c r="AK1131" s="13"/>
      <c r="AO1131" s="14"/>
      <c r="AP1131" s="13"/>
      <c r="AS1131" s="14"/>
      <c r="AT1131" s="13"/>
      <c r="AW1131" s="14"/>
      <c r="AX1131" s="13"/>
      <c r="BB1131" s="14"/>
      <c r="BC1131" s="13"/>
      <c r="BF1131" s="14"/>
    </row>
    <row r="1132" spans="1:58" customFormat="1" ht="20.100000000000001" customHeight="1" x14ac:dyDescent="0.25">
      <c r="A1132" s="238"/>
      <c r="B1132" s="235"/>
      <c r="C1132" s="192"/>
      <c r="D1132" s="206"/>
      <c r="E1132" s="6" t="s">
        <v>72</v>
      </c>
      <c r="F1132" s="21"/>
      <c r="G1132" s="13"/>
      <c r="J1132" s="14"/>
      <c r="K1132" s="22"/>
      <c r="O1132" s="13"/>
      <c r="S1132" s="14"/>
      <c r="T1132" s="13"/>
      <c r="W1132" s="14"/>
      <c r="X1132" s="13"/>
      <c r="AB1132" s="14"/>
      <c r="AC1132" s="13"/>
      <c r="AF1132" s="14"/>
      <c r="AG1132" s="13"/>
      <c r="AJ1132" s="14"/>
      <c r="AK1132" s="13"/>
      <c r="AO1132" s="14"/>
      <c r="AP1132" s="13"/>
      <c r="AS1132" s="14"/>
      <c r="AT1132" s="13"/>
      <c r="AW1132" s="14"/>
      <c r="AX1132" s="13"/>
      <c r="BB1132" s="14"/>
      <c r="BC1132" s="13"/>
      <c r="BF1132" s="14"/>
    </row>
    <row r="1133" spans="1:58" s="26" customFormat="1" ht="20.100000000000001" customHeight="1" x14ac:dyDescent="0.25">
      <c r="A1133" s="238"/>
      <c r="B1133" s="235"/>
      <c r="C1133" s="193" t="s">
        <v>74</v>
      </c>
      <c r="D1133" s="190"/>
      <c r="E1133" s="23" t="s">
        <v>76</v>
      </c>
      <c r="F1133" s="24"/>
      <c r="G1133" s="25"/>
      <c r="J1133" s="27"/>
      <c r="K1133" s="13"/>
      <c r="N1133" s="27"/>
      <c r="O1133" s="25"/>
      <c r="S1133" s="27"/>
      <c r="T1133" s="25"/>
      <c r="W1133" s="27"/>
      <c r="X1133" s="25"/>
      <c r="AB1133" s="27"/>
      <c r="AC1133" s="25"/>
      <c r="AF1133" s="27"/>
      <c r="AG1133" s="25"/>
      <c r="AJ1133" s="27"/>
      <c r="AK1133" s="25"/>
      <c r="AO1133" s="27"/>
      <c r="AP1133" s="25"/>
      <c r="AS1133" s="27"/>
      <c r="AT1133" s="25"/>
      <c r="AW1133" s="27"/>
      <c r="AX1133" s="25"/>
      <c r="BB1133" s="27"/>
      <c r="BC1133" s="25"/>
      <c r="BF1133" s="27"/>
    </row>
    <row r="1134" spans="1:58" customFormat="1" ht="20.100000000000001" customHeight="1" x14ac:dyDescent="0.25">
      <c r="A1134" s="238"/>
      <c r="B1134" s="235"/>
      <c r="C1134" s="194"/>
      <c r="D1134" s="191"/>
      <c r="E1134" s="6" t="s">
        <v>77</v>
      </c>
      <c r="F1134" s="29"/>
      <c r="G1134" s="13"/>
      <c r="J1134" s="14"/>
      <c r="K1134" s="13"/>
      <c r="N1134" s="14"/>
      <c r="O1134" s="13"/>
      <c r="S1134" s="14"/>
      <c r="T1134" s="13"/>
      <c r="W1134" s="14"/>
      <c r="X1134" s="13"/>
      <c r="AB1134" s="14"/>
      <c r="AC1134" s="13"/>
      <c r="AF1134" s="14"/>
      <c r="AG1134" s="13"/>
      <c r="AJ1134" s="14"/>
      <c r="AK1134" s="13"/>
      <c r="AO1134" s="14"/>
      <c r="AP1134" s="13"/>
      <c r="AS1134" s="14"/>
      <c r="AT1134" s="13"/>
      <c r="AW1134" s="14"/>
      <c r="AX1134" s="13"/>
      <c r="BB1134" s="14"/>
      <c r="BC1134" s="13"/>
      <c r="BF1134" s="14"/>
    </row>
    <row r="1135" spans="1:58" customFormat="1" ht="20.100000000000001" customHeight="1" x14ac:dyDescent="0.25">
      <c r="A1135" s="238"/>
      <c r="B1135" s="235"/>
      <c r="C1135" s="194"/>
      <c r="D1135" s="191"/>
      <c r="E1135" s="6" t="s">
        <v>78</v>
      </c>
      <c r="F1135" s="31"/>
      <c r="G1135" s="13"/>
      <c r="J1135" s="14"/>
      <c r="K1135" s="13"/>
      <c r="N1135" s="14"/>
      <c r="O1135" s="13"/>
      <c r="S1135" s="14"/>
      <c r="T1135" s="13"/>
      <c r="W1135" s="14"/>
      <c r="X1135" s="13"/>
      <c r="AB1135" s="14"/>
      <c r="AC1135" s="13"/>
      <c r="AF1135" s="14"/>
      <c r="AG1135" s="13"/>
      <c r="AJ1135" s="14"/>
      <c r="AK1135" s="13"/>
      <c r="AO1135" s="14"/>
      <c r="AP1135" s="13"/>
      <c r="AS1135" s="14"/>
      <c r="AT1135" s="13"/>
      <c r="AW1135" s="14"/>
      <c r="AX1135" s="13"/>
      <c r="BB1135" s="14"/>
      <c r="BC1135" s="13"/>
      <c r="BF1135" s="14"/>
    </row>
    <row r="1136" spans="1:58" customFormat="1" ht="20.100000000000001" customHeight="1" x14ac:dyDescent="0.25">
      <c r="A1136" s="238"/>
      <c r="B1136" s="235"/>
      <c r="C1136" s="195"/>
      <c r="D1136" s="192"/>
      <c r="E1136" s="6" t="s">
        <v>79</v>
      </c>
      <c r="F1136" s="32"/>
      <c r="G1136" s="13"/>
      <c r="J1136" s="14"/>
      <c r="K1136" s="13"/>
      <c r="N1136" s="14"/>
      <c r="O1136" s="13"/>
      <c r="S1136" s="14"/>
      <c r="T1136" s="13"/>
      <c r="W1136" s="14"/>
      <c r="X1136" s="13"/>
      <c r="AB1136" s="14"/>
      <c r="AC1136" s="13"/>
      <c r="AF1136" s="14"/>
      <c r="AG1136" s="13"/>
      <c r="AJ1136" s="14"/>
      <c r="AK1136" s="13"/>
      <c r="AO1136" s="14"/>
      <c r="AP1136" s="13"/>
      <c r="AS1136" s="14"/>
      <c r="AT1136" s="13"/>
      <c r="AW1136" s="14"/>
      <c r="AX1136" s="13"/>
      <c r="BB1136" s="14"/>
      <c r="BC1136" s="13"/>
      <c r="BF1136" s="14"/>
    </row>
    <row r="1137" spans="1:58" s="26" customFormat="1" ht="20.100000000000001" customHeight="1" x14ac:dyDescent="0.25">
      <c r="A1137" s="238"/>
      <c r="B1137" s="235"/>
      <c r="C1137" s="193" t="s">
        <v>80</v>
      </c>
      <c r="D1137" s="190"/>
      <c r="E1137" s="23" t="s">
        <v>82</v>
      </c>
      <c r="F1137" s="34"/>
      <c r="G1137" s="25"/>
      <c r="J1137" s="27"/>
      <c r="K1137" s="25"/>
      <c r="N1137" s="27"/>
      <c r="O1137" s="25"/>
      <c r="S1137" s="27"/>
      <c r="T1137" s="25"/>
      <c r="W1137" s="27"/>
      <c r="X1137" s="25"/>
      <c r="AB1137" s="27"/>
      <c r="AC1137" s="25"/>
      <c r="AF1137" s="27"/>
      <c r="AG1137" s="25"/>
      <c r="AJ1137" s="27"/>
      <c r="AK1137" s="25"/>
      <c r="AO1137" s="27"/>
      <c r="AP1137" s="25"/>
      <c r="AS1137" s="27"/>
      <c r="AT1137" s="25"/>
      <c r="AW1137" s="27"/>
      <c r="AX1137" s="25"/>
      <c r="BB1137" s="27"/>
      <c r="BC1137" s="25"/>
      <c r="BF1137" s="27"/>
    </row>
    <row r="1138" spans="1:58" customFormat="1" ht="20.100000000000001" customHeight="1" x14ac:dyDescent="0.25">
      <c r="A1138" s="238"/>
      <c r="B1138" s="235"/>
      <c r="C1138" s="194"/>
      <c r="D1138" s="196"/>
      <c r="E1138" s="6" t="s">
        <v>83</v>
      </c>
      <c r="F1138" s="35"/>
      <c r="G1138" s="13"/>
      <c r="J1138" s="14"/>
      <c r="K1138" s="13"/>
      <c r="N1138" s="14"/>
      <c r="O1138" s="13"/>
      <c r="S1138" s="14"/>
      <c r="T1138" s="13"/>
      <c r="W1138" s="14"/>
      <c r="X1138" s="13"/>
      <c r="AB1138" s="14"/>
      <c r="AC1138" s="13"/>
      <c r="AF1138" s="14"/>
      <c r="AG1138" s="13"/>
      <c r="AJ1138" s="14"/>
      <c r="AK1138" s="13"/>
      <c r="AO1138" s="14"/>
      <c r="AP1138" s="13"/>
      <c r="AS1138" s="14"/>
      <c r="AT1138" s="13"/>
      <c r="AW1138" s="14"/>
      <c r="AX1138" s="13"/>
      <c r="BB1138" s="14"/>
      <c r="BC1138" s="13"/>
      <c r="BF1138" s="14"/>
    </row>
    <row r="1139" spans="1:58" customFormat="1" ht="20.100000000000001" customHeight="1" thickBot="1" x14ac:dyDescent="0.3">
      <c r="A1139" s="238"/>
      <c r="B1139" s="236"/>
      <c r="C1139" s="194"/>
      <c r="D1139" s="196"/>
      <c r="E1139" s="6" t="s">
        <v>84</v>
      </c>
      <c r="F1139" s="36"/>
      <c r="G1139" s="13"/>
      <c r="J1139" s="14"/>
      <c r="K1139" s="13"/>
      <c r="N1139" s="14"/>
      <c r="O1139" s="13"/>
      <c r="S1139" s="14"/>
      <c r="T1139" s="13"/>
      <c r="W1139" s="14"/>
      <c r="X1139" s="13"/>
      <c r="AB1139" s="14"/>
      <c r="AC1139" s="13"/>
      <c r="AF1139" s="14"/>
      <c r="AG1139" s="13"/>
      <c r="AJ1139" s="14"/>
      <c r="AK1139" s="13"/>
      <c r="AO1139" s="14"/>
      <c r="AP1139" s="13"/>
      <c r="AS1139" s="14"/>
      <c r="AT1139" s="13"/>
      <c r="AW1139" s="14"/>
      <c r="AX1139" s="13"/>
      <c r="BB1139" s="14"/>
      <c r="BC1139" s="13"/>
      <c r="BF1139" s="14"/>
    </row>
    <row r="1140" spans="1:58" customFormat="1" ht="20.100000000000001" customHeight="1" thickTop="1" x14ac:dyDescent="0.2">
      <c r="A1140" s="238"/>
      <c r="B1140" s="232" t="s">
        <v>226</v>
      </c>
      <c r="C1140" s="195"/>
      <c r="D1140" s="197"/>
      <c r="E1140" s="6" t="s">
        <v>86</v>
      </c>
      <c r="F1140" s="37"/>
      <c r="G1140" s="13"/>
      <c r="J1140" s="14"/>
      <c r="K1140" s="13"/>
      <c r="N1140" s="14"/>
      <c r="O1140" s="13"/>
      <c r="S1140" s="14"/>
      <c r="T1140" s="13"/>
      <c r="W1140" s="14"/>
      <c r="X1140" s="13"/>
      <c r="AB1140" s="14"/>
      <c r="AC1140" s="13"/>
      <c r="AF1140" s="14"/>
      <c r="AG1140" s="13"/>
      <c r="AJ1140" s="14"/>
      <c r="AK1140" s="13"/>
      <c r="AO1140" s="14"/>
      <c r="AP1140" s="13"/>
      <c r="AS1140" s="14"/>
      <c r="AT1140" s="13"/>
      <c r="AW1140" s="14"/>
      <c r="AX1140" s="13"/>
      <c r="BB1140" s="14"/>
      <c r="BC1140" s="13"/>
      <c r="BF1140" s="14"/>
    </row>
    <row r="1141" spans="1:58" s="26" customFormat="1" ht="20.100000000000001" customHeight="1" x14ac:dyDescent="0.2">
      <c r="A1141" s="238"/>
      <c r="B1141" s="232"/>
      <c r="C1141" s="193" t="s">
        <v>87</v>
      </c>
      <c r="D1141" s="198"/>
      <c r="E1141" s="23" t="s">
        <v>88</v>
      </c>
      <c r="F1141" s="38"/>
      <c r="G1141" s="25"/>
      <c r="J1141" s="27"/>
      <c r="K1141" s="25"/>
      <c r="N1141" s="27"/>
      <c r="O1141" s="25"/>
      <c r="S1141" s="27"/>
      <c r="T1141" s="25"/>
      <c r="W1141" s="27"/>
      <c r="X1141" s="25"/>
      <c r="AB1141" s="27"/>
      <c r="AC1141" s="25"/>
      <c r="AF1141" s="27"/>
      <c r="AG1141" s="25"/>
      <c r="AJ1141" s="27"/>
      <c r="AK1141" s="25"/>
      <c r="AO1141" s="27"/>
      <c r="AP1141" s="25"/>
      <c r="AS1141" s="27"/>
      <c r="AT1141" s="25"/>
      <c r="AW1141" s="27"/>
      <c r="AX1141" s="25"/>
      <c r="BB1141" s="27"/>
      <c r="BC1141" s="25"/>
      <c r="BF1141" s="27"/>
    </row>
    <row r="1142" spans="1:58" customFormat="1" ht="20.100000000000001" customHeight="1" x14ac:dyDescent="0.2">
      <c r="A1142" s="238"/>
      <c r="B1142" s="232"/>
      <c r="C1142" s="194"/>
      <c r="D1142" s="196"/>
      <c r="E1142" s="6" t="s">
        <v>89</v>
      </c>
      <c r="F1142" s="40"/>
      <c r="G1142" s="13"/>
      <c r="J1142" s="14"/>
      <c r="K1142" s="13"/>
      <c r="N1142" s="14"/>
      <c r="O1142" s="13"/>
      <c r="S1142" s="14"/>
      <c r="T1142" s="13"/>
      <c r="W1142" s="14"/>
      <c r="X1142" s="13"/>
      <c r="AB1142" s="14"/>
      <c r="AC1142" s="13"/>
      <c r="AF1142" s="14"/>
      <c r="AG1142" s="13"/>
      <c r="AJ1142" s="14"/>
      <c r="AK1142" s="13"/>
      <c r="AO1142" s="14"/>
      <c r="AP1142" s="13"/>
      <c r="AS1142" s="14"/>
      <c r="AT1142" s="13"/>
      <c r="AW1142" s="14"/>
      <c r="AX1142" s="13"/>
      <c r="BB1142" s="14"/>
      <c r="BC1142" s="13"/>
      <c r="BF1142" s="14"/>
    </row>
    <row r="1143" spans="1:58" customFormat="1" ht="20.100000000000001" customHeight="1" x14ac:dyDescent="0.2">
      <c r="A1143" s="238"/>
      <c r="B1143" s="232"/>
      <c r="C1143" s="194"/>
      <c r="D1143" s="196"/>
      <c r="E1143" s="6" t="s">
        <v>90</v>
      </c>
      <c r="F1143" s="41"/>
      <c r="G1143" s="13"/>
      <c r="J1143" s="14"/>
      <c r="K1143" s="13"/>
      <c r="N1143" s="14"/>
      <c r="O1143" s="13"/>
      <c r="S1143" s="14"/>
      <c r="T1143" s="13"/>
      <c r="W1143" s="14"/>
      <c r="X1143" s="13"/>
      <c r="AB1143" s="14"/>
      <c r="AC1143" s="13"/>
      <c r="AF1143" s="14"/>
      <c r="AG1143" s="13"/>
      <c r="AJ1143" s="14"/>
      <c r="AK1143" s="13"/>
      <c r="AO1143" s="14"/>
      <c r="AP1143" s="13"/>
      <c r="AS1143" s="14"/>
      <c r="AT1143" s="13"/>
      <c r="AW1143" s="14"/>
      <c r="AX1143" s="13"/>
      <c r="BB1143" s="14"/>
      <c r="BC1143" s="13"/>
      <c r="BF1143" s="14"/>
    </row>
    <row r="1144" spans="1:58" customFormat="1" ht="20.100000000000001" customHeight="1" x14ac:dyDescent="0.2">
      <c r="A1144" s="238"/>
      <c r="B1144" s="232"/>
      <c r="C1144" s="194"/>
      <c r="D1144" s="196"/>
      <c r="E1144" s="6" t="s">
        <v>91</v>
      </c>
      <c r="F1144" s="42"/>
      <c r="G1144" s="13"/>
      <c r="J1144" s="14"/>
      <c r="K1144" s="13"/>
      <c r="N1144" s="14"/>
      <c r="O1144" s="13"/>
      <c r="S1144" s="14"/>
      <c r="T1144" s="13"/>
      <c r="W1144" s="14"/>
      <c r="X1144" s="13"/>
      <c r="AB1144" s="14"/>
      <c r="AC1144" s="13"/>
      <c r="AF1144" s="14"/>
      <c r="AG1144" s="13"/>
      <c r="AJ1144" s="14"/>
      <c r="AK1144" s="13"/>
      <c r="AO1144" s="14"/>
      <c r="AP1144" s="13"/>
      <c r="AS1144" s="14"/>
      <c r="AT1144" s="13"/>
      <c r="AW1144" s="14"/>
      <c r="AX1144" s="13"/>
      <c r="BB1144" s="14"/>
      <c r="BC1144" s="13"/>
      <c r="BF1144" s="14"/>
    </row>
    <row r="1145" spans="1:58" customFormat="1" ht="20.100000000000001" customHeight="1" x14ac:dyDescent="0.2">
      <c r="A1145" s="238"/>
      <c r="B1145" s="232"/>
      <c r="C1145" s="194"/>
      <c r="D1145" s="196"/>
      <c r="E1145" s="6" t="s">
        <v>92</v>
      </c>
      <c r="F1145" s="43"/>
      <c r="G1145" s="13"/>
      <c r="J1145" s="14"/>
      <c r="K1145" s="13"/>
      <c r="N1145" s="14"/>
      <c r="O1145" s="13"/>
      <c r="S1145" s="14"/>
      <c r="T1145" s="13"/>
      <c r="W1145" s="14"/>
      <c r="X1145" s="13"/>
      <c r="AB1145" s="14"/>
      <c r="AC1145" s="13"/>
      <c r="AF1145" s="14"/>
      <c r="AG1145" s="13"/>
      <c r="AJ1145" s="14"/>
      <c r="AK1145" s="13"/>
      <c r="AO1145" s="14"/>
      <c r="AP1145" s="13"/>
      <c r="AS1145" s="14"/>
      <c r="AT1145" s="13"/>
      <c r="AW1145" s="14"/>
      <c r="AX1145" s="13"/>
      <c r="BB1145" s="14"/>
      <c r="BC1145" s="13"/>
      <c r="BF1145" s="14"/>
    </row>
    <row r="1146" spans="1:58" s="46" customFormat="1" ht="20.100000000000001" customHeight="1" x14ac:dyDescent="0.2">
      <c r="A1146" s="238"/>
      <c r="B1146" s="232"/>
      <c r="C1146" s="195"/>
      <c r="D1146" s="197"/>
      <c r="E1146" s="44" t="s">
        <v>93</v>
      </c>
      <c r="F1146" s="45"/>
      <c r="G1146" s="22"/>
      <c r="J1146" s="47"/>
      <c r="K1146" s="22"/>
      <c r="N1146" s="47"/>
      <c r="O1146" s="22"/>
      <c r="S1146" s="47"/>
      <c r="T1146" s="22"/>
      <c r="W1146" s="47"/>
      <c r="X1146" s="22"/>
      <c r="AB1146" s="47"/>
      <c r="AC1146" s="22"/>
      <c r="AF1146" s="47"/>
      <c r="AG1146" s="22"/>
      <c r="AJ1146" s="47"/>
      <c r="AK1146" s="22"/>
      <c r="AO1146" s="47"/>
      <c r="AP1146" s="22"/>
      <c r="AS1146" s="47"/>
      <c r="AT1146" s="22"/>
      <c r="AW1146" s="47"/>
      <c r="AX1146" s="22"/>
      <c r="BB1146" s="47"/>
      <c r="BC1146" s="22"/>
      <c r="BF1146" s="47"/>
    </row>
    <row r="1147" spans="1:58" customFormat="1" ht="20.100000000000001" customHeight="1" x14ac:dyDescent="0.2">
      <c r="A1147" s="238"/>
      <c r="B1147" s="232"/>
      <c r="C1147" s="199" t="s">
        <v>227</v>
      </c>
      <c r="D1147" s="200"/>
      <c r="E1147" s="6" t="s">
        <v>95</v>
      </c>
      <c r="F1147" s="48"/>
      <c r="G1147" s="13"/>
      <c r="J1147" s="14"/>
      <c r="K1147" s="13"/>
      <c r="N1147" s="14"/>
      <c r="O1147" s="13"/>
      <c r="S1147" s="14"/>
      <c r="T1147" s="13"/>
      <c r="W1147" s="14"/>
      <c r="X1147" s="13"/>
      <c r="AB1147" s="14"/>
      <c r="AC1147" s="13"/>
      <c r="AF1147" s="14"/>
      <c r="AG1147" s="13"/>
      <c r="AJ1147" s="14"/>
      <c r="AK1147" s="13"/>
      <c r="AO1147" s="14"/>
      <c r="AP1147" s="13"/>
      <c r="AS1147" s="14"/>
      <c r="AT1147" s="13"/>
      <c r="AW1147" s="14"/>
      <c r="AX1147" s="13"/>
      <c r="BB1147" s="14"/>
      <c r="BC1147" s="13"/>
      <c r="BF1147" s="14"/>
    </row>
    <row r="1148" spans="1:58" customFormat="1" ht="20.100000000000001" customHeight="1" x14ac:dyDescent="0.2">
      <c r="A1148" s="238"/>
      <c r="B1148" s="232"/>
      <c r="C1148" s="201"/>
      <c r="D1148" s="202"/>
      <c r="E1148" s="6" t="s">
        <v>96</v>
      </c>
      <c r="F1148" s="49"/>
      <c r="G1148" s="13"/>
      <c r="J1148" s="14"/>
      <c r="K1148" s="13"/>
      <c r="N1148" s="14"/>
      <c r="O1148" s="13"/>
      <c r="S1148" s="14"/>
      <c r="T1148" s="13"/>
      <c r="W1148" s="14"/>
      <c r="X1148" s="13"/>
      <c r="AB1148" s="14"/>
      <c r="AC1148" s="13"/>
      <c r="AF1148" s="14"/>
      <c r="AG1148" s="13"/>
      <c r="AJ1148" s="14"/>
      <c r="AK1148" s="13"/>
      <c r="AO1148" s="14"/>
      <c r="AP1148" s="13"/>
      <c r="AS1148" s="14"/>
      <c r="AT1148" s="13"/>
      <c r="AW1148" s="14"/>
      <c r="AX1148" s="13"/>
      <c r="BB1148" s="14"/>
      <c r="BC1148" s="13"/>
      <c r="BF1148" s="14"/>
    </row>
    <row r="1149" spans="1:58" customFormat="1" ht="20.100000000000001" customHeight="1" x14ac:dyDescent="0.2">
      <c r="A1149" s="238"/>
      <c r="B1149" s="232"/>
      <c r="C1149" s="201"/>
      <c r="D1149" s="202"/>
      <c r="E1149" s="6" t="s">
        <v>97</v>
      </c>
      <c r="F1149" s="51"/>
      <c r="G1149" s="13"/>
      <c r="J1149" s="14"/>
      <c r="K1149" s="13"/>
      <c r="N1149" s="14"/>
      <c r="O1149" s="13"/>
      <c r="S1149" s="14"/>
      <c r="T1149" s="13"/>
      <c r="W1149" s="14"/>
      <c r="X1149" s="13"/>
      <c r="AB1149" s="14"/>
      <c r="AC1149" s="13"/>
      <c r="AF1149" s="14"/>
      <c r="AG1149" s="13"/>
      <c r="AJ1149" s="14"/>
      <c r="AK1149" s="13"/>
      <c r="AO1149" s="14"/>
      <c r="AP1149" s="13"/>
      <c r="AS1149" s="14"/>
      <c r="AT1149" s="13"/>
      <c r="AW1149" s="14"/>
      <c r="AX1149" s="13"/>
      <c r="BB1149" s="14"/>
      <c r="BC1149" s="13"/>
      <c r="BF1149" s="14"/>
    </row>
    <row r="1150" spans="1:58" customFormat="1" ht="20.100000000000001" customHeight="1" x14ac:dyDescent="0.2">
      <c r="A1150" s="238"/>
      <c r="B1150" s="232"/>
      <c r="C1150" s="201"/>
      <c r="D1150" s="202"/>
      <c r="E1150" s="6" t="s">
        <v>98</v>
      </c>
      <c r="F1150" s="52"/>
      <c r="G1150" s="13"/>
      <c r="J1150" s="14"/>
      <c r="K1150" s="13"/>
      <c r="N1150" s="14"/>
      <c r="O1150" s="13"/>
      <c r="S1150" s="14"/>
      <c r="T1150" s="13"/>
      <c r="W1150" s="14"/>
      <c r="X1150" s="13"/>
      <c r="AB1150" s="14"/>
      <c r="AC1150" s="13"/>
      <c r="AF1150" s="14"/>
      <c r="AG1150" s="13"/>
      <c r="AJ1150" s="14"/>
      <c r="AK1150" s="13"/>
      <c r="AO1150" s="14"/>
      <c r="AP1150" s="13"/>
      <c r="AS1150" s="14"/>
      <c r="AT1150" s="13"/>
      <c r="AW1150" s="14"/>
      <c r="AX1150" s="13"/>
      <c r="BB1150" s="14"/>
      <c r="BC1150" s="13"/>
      <c r="BF1150" s="14"/>
    </row>
    <row r="1151" spans="1:58" customFormat="1" ht="20.100000000000001" customHeight="1" x14ac:dyDescent="0.2">
      <c r="A1151" s="238"/>
      <c r="B1151" s="232"/>
      <c r="C1151" s="201"/>
      <c r="D1151" s="202"/>
      <c r="E1151" s="6" t="s">
        <v>99</v>
      </c>
      <c r="F1151" s="53"/>
      <c r="G1151" s="13"/>
      <c r="J1151" s="14"/>
      <c r="K1151" s="13"/>
      <c r="N1151" s="14"/>
      <c r="O1151" s="13"/>
      <c r="S1151" s="14"/>
      <c r="T1151" s="13"/>
      <c r="W1151" s="14"/>
      <c r="X1151" s="13"/>
      <c r="AB1151" s="14"/>
      <c r="AC1151" s="13"/>
      <c r="AF1151" s="14"/>
      <c r="AG1151" s="13"/>
      <c r="AJ1151" s="14"/>
      <c r="AK1151" s="13"/>
      <c r="AO1151" s="14"/>
      <c r="AP1151" s="13"/>
      <c r="AR1151" s="89"/>
      <c r="AS1151" s="90"/>
      <c r="AT1151" s="91"/>
      <c r="AU1151" s="89"/>
      <c r="AV1151" s="89"/>
      <c r="AW1151" s="90"/>
      <c r="AX1151" s="91"/>
      <c r="AY1151" s="89"/>
      <c r="AZ1151" s="89"/>
      <c r="BA1151" s="89"/>
      <c r="BB1151" s="90"/>
      <c r="BC1151" s="91"/>
      <c r="BD1151" s="89"/>
      <c r="BE1151" s="89"/>
      <c r="BF1151" s="90"/>
    </row>
    <row r="1152" spans="1:58" s="60" customFormat="1" ht="20.100000000000001" customHeight="1" thickBot="1" x14ac:dyDescent="0.25">
      <c r="A1152" s="239"/>
      <c r="B1152" s="233"/>
      <c r="C1152" s="203"/>
      <c r="D1152" s="204"/>
      <c r="E1152" s="57" t="s">
        <v>101</v>
      </c>
      <c r="F1152" s="58"/>
      <c r="G1152" s="105"/>
      <c r="H1152" s="106"/>
      <c r="I1152" s="106"/>
      <c r="J1152" s="107"/>
      <c r="K1152" s="105"/>
      <c r="L1152" s="106"/>
      <c r="M1152" s="106"/>
      <c r="N1152" s="107"/>
      <c r="O1152" s="59"/>
      <c r="S1152" s="61"/>
      <c r="T1152" s="59"/>
      <c r="W1152" s="61"/>
      <c r="X1152" s="59"/>
      <c r="AB1152" s="61"/>
      <c r="AC1152" s="59"/>
      <c r="AF1152" s="61"/>
      <c r="AG1152" s="59"/>
      <c r="AJ1152" s="61"/>
      <c r="AK1152" s="59"/>
      <c r="AO1152" s="61"/>
      <c r="AP1152" s="59"/>
      <c r="AS1152" s="61"/>
      <c r="AT1152" s="59"/>
      <c r="AW1152" s="61"/>
      <c r="AX1152" s="59"/>
      <c r="BB1152" s="61"/>
      <c r="BC1152" s="105"/>
      <c r="BD1152" s="106"/>
      <c r="BE1152" s="106"/>
      <c r="BF1152" s="107"/>
    </row>
    <row r="1153" spans="1:58" s="9" customFormat="1" ht="20.100000000000001" customHeight="1" thickTop="1" x14ac:dyDescent="0.2">
      <c r="A1153" s="237">
        <v>47</v>
      </c>
      <c r="B1153" s="135" t="s">
        <v>64</v>
      </c>
      <c r="C1153" s="191"/>
      <c r="D1153" s="205"/>
      <c r="E1153" s="6" t="s">
        <v>66</v>
      </c>
      <c r="F1153" s="7"/>
      <c r="G1153" s="8"/>
      <c r="J1153" s="10"/>
      <c r="K1153" s="8"/>
      <c r="N1153" s="10"/>
      <c r="O1153" s="8"/>
      <c r="S1153" s="10"/>
      <c r="T1153" s="8"/>
      <c r="W1153" s="10"/>
      <c r="X1153" s="8"/>
      <c r="AB1153" s="10"/>
      <c r="AC1153" s="8"/>
      <c r="AF1153" s="10"/>
      <c r="AG1153" s="8"/>
      <c r="AJ1153" s="10"/>
      <c r="AK1153" s="8"/>
      <c r="AO1153" s="10"/>
      <c r="AP1153" s="8"/>
      <c r="AS1153" s="10"/>
      <c r="AT1153" s="8"/>
      <c r="AW1153" s="10"/>
      <c r="AX1153" s="8"/>
      <c r="BB1153" s="10"/>
      <c r="BC1153" s="8"/>
      <c r="BF1153" s="10"/>
    </row>
    <row r="1154" spans="1:58" customFormat="1" ht="20.100000000000001" customHeight="1" x14ac:dyDescent="0.2">
      <c r="A1154" s="238"/>
      <c r="B1154" s="11" t="s">
        <v>67</v>
      </c>
      <c r="C1154" s="191"/>
      <c r="D1154" s="205"/>
      <c r="E1154" s="6" t="s">
        <v>68</v>
      </c>
      <c r="F1154" s="12"/>
      <c r="G1154" s="13"/>
      <c r="J1154" s="14"/>
      <c r="K1154" s="13"/>
      <c r="N1154" s="14"/>
      <c r="O1154" s="13"/>
      <c r="Q1154" s="93"/>
      <c r="S1154" s="94"/>
      <c r="T1154" s="13"/>
      <c r="U1154" s="93"/>
      <c r="W1154" s="94"/>
      <c r="X1154" s="13"/>
      <c r="Y1154" s="93"/>
      <c r="AB1154" s="14"/>
      <c r="AC1154" s="13"/>
      <c r="AF1154" s="14"/>
      <c r="AG1154" s="13"/>
      <c r="AJ1154" s="14"/>
      <c r="AK1154" s="92"/>
      <c r="AM1154" s="93"/>
      <c r="AO1154" s="94"/>
      <c r="AP1154" s="13"/>
      <c r="AQ1154" s="93"/>
      <c r="AS1154" s="94"/>
      <c r="AT1154" s="13"/>
      <c r="AW1154" s="14"/>
      <c r="AX1154" s="13"/>
      <c r="BB1154" s="14"/>
      <c r="BC1154" s="13"/>
      <c r="BF1154" s="14"/>
    </row>
    <row r="1155" spans="1:58" customFormat="1" ht="20.100000000000001" customHeight="1" x14ac:dyDescent="0.25">
      <c r="A1155" s="238"/>
      <c r="B1155" s="234" t="s">
        <v>228</v>
      </c>
      <c r="C1155" s="191"/>
      <c r="D1155" s="205"/>
      <c r="E1155" s="6" t="s">
        <v>70</v>
      </c>
      <c r="F1155" s="15"/>
      <c r="G1155" s="13"/>
      <c r="J1155" s="14"/>
      <c r="K1155" s="13"/>
      <c r="N1155" s="14"/>
      <c r="O1155" s="13"/>
      <c r="S1155" s="14"/>
      <c r="T1155" s="13"/>
      <c r="W1155" s="14"/>
      <c r="X1155" s="13"/>
      <c r="AB1155" s="14"/>
      <c r="AC1155" s="13"/>
      <c r="AF1155" s="14"/>
      <c r="AG1155" s="13"/>
      <c r="AJ1155" s="14"/>
      <c r="AK1155" s="13"/>
      <c r="AO1155" s="14"/>
      <c r="AP1155" s="13"/>
      <c r="AS1155" s="14"/>
      <c r="AT1155" s="13"/>
      <c r="AW1155" s="14"/>
      <c r="AX1155" s="13"/>
      <c r="BB1155" s="14"/>
      <c r="BC1155" s="13"/>
      <c r="BF1155" s="14"/>
    </row>
    <row r="1156" spans="1:58" customFormat="1" ht="20.100000000000001" customHeight="1" x14ac:dyDescent="0.25">
      <c r="A1156" s="238"/>
      <c r="B1156" s="235"/>
      <c r="C1156" s="191"/>
      <c r="D1156" s="205"/>
      <c r="E1156" s="6" t="s">
        <v>71</v>
      </c>
      <c r="F1156" s="16"/>
      <c r="G1156" s="13"/>
      <c r="J1156" s="14"/>
      <c r="K1156" s="13"/>
      <c r="N1156" s="14"/>
      <c r="O1156" s="13"/>
      <c r="S1156" s="14"/>
      <c r="T1156" s="13"/>
      <c r="W1156" s="14"/>
      <c r="X1156" s="13"/>
      <c r="AB1156" s="14"/>
      <c r="AC1156" s="13"/>
      <c r="AF1156" s="14"/>
      <c r="AG1156" s="13"/>
      <c r="AJ1156" s="14"/>
      <c r="AK1156" s="13"/>
      <c r="AO1156" s="14"/>
      <c r="AP1156" s="13"/>
      <c r="AS1156" s="14"/>
      <c r="AT1156" s="13"/>
      <c r="AW1156" s="14"/>
      <c r="AX1156" s="13"/>
      <c r="BB1156" s="14"/>
      <c r="BC1156" s="13"/>
      <c r="BF1156" s="14"/>
    </row>
    <row r="1157" spans="1:58" customFormat="1" ht="20.100000000000001" customHeight="1" x14ac:dyDescent="0.25">
      <c r="A1157" s="238"/>
      <c r="B1157" s="235"/>
      <c r="C1157" s="192"/>
      <c r="D1157" s="206"/>
      <c r="E1157" s="6" t="s">
        <v>72</v>
      </c>
      <c r="F1157" s="21"/>
      <c r="G1157" s="13"/>
      <c r="J1157" s="14"/>
      <c r="K1157" s="22"/>
      <c r="O1157" s="13"/>
      <c r="S1157" s="14"/>
      <c r="T1157" s="13"/>
      <c r="W1157" s="14"/>
      <c r="X1157" s="13"/>
      <c r="AB1157" s="14"/>
      <c r="AC1157" s="13"/>
      <c r="AF1157" s="14"/>
      <c r="AG1157" s="13"/>
      <c r="AJ1157" s="14"/>
      <c r="AK1157" s="13"/>
      <c r="AO1157" s="14"/>
      <c r="AP1157" s="13"/>
      <c r="AS1157" s="14"/>
      <c r="AT1157" s="13"/>
      <c r="AW1157" s="14"/>
      <c r="AX1157" s="13"/>
      <c r="BB1157" s="14"/>
      <c r="BC1157" s="13"/>
      <c r="BF1157" s="14"/>
    </row>
    <row r="1158" spans="1:58" s="26" customFormat="1" ht="20.100000000000001" customHeight="1" x14ac:dyDescent="0.25">
      <c r="A1158" s="238"/>
      <c r="B1158" s="235"/>
      <c r="C1158" s="193" t="s">
        <v>74</v>
      </c>
      <c r="D1158" s="190"/>
      <c r="E1158" s="23" t="s">
        <v>76</v>
      </c>
      <c r="F1158" s="24"/>
      <c r="G1158" s="25"/>
      <c r="J1158" s="27"/>
      <c r="K1158" s="13"/>
      <c r="N1158" s="27"/>
      <c r="O1158" s="25"/>
      <c r="S1158" s="27"/>
      <c r="T1158" s="25"/>
      <c r="W1158" s="27"/>
      <c r="X1158" s="25"/>
      <c r="AB1158" s="27"/>
      <c r="AC1158" s="25"/>
      <c r="AF1158" s="27"/>
      <c r="AG1158" s="25"/>
      <c r="AJ1158" s="27"/>
      <c r="AK1158" s="25"/>
      <c r="AO1158" s="27"/>
      <c r="AP1158" s="25"/>
      <c r="AS1158" s="27"/>
      <c r="AT1158" s="25"/>
      <c r="AW1158" s="27"/>
      <c r="AX1158" s="25"/>
      <c r="BB1158" s="27"/>
      <c r="BC1158" s="25"/>
      <c r="BF1158" s="27"/>
    </row>
    <row r="1159" spans="1:58" customFormat="1" ht="20.100000000000001" customHeight="1" x14ac:dyDescent="0.25">
      <c r="A1159" s="238"/>
      <c r="B1159" s="235"/>
      <c r="C1159" s="194"/>
      <c r="D1159" s="191"/>
      <c r="E1159" s="6" t="s">
        <v>77</v>
      </c>
      <c r="F1159" s="29"/>
      <c r="G1159" s="13"/>
      <c r="J1159" s="14"/>
      <c r="K1159" s="13"/>
      <c r="N1159" s="14"/>
      <c r="O1159" s="13"/>
      <c r="S1159" s="14"/>
      <c r="T1159" s="13"/>
      <c r="W1159" s="14"/>
      <c r="X1159" s="13"/>
      <c r="AB1159" s="14"/>
      <c r="AC1159" s="13"/>
      <c r="AF1159" s="14"/>
      <c r="AG1159" s="13"/>
      <c r="AJ1159" s="14"/>
      <c r="AK1159" s="13"/>
      <c r="AO1159" s="14"/>
      <c r="AP1159" s="13"/>
      <c r="AS1159" s="14"/>
      <c r="AT1159" s="13"/>
      <c r="AW1159" s="14"/>
      <c r="AX1159" s="13"/>
      <c r="BB1159" s="14"/>
      <c r="BC1159" s="13"/>
      <c r="BF1159" s="14"/>
    </row>
    <row r="1160" spans="1:58" customFormat="1" ht="20.100000000000001" customHeight="1" x14ac:dyDescent="0.25">
      <c r="A1160" s="238"/>
      <c r="B1160" s="235"/>
      <c r="C1160" s="194"/>
      <c r="D1160" s="191"/>
      <c r="E1160" s="6" t="s">
        <v>78</v>
      </c>
      <c r="F1160" s="31"/>
      <c r="G1160" s="13"/>
      <c r="J1160" s="14"/>
      <c r="K1160" s="13"/>
      <c r="N1160" s="14"/>
      <c r="O1160" s="13"/>
      <c r="S1160" s="14"/>
      <c r="T1160" s="13"/>
      <c r="W1160" s="14"/>
      <c r="X1160" s="13"/>
      <c r="AB1160" s="14"/>
      <c r="AC1160" s="13"/>
      <c r="AF1160" s="14"/>
      <c r="AG1160" s="13"/>
      <c r="AJ1160" s="14"/>
      <c r="AK1160" s="13"/>
      <c r="AO1160" s="14"/>
      <c r="AP1160" s="13"/>
      <c r="AS1160" s="14"/>
      <c r="AT1160" s="13"/>
      <c r="AW1160" s="14"/>
      <c r="AX1160" s="13"/>
      <c r="BB1160" s="14"/>
      <c r="BC1160" s="13"/>
      <c r="BF1160" s="14"/>
    </row>
    <row r="1161" spans="1:58" customFormat="1" ht="20.100000000000001" customHeight="1" x14ac:dyDescent="0.25">
      <c r="A1161" s="238"/>
      <c r="B1161" s="235"/>
      <c r="C1161" s="195"/>
      <c r="D1161" s="192"/>
      <c r="E1161" s="6" t="s">
        <v>79</v>
      </c>
      <c r="F1161" s="32"/>
      <c r="G1161" s="13"/>
      <c r="J1161" s="14"/>
      <c r="K1161" s="13"/>
      <c r="N1161" s="14"/>
      <c r="O1161" s="13"/>
      <c r="S1161" s="14"/>
      <c r="T1161" s="13"/>
      <c r="W1161" s="14"/>
      <c r="X1161" s="13"/>
      <c r="AB1161" s="14"/>
      <c r="AC1161" s="13"/>
      <c r="AF1161" s="14"/>
      <c r="AG1161" s="13"/>
      <c r="AJ1161" s="14"/>
      <c r="AK1161" s="13"/>
      <c r="AO1161" s="14"/>
      <c r="AP1161" s="13"/>
      <c r="AS1161" s="14"/>
      <c r="AT1161" s="13"/>
      <c r="AW1161" s="14"/>
      <c r="AX1161" s="13"/>
      <c r="BB1161" s="14"/>
      <c r="BC1161" s="13"/>
      <c r="BF1161" s="14"/>
    </row>
    <row r="1162" spans="1:58" s="26" customFormat="1" ht="20.100000000000001" customHeight="1" x14ac:dyDescent="0.25">
      <c r="A1162" s="238"/>
      <c r="B1162" s="235"/>
      <c r="C1162" s="193" t="s">
        <v>80</v>
      </c>
      <c r="D1162" s="190"/>
      <c r="E1162" s="23" t="s">
        <v>82</v>
      </c>
      <c r="F1162" s="34"/>
      <c r="G1162" s="25"/>
      <c r="J1162" s="27"/>
      <c r="K1162" s="25"/>
      <c r="N1162" s="27"/>
      <c r="O1162" s="25"/>
      <c r="S1162" s="27"/>
      <c r="T1162" s="25"/>
      <c r="W1162" s="27"/>
      <c r="X1162" s="25"/>
      <c r="AB1162" s="27"/>
      <c r="AC1162" s="25"/>
      <c r="AF1162" s="27"/>
      <c r="AG1162" s="25"/>
      <c r="AJ1162" s="27"/>
      <c r="AK1162" s="25"/>
      <c r="AO1162" s="27"/>
      <c r="AP1162" s="25"/>
      <c r="AS1162" s="27"/>
      <c r="AT1162" s="25"/>
      <c r="AW1162" s="27"/>
      <c r="AX1162" s="25"/>
      <c r="BB1162" s="27"/>
      <c r="BC1162" s="25"/>
      <c r="BF1162" s="27"/>
    </row>
    <row r="1163" spans="1:58" customFormat="1" ht="20.100000000000001" customHeight="1" x14ac:dyDescent="0.25">
      <c r="A1163" s="238"/>
      <c r="B1163" s="235"/>
      <c r="C1163" s="194"/>
      <c r="D1163" s="196"/>
      <c r="E1163" s="6" t="s">
        <v>83</v>
      </c>
      <c r="F1163" s="35"/>
      <c r="G1163" s="13"/>
      <c r="J1163" s="14"/>
      <c r="K1163" s="13"/>
      <c r="N1163" s="14"/>
      <c r="O1163" s="13"/>
      <c r="S1163" s="14"/>
      <c r="T1163" s="13"/>
      <c r="W1163" s="14"/>
      <c r="X1163" s="13"/>
      <c r="AB1163" s="14"/>
      <c r="AC1163" s="13"/>
      <c r="AF1163" s="14"/>
      <c r="AG1163" s="13"/>
      <c r="AJ1163" s="14"/>
      <c r="AK1163" s="13"/>
      <c r="AO1163" s="14"/>
      <c r="AP1163" s="13"/>
      <c r="AS1163" s="14"/>
      <c r="AT1163" s="13"/>
      <c r="AW1163" s="14"/>
      <c r="AX1163" s="13"/>
      <c r="BB1163" s="14"/>
      <c r="BC1163" s="13"/>
      <c r="BF1163" s="14"/>
    </row>
    <row r="1164" spans="1:58" customFormat="1" ht="20.100000000000001" customHeight="1" thickBot="1" x14ac:dyDescent="0.3">
      <c r="A1164" s="238"/>
      <c r="B1164" s="236"/>
      <c r="C1164" s="194"/>
      <c r="D1164" s="196"/>
      <c r="E1164" s="6" t="s">
        <v>84</v>
      </c>
      <c r="F1164" s="36"/>
      <c r="G1164" s="13"/>
      <c r="J1164" s="14"/>
      <c r="K1164" s="13"/>
      <c r="N1164" s="14"/>
      <c r="O1164" s="13"/>
      <c r="S1164" s="14"/>
      <c r="T1164" s="13"/>
      <c r="W1164" s="14"/>
      <c r="X1164" s="13"/>
      <c r="AB1164" s="14"/>
      <c r="AC1164" s="13"/>
      <c r="AF1164" s="14"/>
      <c r="AG1164" s="13"/>
      <c r="AJ1164" s="14"/>
      <c r="AK1164" s="13"/>
      <c r="AO1164" s="14"/>
      <c r="AP1164" s="13"/>
      <c r="AS1164" s="14"/>
      <c r="AT1164" s="13"/>
      <c r="AW1164" s="14"/>
      <c r="AX1164" s="13"/>
      <c r="BB1164" s="14"/>
      <c r="BC1164" s="13"/>
      <c r="BF1164" s="14"/>
    </row>
    <row r="1165" spans="1:58" customFormat="1" ht="20.100000000000001" customHeight="1" thickTop="1" x14ac:dyDescent="0.2">
      <c r="A1165" s="238"/>
      <c r="B1165" s="232" t="s">
        <v>229</v>
      </c>
      <c r="C1165" s="195"/>
      <c r="D1165" s="197"/>
      <c r="E1165" s="6" t="s">
        <v>86</v>
      </c>
      <c r="F1165" s="37"/>
      <c r="G1165" s="13"/>
      <c r="J1165" s="14"/>
      <c r="K1165" s="13"/>
      <c r="N1165" s="14"/>
      <c r="O1165" s="13"/>
      <c r="S1165" s="14"/>
      <c r="T1165" s="13"/>
      <c r="W1165" s="14"/>
      <c r="X1165" s="13"/>
      <c r="AB1165" s="14"/>
      <c r="AC1165" s="13"/>
      <c r="AF1165" s="14"/>
      <c r="AG1165" s="13"/>
      <c r="AJ1165" s="14"/>
      <c r="AK1165" s="13"/>
      <c r="AO1165" s="14"/>
      <c r="AP1165" s="13"/>
      <c r="AS1165" s="14"/>
      <c r="AT1165" s="13"/>
      <c r="AW1165" s="14"/>
      <c r="AX1165" s="13"/>
      <c r="BB1165" s="14"/>
      <c r="BC1165" s="13"/>
      <c r="BF1165" s="14"/>
    </row>
    <row r="1166" spans="1:58" s="26" customFormat="1" ht="20.100000000000001" customHeight="1" x14ac:dyDescent="0.2">
      <c r="A1166" s="238"/>
      <c r="B1166" s="232"/>
      <c r="C1166" s="193" t="s">
        <v>87</v>
      </c>
      <c r="D1166" s="198"/>
      <c r="E1166" s="23" t="s">
        <v>88</v>
      </c>
      <c r="F1166" s="38"/>
      <c r="G1166" s="25"/>
      <c r="J1166" s="27"/>
      <c r="K1166" s="25"/>
      <c r="N1166" s="27"/>
      <c r="O1166" s="25"/>
      <c r="S1166" s="27"/>
      <c r="T1166" s="25"/>
      <c r="W1166" s="27"/>
      <c r="X1166" s="25"/>
      <c r="AB1166" s="27"/>
      <c r="AC1166" s="25"/>
      <c r="AF1166" s="27"/>
      <c r="AG1166" s="25"/>
      <c r="AJ1166" s="27"/>
      <c r="AK1166" s="25"/>
      <c r="AO1166" s="27"/>
      <c r="AP1166" s="25"/>
      <c r="AS1166" s="27"/>
      <c r="AT1166" s="25"/>
      <c r="AW1166" s="27"/>
      <c r="AX1166" s="25"/>
      <c r="BB1166" s="27"/>
      <c r="BC1166" s="25"/>
      <c r="BF1166" s="27"/>
    </row>
    <row r="1167" spans="1:58" customFormat="1" ht="20.100000000000001" customHeight="1" x14ac:dyDescent="0.2">
      <c r="A1167" s="238"/>
      <c r="B1167" s="232"/>
      <c r="C1167" s="194"/>
      <c r="D1167" s="196"/>
      <c r="E1167" s="6" t="s">
        <v>89</v>
      </c>
      <c r="F1167" s="40"/>
      <c r="G1167" s="13"/>
      <c r="J1167" s="14"/>
      <c r="K1167" s="13"/>
      <c r="N1167" s="14"/>
      <c r="O1167" s="13"/>
      <c r="S1167" s="14"/>
      <c r="T1167" s="13"/>
      <c r="W1167" s="14"/>
      <c r="X1167" s="13"/>
      <c r="AB1167" s="14"/>
      <c r="AC1167" s="13"/>
      <c r="AF1167" s="14"/>
      <c r="AG1167" s="13"/>
      <c r="AJ1167" s="14"/>
      <c r="AK1167" s="13"/>
      <c r="AO1167" s="14"/>
      <c r="AP1167" s="13"/>
      <c r="AS1167" s="14"/>
      <c r="AT1167" s="13"/>
      <c r="AW1167" s="14"/>
      <c r="AX1167" s="13"/>
      <c r="BB1167" s="14"/>
      <c r="BC1167" s="13"/>
      <c r="BF1167" s="14"/>
    </row>
    <row r="1168" spans="1:58" customFormat="1" ht="20.100000000000001" customHeight="1" x14ac:dyDescent="0.2">
      <c r="A1168" s="238"/>
      <c r="B1168" s="232"/>
      <c r="C1168" s="194"/>
      <c r="D1168" s="196"/>
      <c r="E1168" s="6" t="s">
        <v>90</v>
      </c>
      <c r="F1168" s="41"/>
      <c r="G1168" s="13"/>
      <c r="J1168" s="14"/>
      <c r="K1168" s="13"/>
      <c r="N1168" s="14"/>
      <c r="O1168" s="13"/>
      <c r="S1168" s="14"/>
      <c r="T1168" s="13"/>
      <c r="W1168" s="14"/>
      <c r="X1168" s="13"/>
      <c r="AB1168" s="14"/>
      <c r="AC1168" s="13"/>
      <c r="AF1168" s="14"/>
      <c r="AG1168" s="13"/>
      <c r="AJ1168" s="14"/>
      <c r="AK1168" s="13"/>
      <c r="AO1168" s="14"/>
      <c r="AP1168" s="13"/>
      <c r="AS1168" s="14"/>
      <c r="AT1168" s="13"/>
      <c r="AW1168" s="14"/>
      <c r="AX1168" s="13"/>
      <c r="BB1168" s="14"/>
      <c r="BC1168" s="13"/>
      <c r="BF1168" s="14"/>
    </row>
    <row r="1169" spans="1:58" customFormat="1" ht="20.100000000000001" customHeight="1" x14ac:dyDescent="0.2">
      <c r="A1169" s="238"/>
      <c r="B1169" s="232"/>
      <c r="C1169" s="194"/>
      <c r="D1169" s="196"/>
      <c r="E1169" s="6" t="s">
        <v>91</v>
      </c>
      <c r="F1169" s="42"/>
      <c r="G1169" s="13"/>
      <c r="J1169" s="14"/>
      <c r="K1169" s="13"/>
      <c r="N1169" s="14"/>
      <c r="O1169" s="13"/>
      <c r="S1169" s="14"/>
      <c r="T1169" s="13"/>
      <c r="W1169" s="14"/>
      <c r="X1169" s="13"/>
      <c r="AB1169" s="14"/>
      <c r="AC1169" s="13"/>
      <c r="AF1169" s="14"/>
      <c r="AG1169" s="13"/>
      <c r="AJ1169" s="14"/>
      <c r="AK1169" s="13"/>
      <c r="AO1169" s="14"/>
      <c r="AP1169" s="13"/>
      <c r="AS1169" s="14"/>
      <c r="AT1169" s="13"/>
      <c r="AW1169" s="14"/>
      <c r="AX1169" s="13"/>
      <c r="BB1169" s="14"/>
      <c r="BC1169" s="13"/>
      <c r="BF1169" s="14"/>
    </row>
    <row r="1170" spans="1:58" customFormat="1" ht="20.100000000000001" customHeight="1" x14ac:dyDescent="0.2">
      <c r="A1170" s="238"/>
      <c r="B1170" s="232"/>
      <c r="C1170" s="194"/>
      <c r="D1170" s="196"/>
      <c r="E1170" s="6" t="s">
        <v>92</v>
      </c>
      <c r="F1170" s="43"/>
      <c r="G1170" s="13"/>
      <c r="J1170" s="14"/>
      <c r="K1170" s="13"/>
      <c r="N1170" s="14"/>
      <c r="O1170" s="13"/>
      <c r="S1170" s="14"/>
      <c r="T1170" s="13"/>
      <c r="W1170" s="14"/>
      <c r="X1170" s="13"/>
      <c r="AB1170" s="14"/>
      <c r="AC1170" s="13"/>
      <c r="AF1170" s="14"/>
      <c r="AG1170" s="13"/>
      <c r="AJ1170" s="14"/>
      <c r="AK1170" s="13"/>
      <c r="AO1170" s="14"/>
      <c r="AP1170" s="13"/>
      <c r="AS1170" s="14"/>
      <c r="AT1170" s="13"/>
      <c r="AW1170" s="14"/>
      <c r="AX1170" s="13"/>
      <c r="BB1170" s="14"/>
      <c r="BC1170" s="13"/>
      <c r="BF1170" s="14"/>
    </row>
    <row r="1171" spans="1:58" s="46" customFormat="1" ht="20.100000000000001" customHeight="1" x14ac:dyDescent="0.2">
      <c r="A1171" s="238"/>
      <c r="B1171" s="232"/>
      <c r="C1171" s="195"/>
      <c r="D1171" s="197"/>
      <c r="E1171" s="44" t="s">
        <v>93</v>
      </c>
      <c r="F1171" s="45"/>
      <c r="G1171" s="22"/>
      <c r="J1171" s="47"/>
      <c r="K1171" s="22"/>
      <c r="N1171" s="47"/>
      <c r="O1171" s="22"/>
      <c r="S1171" s="47"/>
      <c r="T1171" s="22"/>
      <c r="W1171" s="47"/>
      <c r="X1171" s="22"/>
      <c r="AB1171" s="47"/>
      <c r="AC1171" s="22"/>
      <c r="AF1171" s="47"/>
      <c r="AG1171" s="22"/>
      <c r="AJ1171" s="47"/>
      <c r="AK1171" s="22"/>
      <c r="AO1171" s="47"/>
      <c r="AP1171" s="22"/>
      <c r="AS1171" s="47"/>
      <c r="AT1171" s="22"/>
      <c r="AW1171" s="47"/>
      <c r="AX1171" s="22"/>
      <c r="BB1171" s="47"/>
      <c r="BC1171" s="22"/>
      <c r="BF1171" s="47"/>
    </row>
    <row r="1172" spans="1:58" customFormat="1" ht="20.100000000000001" customHeight="1" x14ac:dyDescent="0.2">
      <c r="A1172" s="238"/>
      <c r="B1172" s="232"/>
      <c r="C1172" s="199"/>
      <c r="D1172" s="200"/>
      <c r="E1172" s="6" t="s">
        <v>95</v>
      </c>
      <c r="F1172" s="48"/>
      <c r="G1172" s="13"/>
      <c r="J1172" s="14"/>
      <c r="K1172" s="13"/>
      <c r="N1172" s="14"/>
      <c r="O1172" s="13"/>
      <c r="S1172" s="14"/>
      <c r="T1172" s="13"/>
      <c r="W1172" s="14"/>
      <c r="X1172" s="13"/>
      <c r="AB1172" s="14"/>
      <c r="AC1172" s="13"/>
      <c r="AF1172" s="14"/>
      <c r="AG1172" s="13"/>
      <c r="AJ1172" s="14"/>
      <c r="AK1172" s="13"/>
      <c r="AO1172" s="14"/>
      <c r="AP1172" s="13"/>
      <c r="AS1172" s="14"/>
      <c r="AT1172" s="13"/>
      <c r="AW1172" s="14"/>
      <c r="AX1172" s="13"/>
      <c r="BB1172" s="14"/>
      <c r="BC1172" s="13"/>
      <c r="BF1172" s="14"/>
    </row>
    <row r="1173" spans="1:58" customFormat="1" ht="20.100000000000001" customHeight="1" x14ac:dyDescent="0.2">
      <c r="A1173" s="238"/>
      <c r="B1173" s="232"/>
      <c r="C1173" s="201"/>
      <c r="D1173" s="202"/>
      <c r="E1173" s="6" t="s">
        <v>96</v>
      </c>
      <c r="F1173" s="49"/>
      <c r="G1173" s="13"/>
      <c r="J1173" s="14"/>
      <c r="K1173" s="13"/>
      <c r="N1173" s="14"/>
      <c r="O1173" s="13"/>
      <c r="S1173" s="14"/>
      <c r="T1173" s="13"/>
      <c r="W1173" s="14"/>
      <c r="X1173" s="13"/>
      <c r="AB1173" s="14"/>
      <c r="AC1173" s="13"/>
      <c r="AF1173" s="14"/>
      <c r="AG1173" s="13"/>
      <c r="AJ1173" s="14"/>
      <c r="AK1173" s="13"/>
      <c r="AO1173" s="14"/>
      <c r="AP1173" s="13"/>
      <c r="AS1173" s="14"/>
      <c r="AT1173" s="13"/>
      <c r="AW1173" s="14"/>
      <c r="AX1173" s="13"/>
      <c r="BB1173" s="14"/>
      <c r="BC1173" s="13"/>
      <c r="BF1173" s="14"/>
    </row>
    <row r="1174" spans="1:58" customFormat="1" ht="20.100000000000001" customHeight="1" x14ac:dyDescent="0.2">
      <c r="A1174" s="238"/>
      <c r="B1174" s="232"/>
      <c r="C1174" s="201"/>
      <c r="D1174" s="202"/>
      <c r="E1174" s="6" t="s">
        <v>97</v>
      </c>
      <c r="F1174" s="51"/>
      <c r="G1174" s="13"/>
      <c r="J1174" s="14"/>
      <c r="K1174" s="13"/>
      <c r="N1174" s="14"/>
      <c r="O1174" s="13"/>
      <c r="S1174" s="14"/>
      <c r="T1174" s="13"/>
      <c r="W1174" s="14"/>
      <c r="X1174" s="13"/>
      <c r="AB1174" s="14"/>
      <c r="AC1174" s="13"/>
      <c r="AF1174" s="14"/>
      <c r="AG1174" s="13"/>
      <c r="AJ1174" s="14"/>
      <c r="AK1174" s="13"/>
      <c r="AO1174" s="14"/>
      <c r="AP1174" s="13"/>
      <c r="AS1174" s="14"/>
      <c r="AT1174" s="13"/>
      <c r="AW1174" s="14"/>
      <c r="AX1174" s="13"/>
      <c r="BB1174" s="14"/>
      <c r="BC1174" s="13"/>
      <c r="BF1174" s="14"/>
    </row>
    <row r="1175" spans="1:58" customFormat="1" ht="20.100000000000001" customHeight="1" x14ac:dyDescent="0.2">
      <c r="A1175" s="238"/>
      <c r="B1175" s="232"/>
      <c r="C1175" s="201"/>
      <c r="D1175" s="202"/>
      <c r="E1175" s="6" t="s">
        <v>98</v>
      </c>
      <c r="F1175" s="52"/>
      <c r="G1175" s="13"/>
      <c r="J1175" s="14"/>
      <c r="K1175" s="13"/>
      <c r="N1175" s="14"/>
      <c r="O1175" s="13"/>
      <c r="S1175" s="14"/>
      <c r="T1175" s="13"/>
      <c r="W1175" s="14"/>
      <c r="X1175" s="13"/>
      <c r="AB1175" s="14"/>
      <c r="AC1175" s="13"/>
      <c r="AF1175" s="14"/>
      <c r="AG1175" s="13"/>
      <c r="AJ1175" s="14"/>
      <c r="AK1175" s="13"/>
      <c r="AO1175" s="14"/>
      <c r="AP1175" s="13"/>
      <c r="AS1175" s="14"/>
      <c r="AT1175" s="13"/>
      <c r="AW1175" s="14"/>
      <c r="AX1175" s="13"/>
      <c r="BB1175" s="14"/>
      <c r="BC1175" s="13"/>
      <c r="BF1175" s="14"/>
    </row>
    <row r="1176" spans="1:58" customFormat="1" ht="20.100000000000001" customHeight="1" x14ac:dyDescent="0.2">
      <c r="A1176" s="238"/>
      <c r="B1176" s="232"/>
      <c r="C1176" s="201"/>
      <c r="D1176" s="202"/>
      <c r="E1176" s="6" t="s">
        <v>99</v>
      </c>
      <c r="F1176" s="53"/>
      <c r="G1176" s="13"/>
      <c r="J1176" s="14"/>
      <c r="K1176" s="13"/>
      <c r="N1176" s="14"/>
      <c r="O1176" s="13"/>
      <c r="S1176" s="14"/>
      <c r="T1176" s="91"/>
      <c r="U1176" s="89"/>
      <c r="V1176" s="89"/>
      <c r="W1176" s="90"/>
      <c r="X1176" s="91"/>
      <c r="Y1176" s="89"/>
      <c r="Z1176" s="89"/>
      <c r="AA1176" s="89"/>
      <c r="AB1176" s="90"/>
      <c r="AC1176" s="91"/>
      <c r="AD1176" s="89"/>
      <c r="AF1176" s="14"/>
      <c r="AG1176" s="13"/>
      <c r="AJ1176" s="14"/>
      <c r="AK1176" s="13"/>
      <c r="AO1176" s="90"/>
      <c r="AP1176" s="91"/>
      <c r="AQ1176" s="89"/>
      <c r="AR1176" s="89"/>
      <c r="AS1176" s="90"/>
      <c r="AT1176" s="91"/>
      <c r="AU1176" s="89"/>
      <c r="AV1176" s="89"/>
      <c r="AW1176" s="90"/>
      <c r="AX1176" s="91"/>
      <c r="AY1176" s="89"/>
      <c r="AZ1176" s="89"/>
      <c r="BA1176" s="89"/>
      <c r="BB1176" s="90"/>
      <c r="BC1176" s="13"/>
      <c r="BF1176" s="14"/>
    </row>
    <row r="1177" spans="1:58" s="60" customFormat="1" ht="20.100000000000001" customHeight="1" thickBot="1" x14ac:dyDescent="0.25">
      <c r="A1177" s="239"/>
      <c r="B1177" s="233"/>
      <c r="C1177" s="203"/>
      <c r="D1177" s="204"/>
      <c r="E1177" s="57" t="s">
        <v>101</v>
      </c>
      <c r="F1177" s="58"/>
      <c r="G1177" s="59"/>
      <c r="J1177" s="61"/>
      <c r="K1177" s="59"/>
      <c r="N1177" s="61"/>
      <c r="O1177" s="59"/>
      <c r="S1177" s="61"/>
      <c r="T1177" s="59"/>
      <c r="W1177" s="61"/>
      <c r="X1177" s="59"/>
      <c r="AB1177" s="61"/>
      <c r="AC1177" s="59"/>
      <c r="AF1177" s="61"/>
      <c r="AG1177" s="59"/>
      <c r="AJ1177" s="61"/>
      <c r="AK1177" s="59"/>
      <c r="AO1177" s="61"/>
      <c r="AP1177" s="59"/>
      <c r="AS1177" s="61"/>
      <c r="AT1177" s="59"/>
      <c r="AW1177" s="61"/>
      <c r="AX1177" s="59"/>
      <c r="BB1177" s="61"/>
      <c r="BC1177" s="59"/>
      <c r="BF1177" s="61"/>
    </row>
    <row r="1178" spans="1:58" s="9" customFormat="1" ht="20.100000000000001" customHeight="1" thickTop="1" x14ac:dyDescent="0.2">
      <c r="A1178" s="237">
        <v>48</v>
      </c>
      <c r="B1178" s="135" t="s">
        <v>64</v>
      </c>
      <c r="C1178" s="191"/>
      <c r="D1178" s="205"/>
      <c r="E1178" s="6" t="s">
        <v>66</v>
      </c>
      <c r="F1178" s="7"/>
      <c r="G1178" s="8"/>
      <c r="J1178" s="10"/>
      <c r="K1178" s="8"/>
      <c r="N1178" s="10"/>
      <c r="O1178" s="8"/>
      <c r="S1178" s="10"/>
      <c r="T1178" s="8"/>
      <c r="W1178" s="10"/>
      <c r="X1178" s="8"/>
      <c r="AB1178" s="10"/>
      <c r="AC1178" s="8"/>
      <c r="AF1178" s="10"/>
      <c r="AG1178" s="8"/>
      <c r="AJ1178" s="10"/>
      <c r="AK1178" s="8"/>
      <c r="AO1178" s="10"/>
      <c r="AP1178" s="8"/>
      <c r="AS1178" s="10"/>
      <c r="AT1178" s="8"/>
      <c r="AW1178" s="10"/>
      <c r="AX1178" s="8"/>
      <c r="BB1178" s="10"/>
      <c r="BC1178" s="8"/>
      <c r="BF1178" s="10"/>
    </row>
    <row r="1179" spans="1:58" customFormat="1" ht="20.100000000000001" customHeight="1" x14ac:dyDescent="0.2">
      <c r="A1179" s="238"/>
      <c r="B1179" s="11" t="s">
        <v>106</v>
      </c>
      <c r="C1179" s="191"/>
      <c r="D1179" s="205"/>
      <c r="E1179" s="6" t="s">
        <v>68</v>
      </c>
      <c r="F1179" s="12"/>
      <c r="G1179" s="13"/>
      <c r="H1179" s="93"/>
      <c r="J1179" s="94"/>
      <c r="K1179" s="13"/>
      <c r="L1179" s="93"/>
      <c r="N1179" s="14"/>
      <c r="O1179" s="13"/>
      <c r="S1179" s="14"/>
      <c r="T1179" s="13"/>
      <c r="W1179" s="14"/>
      <c r="X1179" s="13"/>
      <c r="AB1179" s="14"/>
      <c r="AC1179" s="13"/>
      <c r="AF1179" s="14"/>
      <c r="AG1179" s="13"/>
      <c r="AJ1179" s="14"/>
      <c r="AK1179" s="13"/>
      <c r="AO1179" s="14"/>
      <c r="AP1179" s="92"/>
      <c r="AR1179" s="93"/>
      <c r="AS1179" s="14"/>
      <c r="AT1179" s="92"/>
      <c r="AV1179" s="93"/>
      <c r="AW1179" s="14"/>
      <c r="AX1179" s="92"/>
      <c r="AZ1179" s="93"/>
      <c r="BB1179" s="94"/>
      <c r="BC1179" s="13"/>
      <c r="BD1179" s="93"/>
      <c r="BF1179" s="94"/>
    </row>
    <row r="1180" spans="1:58" customFormat="1" ht="20.100000000000001" customHeight="1" x14ac:dyDescent="0.25">
      <c r="A1180" s="238"/>
      <c r="B1180" s="234" t="s">
        <v>228</v>
      </c>
      <c r="C1180" s="191"/>
      <c r="D1180" s="205"/>
      <c r="E1180" s="6" t="s">
        <v>70</v>
      </c>
      <c r="F1180" s="15"/>
      <c r="G1180" s="13"/>
      <c r="J1180" s="14"/>
      <c r="K1180" s="13"/>
      <c r="N1180" s="14"/>
      <c r="O1180" s="13"/>
      <c r="S1180" s="14"/>
      <c r="T1180" s="13"/>
      <c r="W1180" s="14"/>
      <c r="X1180" s="13"/>
      <c r="AB1180" s="14"/>
      <c r="AC1180" s="13"/>
      <c r="AF1180" s="14"/>
      <c r="AG1180" s="13"/>
      <c r="AJ1180" s="14"/>
      <c r="AK1180" s="13"/>
      <c r="AO1180" s="14"/>
      <c r="AP1180" s="13"/>
      <c r="AS1180" s="14"/>
      <c r="AT1180" s="13"/>
      <c r="AW1180" s="14"/>
      <c r="AX1180" s="13"/>
      <c r="BB1180" s="14"/>
      <c r="BC1180" s="13"/>
      <c r="BF1180" s="14"/>
    </row>
    <row r="1181" spans="1:58" customFormat="1" ht="20.100000000000001" customHeight="1" x14ac:dyDescent="0.25">
      <c r="A1181" s="238"/>
      <c r="B1181" s="235"/>
      <c r="C1181" s="191"/>
      <c r="D1181" s="205"/>
      <c r="E1181" s="6" t="s">
        <v>71</v>
      </c>
      <c r="F1181" s="16"/>
      <c r="G1181" s="13"/>
      <c r="J1181" s="14"/>
      <c r="K1181" s="13"/>
      <c r="N1181" s="14"/>
      <c r="O1181" s="13"/>
      <c r="S1181" s="14"/>
      <c r="T1181" s="13"/>
      <c r="W1181" s="14"/>
      <c r="X1181" s="13"/>
      <c r="AB1181" s="14"/>
      <c r="AC1181" s="13"/>
      <c r="AF1181" s="14"/>
      <c r="AG1181" s="13"/>
      <c r="AJ1181" s="14"/>
      <c r="AK1181" s="13"/>
      <c r="AO1181" s="14"/>
      <c r="AP1181" s="13"/>
      <c r="AS1181" s="14"/>
      <c r="AT1181" s="13"/>
      <c r="AW1181" s="14"/>
      <c r="AX1181" s="13"/>
      <c r="BB1181" s="14"/>
      <c r="BC1181" s="13"/>
      <c r="BF1181" s="14"/>
    </row>
    <row r="1182" spans="1:58" customFormat="1" ht="20.100000000000001" customHeight="1" x14ac:dyDescent="0.25">
      <c r="A1182" s="238"/>
      <c r="B1182" s="235"/>
      <c r="C1182" s="192"/>
      <c r="D1182" s="206"/>
      <c r="E1182" s="6" t="s">
        <v>72</v>
      </c>
      <c r="F1182" s="21"/>
      <c r="G1182" s="13"/>
      <c r="J1182" s="14"/>
      <c r="K1182" s="22"/>
      <c r="O1182" s="13"/>
      <c r="S1182" s="14"/>
      <c r="T1182" s="13"/>
      <c r="W1182" s="14"/>
      <c r="X1182" s="13"/>
      <c r="AB1182" s="14"/>
      <c r="AC1182" s="13"/>
      <c r="AF1182" s="14"/>
      <c r="AG1182" s="13"/>
      <c r="AJ1182" s="14"/>
      <c r="AK1182" s="13"/>
      <c r="AO1182" s="14"/>
      <c r="AP1182" s="13"/>
      <c r="AS1182" s="14"/>
      <c r="AT1182" s="13"/>
      <c r="AW1182" s="14"/>
      <c r="AX1182" s="13"/>
      <c r="BB1182" s="14"/>
      <c r="BC1182" s="13"/>
      <c r="BF1182" s="14"/>
    </row>
    <row r="1183" spans="1:58" s="26" customFormat="1" ht="20.100000000000001" customHeight="1" x14ac:dyDescent="0.25">
      <c r="A1183" s="238"/>
      <c r="B1183" s="235"/>
      <c r="C1183" s="193" t="s">
        <v>74</v>
      </c>
      <c r="D1183" s="190"/>
      <c r="E1183" s="23" t="s">
        <v>76</v>
      </c>
      <c r="F1183" s="24"/>
      <c r="G1183" s="25"/>
      <c r="J1183" s="27"/>
      <c r="K1183" s="13"/>
      <c r="N1183" s="27"/>
      <c r="O1183" s="25"/>
      <c r="S1183" s="27"/>
      <c r="T1183" s="25"/>
      <c r="W1183" s="27"/>
      <c r="X1183" s="25"/>
      <c r="AB1183" s="27"/>
      <c r="AC1183" s="25"/>
      <c r="AF1183" s="27"/>
      <c r="AG1183" s="25"/>
      <c r="AJ1183" s="27"/>
      <c r="AK1183" s="25"/>
      <c r="AO1183" s="27"/>
      <c r="AP1183" s="25"/>
      <c r="AS1183" s="27"/>
      <c r="AT1183" s="25"/>
      <c r="AW1183" s="27"/>
      <c r="AX1183" s="25"/>
      <c r="BB1183" s="27"/>
      <c r="BC1183" s="25"/>
      <c r="BF1183" s="27"/>
    </row>
    <row r="1184" spans="1:58" customFormat="1" ht="20.100000000000001" customHeight="1" x14ac:dyDescent="0.25">
      <c r="A1184" s="238"/>
      <c r="B1184" s="235"/>
      <c r="C1184" s="194"/>
      <c r="D1184" s="191"/>
      <c r="E1184" s="6" t="s">
        <v>77</v>
      </c>
      <c r="F1184" s="29"/>
      <c r="G1184" s="13"/>
      <c r="J1184" s="14"/>
      <c r="K1184" s="13"/>
      <c r="N1184" s="14"/>
      <c r="O1184" s="13"/>
      <c r="S1184" s="14"/>
      <c r="T1184" s="13"/>
      <c r="W1184" s="14"/>
      <c r="X1184" s="13"/>
      <c r="AB1184" s="14"/>
      <c r="AC1184" s="13"/>
      <c r="AF1184" s="14"/>
      <c r="AG1184" s="13"/>
      <c r="AJ1184" s="14"/>
      <c r="AK1184" s="13"/>
      <c r="AO1184" s="14"/>
      <c r="AP1184" s="13"/>
      <c r="AS1184" s="14"/>
      <c r="AT1184" s="13"/>
      <c r="AW1184" s="14"/>
      <c r="AX1184" s="13"/>
      <c r="BB1184" s="14"/>
      <c r="BC1184" s="13"/>
      <c r="BF1184" s="14"/>
    </row>
    <row r="1185" spans="1:58" customFormat="1" ht="20.100000000000001" customHeight="1" x14ac:dyDescent="0.25">
      <c r="A1185" s="238"/>
      <c r="B1185" s="235"/>
      <c r="C1185" s="194"/>
      <c r="D1185" s="191"/>
      <c r="E1185" s="6" t="s">
        <v>78</v>
      </c>
      <c r="F1185" s="31"/>
      <c r="G1185" s="13"/>
      <c r="J1185" s="14"/>
      <c r="K1185" s="13"/>
      <c r="N1185" s="14"/>
      <c r="O1185" s="13"/>
      <c r="S1185" s="14"/>
      <c r="T1185" s="13"/>
      <c r="W1185" s="14"/>
      <c r="X1185" s="13"/>
      <c r="AB1185" s="14"/>
      <c r="AC1185" s="13"/>
      <c r="AF1185" s="14"/>
      <c r="AG1185" s="13"/>
      <c r="AJ1185" s="14"/>
      <c r="AK1185" s="13"/>
      <c r="AO1185" s="14"/>
      <c r="AP1185" s="13"/>
      <c r="AS1185" s="14"/>
      <c r="AT1185" s="13"/>
      <c r="AW1185" s="14"/>
      <c r="AX1185" s="13"/>
      <c r="BB1185" s="14"/>
      <c r="BC1185" s="13"/>
      <c r="BF1185" s="14"/>
    </row>
    <row r="1186" spans="1:58" customFormat="1" ht="20.100000000000001" customHeight="1" x14ac:dyDescent="0.25">
      <c r="A1186" s="238"/>
      <c r="B1186" s="235"/>
      <c r="C1186" s="195"/>
      <c r="D1186" s="192"/>
      <c r="E1186" s="6" t="s">
        <v>79</v>
      </c>
      <c r="F1186" s="32"/>
      <c r="G1186" s="13"/>
      <c r="J1186" s="14"/>
      <c r="K1186" s="13"/>
      <c r="N1186" s="14"/>
      <c r="O1186" s="13"/>
      <c r="S1186" s="14"/>
      <c r="T1186" s="13"/>
      <c r="W1186" s="14"/>
      <c r="X1186" s="13"/>
      <c r="AB1186" s="14"/>
      <c r="AC1186" s="13"/>
      <c r="AF1186" s="14"/>
      <c r="AG1186" s="13"/>
      <c r="AJ1186" s="14"/>
      <c r="AK1186" s="13"/>
      <c r="AO1186" s="14"/>
      <c r="AP1186" s="13"/>
      <c r="AS1186" s="14"/>
      <c r="AT1186" s="13"/>
      <c r="AW1186" s="14"/>
      <c r="AX1186" s="13"/>
      <c r="BB1186" s="14"/>
      <c r="BC1186" s="13"/>
      <c r="BF1186" s="14"/>
    </row>
    <row r="1187" spans="1:58" s="26" customFormat="1" ht="20.100000000000001" customHeight="1" x14ac:dyDescent="0.25">
      <c r="A1187" s="238"/>
      <c r="B1187" s="235"/>
      <c r="C1187" s="193" t="s">
        <v>80</v>
      </c>
      <c r="D1187" s="190"/>
      <c r="E1187" s="23" t="s">
        <v>82</v>
      </c>
      <c r="F1187" s="34"/>
      <c r="G1187" s="25"/>
      <c r="J1187" s="27"/>
      <c r="K1187" s="25"/>
      <c r="N1187" s="27"/>
      <c r="O1187" s="25"/>
      <c r="S1187" s="27"/>
      <c r="T1187" s="25"/>
      <c r="W1187" s="27"/>
      <c r="X1187" s="25"/>
      <c r="AB1187" s="27"/>
      <c r="AC1187" s="25"/>
      <c r="AF1187" s="27"/>
      <c r="AG1187" s="25"/>
      <c r="AJ1187" s="27"/>
      <c r="AK1187" s="25"/>
      <c r="AO1187" s="27"/>
      <c r="AP1187" s="25"/>
      <c r="AS1187" s="27"/>
      <c r="AT1187" s="25"/>
      <c r="AW1187" s="27"/>
      <c r="AX1187" s="25"/>
      <c r="BB1187" s="27"/>
      <c r="BC1187" s="25"/>
      <c r="BF1187" s="27"/>
    </row>
    <row r="1188" spans="1:58" customFormat="1" ht="20.100000000000001" customHeight="1" x14ac:dyDescent="0.25">
      <c r="A1188" s="238"/>
      <c r="B1188" s="235"/>
      <c r="C1188" s="194"/>
      <c r="D1188" s="196"/>
      <c r="E1188" s="6" t="s">
        <v>83</v>
      </c>
      <c r="F1188" s="35"/>
      <c r="G1188" s="13"/>
      <c r="J1188" s="14"/>
      <c r="K1188" s="13"/>
      <c r="N1188" s="14"/>
      <c r="O1188" s="13"/>
      <c r="S1188" s="14"/>
      <c r="T1188" s="13"/>
      <c r="W1188" s="14"/>
      <c r="X1188" s="13"/>
      <c r="AB1188" s="14"/>
      <c r="AC1188" s="13"/>
      <c r="AF1188" s="14"/>
      <c r="AG1188" s="13"/>
      <c r="AJ1188" s="14"/>
      <c r="AK1188" s="13"/>
      <c r="AO1188" s="14"/>
      <c r="AP1188" s="13"/>
      <c r="AS1188" s="14"/>
      <c r="AT1188" s="13"/>
      <c r="AW1188" s="14"/>
      <c r="AX1188" s="13"/>
      <c r="BB1188" s="14"/>
      <c r="BC1188" s="13"/>
      <c r="BF1188" s="14"/>
    </row>
    <row r="1189" spans="1:58" customFormat="1" ht="20.100000000000001" customHeight="1" thickBot="1" x14ac:dyDescent="0.3">
      <c r="A1189" s="238"/>
      <c r="B1189" s="236"/>
      <c r="C1189" s="194"/>
      <c r="D1189" s="196"/>
      <c r="E1189" s="6" t="s">
        <v>84</v>
      </c>
      <c r="F1189" s="36"/>
      <c r="G1189" s="13"/>
      <c r="J1189" s="14"/>
      <c r="K1189" s="13"/>
      <c r="N1189" s="14"/>
      <c r="O1189" s="13"/>
      <c r="S1189" s="14"/>
      <c r="T1189" s="13"/>
      <c r="W1189" s="14"/>
      <c r="X1189" s="13"/>
      <c r="AB1189" s="14"/>
      <c r="AC1189" s="13"/>
      <c r="AF1189" s="14"/>
      <c r="AG1189" s="13"/>
      <c r="AJ1189" s="14"/>
      <c r="AK1189" s="13"/>
      <c r="AO1189" s="14"/>
      <c r="AP1189" s="13"/>
      <c r="AS1189" s="14"/>
      <c r="AT1189" s="13"/>
      <c r="AW1189" s="14"/>
      <c r="AX1189" s="13"/>
      <c r="BB1189" s="14"/>
      <c r="BC1189" s="13"/>
      <c r="BF1189" s="14"/>
    </row>
    <row r="1190" spans="1:58" customFormat="1" ht="20.100000000000001" customHeight="1" thickTop="1" x14ac:dyDescent="0.2">
      <c r="A1190" s="238"/>
      <c r="B1190" s="232" t="s">
        <v>230</v>
      </c>
      <c r="C1190" s="195"/>
      <c r="D1190" s="197"/>
      <c r="E1190" s="6" t="s">
        <v>86</v>
      </c>
      <c r="F1190" s="37"/>
      <c r="G1190" s="13"/>
      <c r="J1190" s="14"/>
      <c r="K1190" s="13"/>
      <c r="N1190" s="14"/>
      <c r="O1190" s="13"/>
      <c r="S1190" s="14"/>
      <c r="T1190" s="13"/>
      <c r="W1190" s="14"/>
      <c r="X1190" s="13"/>
      <c r="AB1190" s="14"/>
      <c r="AC1190" s="13"/>
      <c r="AF1190" s="14"/>
      <c r="AG1190" s="13"/>
      <c r="AJ1190" s="14"/>
      <c r="AK1190" s="13"/>
      <c r="AO1190" s="14"/>
      <c r="AP1190" s="13"/>
      <c r="AS1190" s="14"/>
      <c r="AT1190" s="13"/>
      <c r="AW1190" s="14"/>
      <c r="AX1190" s="13"/>
      <c r="BB1190" s="14"/>
      <c r="BC1190" s="13"/>
      <c r="BF1190" s="14"/>
    </row>
    <row r="1191" spans="1:58" s="26" customFormat="1" ht="20.100000000000001" customHeight="1" x14ac:dyDescent="0.2">
      <c r="A1191" s="238"/>
      <c r="B1191" s="232"/>
      <c r="C1191" s="193" t="s">
        <v>87</v>
      </c>
      <c r="D1191" s="198"/>
      <c r="E1191" s="23" t="s">
        <v>88</v>
      </c>
      <c r="F1191" s="38"/>
      <c r="G1191" s="25"/>
      <c r="J1191" s="27"/>
      <c r="K1191" s="25"/>
      <c r="N1191" s="27"/>
      <c r="O1191" s="25"/>
      <c r="S1191" s="27"/>
      <c r="T1191" s="25"/>
      <c r="W1191" s="27"/>
      <c r="X1191" s="25"/>
      <c r="AB1191" s="27"/>
      <c r="AC1191" s="25"/>
      <c r="AF1191" s="27"/>
      <c r="AG1191" s="25"/>
      <c r="AJ1191" s="27"/>
      <c r="AK1191" s="25"/>
      <c r="AO1191" s="27"/>
      <c r="AP1191" s="25"/>
      <c r="AS1191" s="27"/>
      <c r="AT1191" s="25"/>
      <c r="AW1191" s="27"/>
      <c r="AX1191" s="25"/>
      <c r="BB1191" s="27"/>
      <c r="BC1191" s="25"/>
      <c r="BF1191" s="27"/>
    </row>
    <row r="1192" spans="1:58" customFormat="1" ht="20.100000000000001" customHeight="1" x14ac:dyDescent="0.2">
      <c r="A1192" s="238"/>
      <c r="B1192" s="232"/>
      <c r="C1192" s="194"/>
      <c r="D1192" s="196"/>
      <c r="E1192" s="6" t="s">
        <v>89</v>
      </c>
      <c r="F1192" s="40"/>
      <c r="G1192" s="13"/>
      <c r="J1192" s="14"/>
      <c r="K1192" s="13"/>
      <c r="N1192" s="14"/>
      <c r="O1192" s="13"/>
      <c r="S1192" s="14"/>
      <c r="T1192" s="13"/>
      <c r="W1192" s="14"/>
      <c r="X1192" s="13"/>
      <c r="AB1192" s="14"/>
      <c r="AC1192" s="13"/>
      <c r="AF1192" s="14"/>
      <c r="AG1192" s="13"/>
      <c r="AJ1192" s="14"/>
      <c r="AK1192" s="13"/>
      <c r="AO1192" s="14"/>
      <c r="AP1192" s="13"/>
      <c r="AS1192" s="14"/>
      <c r="AT1192" s="13"/>
      <c r="AW1192" s="14"/>
      <c r="AX1192" s="13"/>
      <c r="BB1192" s="14"/>
      <c r="BC1192" s="13"/>
      <c r="BF1192" s="14"/>
    </row>
    <row r="1193" spans="1:58" customFormat="1" ht="20.100000000000001" customHeight="1" x14ac:dyDescent="0.2">
      <c r="A1193" s="238"/>
      <c r="B1193" s="232"/>
      <c r="C1193" s="194"/>
      <c r="D1193" s="196"/>
      <c r="E1193" s="6" t="s">
        <v>90</v>
      </c>
      <c r="F1193" s="41"/>
      <c r="G1193" s="13"/>
      <c r="J1193" s="14"/>
      <c r="K1193" s="13"/>
      <c r="N1193" s="14"/>
      <c r="O1193" s="13"/>
      <c r="S1193" s="14"/>
      <c r="T1193" s="13"/>
      <c r="W1193" s="14"/>
      <c r="X1193" s="13"/>
      <c r="AB1193" s="14"/>
      <c r="AC1193" s="13"/>
      <c r="AF1193" s="14"/>
      <c r="AG1193" s="13"/>
      <c r="AJ1193" s="14"/>
      <c r="AK1193" s="13"/>
      <c r="AO1193" s="14"/>
      <c r="AP1193" s="13"/>
      <c r="AS1193" s="14"/>
      <c r="AT1193" s="13"/>
      <c r="AW1193" s="14"/>
      <c r="AX1193" s="13"/>
      <c r="BB1193" s="14"/>
      <c r="BC1193" s="13"/>
      <c r="BF1193" s="14"/>
    </row>
    <row r="1194" spans="1:58" customFormat="1" ht="20.100000000000001" customHeight="1" x14ac:dyDescent="0.2">
      <c r="A1194" s="238"/>
      <c r="B1194" s="232"/>
      <c r="C1194" s="194"/>
      <c r="D1194" s="196"/>
      <c r="E1194" s="6" t="s">
        <v>91</v>
      </c>
      <c r="F1194" s="42"/>
      <c r="G1194" s="13"/>
      <c r="J1194" s="14"/>
      <c r="K1194" s="13"/>
      <c r="N1194" s="14"/>
      <c r="O1194" s="13"/>
      <c r="S1194" s="14"/>
      <c r="T1194" s="13"/>
      <c r="W1194" s="14"/>
      <c r="X1194" s="13"/>
      <c r="AB1194" s="14"/>
      <c r="AC1194" s="13"/>
      <c r="AF1194" s="14"/>
      <c r="AG1194" s="13"/>
      <c r="AJ1194" s="14"/>
      <c r="AK1194" s="13"/>
      <c r="AO1194" s="14"/>
      <c r="AP1194" s="13"/>
      <c r="AS1194" s="14"/>
      <c r="AT1194" s="13"/>
      <c r="AW1194" s="14"/>
      <c r="AX1194" s="13"/>
      <c r="BB1194" s="14"/>
      <c r="BC1194" s="13"/>
      <c r="BF1194" s="14"/>
    </row>
    <row r="1195" spans="1:58" customFormat="1" ht="20.100000000000001" customHeight="1" x14ac:dyDescent="0.2">
      <c r="A1195" s="238"/>
      <c r="B1195" s="232"/>
      <c r="C1195" s="194"/>
      <c r="D1195" s="196"/>
      <c r="E1195" s="6" t="s">
        <v>92</v>
      </c>
      <c r="F1195" s="43"/>
      <c r="G1195" s="13"/>
      <c r="J1195" s="14"/>
      <c r="K1195" s="13"/>
      <c r="N1195" s="14"/>
      <c r="O1195" s="13"/>
      <c r="S1195" s="14"/>
      <c r="T1195" s="13"/>
      <c r="W1195" s="14"/>
      <c r="X1195" s="13"/>
      <c r="AB1195" s="14"/>
      <c r="AC1195" s="13"/>
      <c r="AF1195" s="14"/>
      <c r="AG1195" s="13"/>
      <c r="AJ1195" s="14"/>
      <c r="AK1195" s="13"/>
      <c r="AO1195" s="14"/>
      <c r="AP1195" s="13"/>
      <c r="AS1195" s="14"/>
      <c r="AT1195" s="13"/>
      <c r="AW1195" s="14"/>
      <c r="AX1195" s="13"/>
      <c r="BB1195" s="14"/>
      <c r="BC1195" s="13"/>
      <c r="BF1195" s="14"/>
    </row>
    <row r="1196" spans="1:58" s="46" customFormat="1" ht="20.100000000000001" customHeight="1" x14ac:dyDescent="0.2">
      <c r="A1196" s="238"/>
      <c r="B1196" s="232"/>
      <c r="C1196" s="195"/>
      <c r="D1196" s="197"/>
      <c r="E1196" s="44" t="s">
        <v>93</v>
      </c>
      <c r="F1196" s="45"/>
      <c r="G1196" s="22"/>
      <c r="J1196" s="47"/>
      <c r="K1196" s="22"/>
      <c r="N1196" s="47"/>
      <c r="O1196" s="22"/>
      <c r="S1196" s="47"/>
      <c r="T1196" s="22"/>
      <c r="W1196" s="47"/>
      <c r="X1196" s="22"/>
      <c r="AB1196" s="47"/>
      <c r="AC1196" s="22"/>
      <c r="AF1196" s="47"/>
      <c r="AG1196" s="22"/>
      <c r="AJ1196" s="47"/>
      <c r="AK1196" s="22"/>
      <c r="AO1196" s="47"/>
      <c r="AP1196" s="22"/>
      <c r="AS1196" s="47"/>
      <c r="AT1196" s="22"/>
      <c r="AW1196" s="47"/>
      <c r="AX1196" s="22"/>
      <c r="BB1196" s="47"/>
      <c r="BC1196" s="22"/>
      <c r="BF1196" s="47"/>
    </row>
    <row r="1197" spans="1:58" customFormat="1" ht="20.100000000000001" customHeight="1" x14ac:dyDescent="0.2">
      <c r="A1197" s="238"/>
      <c r="B1197" s="232"/>
      <c r="C1197" s="199"/>
      <c r="D1197" s="200"/>
      <c r="E1197" s="6" t="s">
        <v>95</v>
      </c>
      <c r="F1197" s="48"/>
      <c r="G1197" s="13"/>
      <c r="J1197" s="14"/>
      <c r="K1197" s="13"/>
      <c r="N1197" s="14"/>
      <c r="O1197" s="13"/>
      <c r="S1197" s="14"/>
      <c r="T1197" s="13"/>
      <c r="W1197" s="14"/>
      <c r="X1197" s="13"/>
      <c r="AB1197" s="14"/>
      <c r="AC1197" s="13"/>
      <c r="AF1197" s="14"/>
      <c r="AG1197" s="13"/>
      <c r="AJ1197" s="14"/>
      <c r="AK1197" s="13"/>
      <c r="AO1197" s="14"/>
      <c r="AP1197" s="13"/>
      <c r="AS1197" s="14"/>
      <c r="AT1197" s="13"/>
      <c r="AW1197" s="14"/>
      <c r="AX1197" s="13"/>
      <c r="BB1197" s="14"/>
      <c r="BC1197" s="13"/>
      <c r="BF1197" s="14"/>
    </row>
    <row r="1198" spans="1:58" customFormat="1" ht="20.100000000000001" customHeight="1" x14ac:dyDescent="0.2">
      <c r="A1198" s="238"/>
      <c r="B1198" s="232"/>
      <c r="C1198" s="201"/>
      <c r="D1198" s="202"/>
      <c r="E1198" s="6" t="s">
        <v>96</v>
      </c>
      <c r="F1198" s="49"/>
      <c r="G1198" s="13"/>
      <c r="J1198" s="14"/>
      <c r="K1198" s="13"/>
      <c r="N1198" s="14"/>
      <c r="O1198" s="13"/>
      <c r="S1198" s="14"/>
      <c r="T1198" s="13"/>
      <c r="W1198" s="14"/>
      <c r="X1198" s="13"/>
      <c r="AB1198" s="14"/>
      <c r="AC1198" s="13"/>
      <c r="AF1198" s="14"/>
      <c r="AG1198" s="13"/>
      <c r="AJ1198" s="14"/>
      <c r="AK1198" s="13"/>
      <c r="AO1198" s="14"/>
      <c r="AP1198" s="13"/>
      <c r="AS1198" s="14"/>
      <c r="AT1198" s="13"/>
      <c r="AW1198" s="14"/>
      <c r="AX1198" s="13"/>
      <c r="BB1198" s="14"/>
      <c r="BC1198" s="13"/>
      <c r="BF1198" s="14"/>
    </row>
    <row r="1199" spans="1:58" customFormat="1" ht="20.100000000000001" customHeight="1" x14ac:dyDescent="0.2">
      <c r="A1199" s="238"/>
      <c r="B1199" s="232"/>
      <c r="C1199" s="201"/>
      <c r="D1199" s="202"/>
      <c r="E1199" s="6" t="s">
        <v>97</v>
      </c>
      <c r="F1199" s="51"/>
      <c r="G1199" s="13"/>
      <c r="J1199" s="14"/>
      <c r="K1199" s="13"/>
      <c r="N1199" s="14"/>
      <c r="O1199" s="13"/>
      <c r="S1199" s="14"/>
      <c r="T1199" s="13"/>
      <c r="W1199" s="14"/>
      <c r="X1199" s="13"/>
      <c r="AB1199" s="14"/>
      <c r="AC1199" s="13"/>
      <c r="AF1199" s="14"/>
      <c r="AG1199" s="13"/>
      <c r="AJ1199" s="14"/>
      <c r="AK1199" s="13"/>
      <c r="AO1199" s="14"/>
      <c r="AP1199" s="13"/>
      <c r="AS1199" s="14"/>
      <c r="AT1199" s="13"/>
      <c r="AW1199" s="14"/>
      <c r="AX1199" s="13"/>
      <c r="BB1199" s="14"/>
      <c r="BC1199" s="13"/>
      <c r="BF1199" s="14"/>
    </row>
    <row r="1200" spans="1:58" customFormat="1" ht="20.100000000000001" customHeight="1" x14ac:dyDescent="0.2">
      <c r="A1200" s="238"/>
      <c r="B1200" s="232"/>
      <c r="C1200" s="201"/>
      <c r="D1200" s="202"/>
      <c r="E1200" s="6" t="s">
        <v>98</v>
      </c>
      <c r="F1200" s="52"/>
      <c r="G1200" s="13"/>
      <c r="J1200" s="14"/>
      <c r="K1200" s="13"/>
      <c r="N1200" s="14"/>
      <c r="O1200" s="13"/>
      <c r="S1200" s="14"/>
      <c r="T1200" s="13"/>
      <c r="W1200" s="14"/>
      <c r="X1200" s="13"/>
      <c r="AB1200" s="14"/>
      <c r="AC1200" s="13"/>
      <c r="AF1200" s="14"/>
      <c r="AG1200" s="13"/>
      <c r="AJ1200" s="14"/>
      <c r="AK1200" s="13"/>
      <c r="AO1200" s="14"/>
      <c r="AP1200" s="13"/>
      <c r="AS1200" s="14"/>
      <c r="AT1200" s="13"/>
      <c r="AW1200" s="14"/>
      <c r="AX1200" s="13"/>
      <c r="BB1200" s="14"/>
      <c r="BC1200" s="13"/>
      <c r="BF1200" s="14"/>
    </row>
    <row r="1201" spans="1:58" customFormat="1" ht="20.100000000000001" customHeight="1" x14ac:dyDescent="0.2">
      <c r="A1201" s="238"/>
      <c r="B1201" s="232"/>
      <c r="C1201" s="201"/>
      <c r="D1201" s="202"/>
      <c r="E1201" s="6" t="s">
        <v>99</v>
      </c>
      <c r="F1201" s="53"/>
      <c r="G1201" s="91"/>
      <c r="H1201" s="89"/>
      <c r="I1201" s="89"/>
      <c r="J1201" s="90"/>
      <c r="K1201" s="91"/>
      <c r="L1201" s="89"/>
      <c r="M1201" s="89"/>
      <c r="N1201" s="90"/>
      <c r="O1201" s="91"/>
      <c r="P1201" s="89"/>
      <c r="Q1201" s="89"/>
      <c r="R1201" s="89"/>
      <c r="S1201" s="90"/>
      <c r="T1201" s="13"/>
      <c r="W1201" s="14"/>
      <c r="X1201" s="13"/>
      <c r="AB1201" s="14"/>
      <c r="AC1201" s="13"/>
      <c r="AF1201" s="14"/>
      <c r="AG1201" s="13"/>
      <c r="AJ1201" s="14"/>
      <c r="AK1201" s="13"/>
      <c r="AO1201" s="14"/>
      <c r="AP1201" s="13"/>
      <c r="AS1201" s="14"/>
      <c r="AT1201" s="91"/>
      <c r="AU1201" s="89"/>
      <c r="AV1201" s="89"/>
      <c r="AW1201" s="90"/>
      <c r="AX1201" s="91"/>
      <c r="AY1201" s="89"/>
      <c r="AZ1201" s="89"/>
      <c r="BA1201" s="89"/>
      <c r="BB1201" s="90"/>
      <c r="BC1201" s="91"/>
      <c r="BD1201" s="89"/>
      <c r="BE1201" s="89"/>
      <c r="BF1201" s="90"/>
    </row>
    <row r="1202" spans="1:58" s="60" customFormat="1" ht="20.100000000000001" customHeight="1" thickBot="1" x14ac:dyDescent="0.25">
      <c r="A1202" s="239"/>
      <c r="B1202" s="233"/>
      <c r="C1202" s="203"/>
      <c r="D1202" s="204"/>
      <c r="E1202" s="57" t="s">
        <v>101</v>
      </c>
      <c r="F1202" s="58"/>
      <c r="G1202" s="59"/>
      <c r="J1202" s="61"/>
      <c r="K1202" s="59"/>
      <c r="N1202" s="61"/>
      <c r="O1202" s="59"/>
      <c r="S1202" s="61"/>
      <c r="T1202" s="59"/>
      <c r="W1202" s="61"/>
      <c r="X1202" s="59"/>
      <c r="AB1202" s="61"/>
      <c r="AC1202" s="59"/>
      <c r="AF1202" s="61"/>
      <c r="AG1202" s="59"/>
      <c r="AJ1202" s="61"/>
      <c r="AK1202" s="59"/>
      <c r="AO1202" s="61"/>
      <c r="AP1202" s="59"/>
      <c r="AS1202" s="61"/>
      <c r="AT1202" s="59"/>
      <c r="AW1202" s="61"/>
      <c r="AX1202" s="59"/>
      <c r="BB1202" s="61"/>
      <c r="BC1202" s="59"/>
      <c r="BF1202" s="61"/>
    </row>
    <row r="1203" spans="1:58" s="9" customFormat="1" ht="20.100000000000001" customHeight="1" thickTop="1" x14ac:dyDescent="0.2">
      <c r="A1203" s="237">
        <v>49</v>
      </c>
      <c r="B1203" s="72" t="s">
        <v>104</v>
      </c>
      <c r="C1203" s="191" t="s">
        <v>235</v>
      </c>
      <c r="D1203" s="205"/>
      <c r="E1203" s="6" t="s">
        <v>66</v>
      </c>
      <c r="F1203" s="7"/>
      <c r="G1203" s="272" t="s">
        <v>233</v>
      </c>
      <c r="H1203" s="273"/>
      <c r="J1203" s="10"/>
      <c r="K1203" s="8"/>
      <c r="N1203" s="10"/>
      <c r="O1203" s="8"/>
      <c r="R1203" s="274" t="s">
        <v>234</v>
      </c>
      <c r="S1203" s="273"/>
      <c r="T1203" s="273"/>
      <c r="U1203" s="273"/>
      <c r="W1203" s="10"/>
      <c r="X1203" s="8"/>
      <c r="AB1203" s="10"/>
      <c r="AC1203" s="8"/>
      <c r="AF1203" s="10"/>
      <c r="AG1203" s="8"/>
      <c r="AJ1203" s="10"/>
      <c r="AK1203" s="8"/>
      <c r="AO1203" s="10"/>
      <c r="AP1203" s="8"/>
      <c r="AS1203" s="10"/>
      <c r="AT1203" s="8"/>
      <c r="AW1203" s="10"/>
      <c r="AX1203" s="8"/>
      <c r="BB1203" s="10"/>
      <c r="BC1203" s="8"/>
      <c r="BF1203" s="10"/>
    </row>
    <row r="1204" spans="1:58" customFormat="1" ht="20.100000000000001" customHeight="1" x14ac:dyDescent="0.2">
      <c r="A1204" s="238"/>
      <c r="B1204" s="11" t="s">
        <v>106</v>
      </c>
      <c r="C1204" s="191"/>
      <c r="D1204" s="205"/>
      <c r="E1204" s="6" t="s">
        <v>68</v>
      </c>
      <c r="F1204" s="12"/>
      <c r="G1204" s="13"/>
      <c r="J1204" s="14"/>
      <c r="K1204" s="13"/>
      <c r="N1204" s="14"/>
      <c r="O1204" s="13"/>
      <c r="S1204" s="14"/>
      <c r="T1204" s="13"/>
      <c r="W1204" s="14"/>
      <c r="X1204" s="13"/>
      <c r="AB1204" s="14"/>
      <c r="AC1204" s="13"/>
      <c r="AF1204" s="14"/>
      <c r="AG1204" s="13"/>
      <c r="AJ1204" s="14"/>
      <c r="AK1204" s="13"/>
      <c r="AO1204" s="14"/>
      <c r="AP1204" s="13"/>
      <c r="AS1204" s="14"/>
      <c r="AT1204" s="13"/>
      <c r="AW1204" s="14"/>
      <c r="AX1204" s="13"/>
      <c r="BB1204" s="14"/>
      <c r="BC1204" s="13"/>
      <c r="BF1204" s="14"/>
    </row>
    <row r="1205" spans="1:58" customFormat="1" ht="20.100000000000001" customHeight="1" x14ac:dyDescent="0.25">
      <c r="A1205" s="238"/>
      <c r="B1205" s="234" t="s">
        <v>231</v>
      </c>
      <c r="C1205" s="191"/>
      <c r="D1205" s="205"/>
      <c r="E1205" s="6" t="s">
        <v>70</v>
      </c>
      <c r="F1205" s="15"/>
      <c r="G1205" s="13"/>
      <c r="J1205" s="14"/>
      <c r="K1205" s="13"/>
      <c r="N1205" s="14"/>
      <c r="O1205" s="13"/>
      <c r="S1205" s="14"/>
      <c r="T1205" s="13"/>
      <c r="W1205" s="14"/>
      <c r="X1205" s="13"/>
      <c r="AB1205" s="14"/>
      <c r="AC1205" s="13"/>
      <c r="AF1205" s="14"/>
      <c r="AG1205" s="13"/>
      <c r="AJ1205" s="14"/>
      <c r="AK1205" s="13"/>
      <c r="AO1205" s="14"/>
      <c r="AP1205" s="13"/>
      <c r="AS1205" s="14"/>
      <c r="AT1205" s="13"/>
      <c r="AW1205" s="14"/>
      <c r="AX1205" s="13"/>
      <c r="BB1205" s="14"/>
      <c r="BC1205" s="13"/>
      <c r="BF1205" s="14"/>
    </row>
    <row r="1206" spans="1:58" customFormat="1" ht="20.100000000000001" customHeight="1" x14ac:dyDescent="0.25">
      <c r="A1206" s="238"/>
      <c r="B1206" s="235"/>
      <c r="C1206" s="191"/>
      <c r="D1206" s="205"/>
      <c r="E1206" s="6" t="s">
        <v>71</v>
      </c>
      <c r="F1206" s="16"/>
      <c r="G1206" s="13"/>
      <c r="J1206" s="14"/>
      <c r="K1206" s="13"/>
      <c r="N1206" s="14"/>
      <c r="O1206" s="13"/>
      <c r="Q1206" s="275" t="s">
        <v>233</v>
      </c>
      <c r="R1206" s="275"/>
      <c r="S1206" s="14"/>
      <c r="T1206" s="13"/>
      <c r="W1206" s="14"/>
      <c r="X1206" s="13"/>
      <c r="AA1206" s="275" t="s">
        <v>234</v>
      </c>
      <c r="AB1206" s="276"/>
      <c r="AC1206" s="13"/>
      <c r="AF1206" s="14"/>
      <c r="AG1206" s="13"/>
      <c r="AJ1206" s="14"/>
      <c r="AK1206" s="13"/>
      <c r="AO1206" s="14"/>
      <c r="AP1206" s="13"/>
      <c r="AS1206" s="14"/>
      <c r="AT1206" s="13"/>
      <c r="AW1206" s="14"/>
      <c r="AX1206" s="13"/>
      <c r="BB1206" s="14"/>
      <c r="BC1206" s="13"/>
      <c r="BF1206" s="14"/>
    </row>
    <row r="1207" spans="1:58" customFormat="1" ht="20.100000000000001" customHeight="1" x14ac:dyDescent="0.25">
      <c r="A1207" s="238"/>
      <c r="B1207" s="235"/>
      <c r="C1207" s="192"/>
      <c r="D1207" s="206"/>
      <c r="E1207" s="6" t="s">
        <v>72</v>
      </c>
      <c r="F1207" s="21"/>
      <c r="G1207" s="13"/>
      <c r="J1207" s="14"/>
      <c r="K1207" s="22"/>
      <c r="O1207" s="13"/>
      <c r="S1207" s="14"/>
      <c r="T1207" s="13"/>
      <c r="W1207" s="14"/>
      <c r="X1207" s="13"/>
      <c r="AB1207" s="14"/>
      <c r="AC1207" s="13"/>
      <c r="AF1207" s="14"/>
      <c r="AG1207" s="13"/>
      <c r="AJ1207" s="14"/>
      <c r="AK1207" s="13"/>
      <c r="AO1207" s="14"/>
      <c r="AP1207" s="13"/>
      <c r="AS1207" s="14"/>
      <c r="AT1207" s="13"/>
      <c r="AW1207" s="14"/>
      <c r="AX1207" s="13"/>
      <c r="BB1207" s="14"/>
      <c r="BC1207" s="13"/>
      <c r="BF1207" s="14"/>
    </row>
    <row r="1208" spans="1:58" s="26" customFormat="1" ht="20.100000000000001" customHeight="1" x14ac:dyDescent="0.25">
      <c r="A1208" s="238"/>
      <c r="B1208" s="235"/>
      <c r="C1208" s="193" t="s">
        <v>74</v>
      </c>
      <c r="D1208" s="190"/>
      <c r="E1208" s="23" t="s">
        <v>76</v>
      </c>
      <c r="F1208" s="24"/>
      <c r="G1208" s="25"/>
      <c r="J1208" s="27"/>
      <c r="K1208" s="13"/>
      <c r="N1208" s="27"/>
      <c r="O1208" s="25"/>
      <c r="S1208" s="27"/>
      <c r="T1208" s="25"/>
      <c r="W1208" s="27"/>
      <c r="X1208" s="25"/>
      <c r="AB1208" s="27"/>
      <c r="AC1208" s="25"/>
      <c r="AF1208" s="27"/>
      <c r="AG1208" s="25"/>
      <c r="AJ1208" s="27"/>
      <c r="AK1208" s="25"/>
      <c r="AO1208" s="27"/>
      <c r="AP1208" s="25"/>
      <c r="AS1208" s="27"/>
      <c r="AT1208" s="25"/>
      <c r="AW1208" s="27"/>
      <c r="AX1208" s="25"/>
      <c r="BB1208" s="27"/>
      <c r="BC1208" s="25"/>
      <c r="BF1208" s="27"/>
    </row>
    <row r="1209" spans="1:58" customFormat="1" ht="20.100000000000001" customHeight="1" x14ac:dyDescent="0.25">
      <c r="A1209" s="238"/>
      <c r="B1209" s="235"/>
      <c r="C1209" s="194"/>
      <c r="D1209" s="191"/>
      <c r="E1209" s="6" t="s">
        <v>77</v>
      </c>
      <c r="F1209" s="29"/>
      <c r="G1209" s="13"/>
      <c r="J1209" s="14"/>
      <c r="K1209" s="13"/>
      <c r="N1209" s="14"/>
      <c r="O1209" s="13"/>
      <c r="S1209" s="14"/>
      <c r="T1209" s="13"/>
      <c r="W1209" s="14"/>
      <c r="X1209" s="13"/>
      <c r="AB1209" s="14"/>
      <c r="AC1209" s="13"/>
      <c r="AF1209" s="14"/>
      <c r="AG1209" s="13"/>
      <c r="AJ1209" s="14"/>
      <c r="AK1209" s="13"/>
      <c r="AO1209" s="14"/>
      <c r="AP1209" s="13"/>
      <c r="AS1209" s="14"/>
      <c r="AT1209" s="13"/>
      <c r="AW1209" s="14"/>
      <c r="AX1209" s="13"/>
      <c r="BB1209" s="14"/>
      <c r="BC1209" s="13"/>
      <c r="BF1209" s="14"/>
    </row>
    <row r="1210" spans="1:58" customFormat="1" ht="20.100000000000001" customHeight="1" x14ac:dyDescent="0.25">
      <c r="A1210" s="238"/>
      <c r="B1210" s="235"/>
      <c r="C1210" s="194"/>
      <c r="D1210" s="191"/>
      <c r="E1210" s="6" t="s">
        <v>78</v>
      </c>
      <c r="F1210" s="31"/>
      <c r="G1210" s="13"/>
      <c r="J1210" s="14"/>
      <c r="K1210" s="13"/>
      <c r="N1210" s="14"/>
      <c r="O1210" s="13"/>
      <c r="S1210" s="14"/>
      <c r="T1210" s="13"/>
      <c r="W1210" s="14"/>
      <c r="X1210" s="13"/>
      <c r="AB1210" s="14"/>
      <c r="AC1210" s="13"/>
      <c r="AF1210" s="14"/>
      <c r="AG1210" s="13"/>
      <c r="AJ1210" s="14"/>
      <c r="AK1210" s="13"/>
      <c r="AO1210" s="14"/>
      <c r="AP1210" s="13"/>
      <c r="AS1210" s="14"/>
      <c r="AT1210" s="13"/>
      <c r="AW1210" s="14"/>
      <c r="AX1210" s="13"/>
      <c r="BB1210" s="14"/>
      <c r="BC1210" s="13"/>
      <c r="BF1210" s="14"/>
    </row>
    <row r="1211" spans="1:58" customFormat="1" ht="20.100000000000001" customHeight="1" x14ac:dyDescent="0.25">
      <c r="A1211" s="238"/>
      <c r="B1211" s="235"/>
      <c r="C1211" s="195"/>
      <c r="D1211" s="192"/>
      <c r="E1211" s="6" t="s">
        <v>79</v>
      </c>
      <c r="F1211" s="32"/>
      <c r="G1211" s="13"/>
      <c r="J1211" s="14"/>
      <c r="K1211" s="13"/>
      <c r="N1211" s="14"/>
      <c r="O1211" s="13"/>
      <c r="S1211" s="14"/>
      <c r="T1211" s="13"/>
      <c r="W1211" s="14"/>
      <c r="X1211" s="13"/>
      <c r="AB1211" s="14"/>
      <c r="AC1211" s="13"/>
      <c r="AF1211" s="14"/>
      <c r="AG1211" s="13"/>
      <c r="AJ1211" s="14"/>
      <c r="AK1211" s="13"/>
      <c r="AO1211" s="14"/>
      <c r="AP1211" s="13"/>
      <c r="AS1211" s="14"/>
      <c r="AT1211" s="13"/>
      <c r="AW1211" s="14"/>
      <c r="AX1211" s="13"/>
      <c r="BB1211" s="14"/>
      <c r="BC1211" s="13"/>
      <c r="BF1211" s="14"/>
    </row>
    <row r="1212" spans="1:58" s="26" customFormat="1" ht="20.100000000000001" customHeight="1" x14ac:dyDescent="0.25">
      <c r="A1212" s="238"/>
      <c r="B1212" s="235"/>
      <c r="C1212" s="193" t="s">
        <v>80</v>
      </c>
      <c r="D1212" s="190"/>
      <c r="E1212" s="23" t="s">
        <v>82</v>
      </c>
      <c r="F1212" s="34"/>
      <c r="G1212" s="25"/>
      <c r="J1212" s="27"/>
      <c r="K1212" s="25"/>
      <c r="N1212" s="27"/>
      <c r="O1212" s="25"/>
      <c r="S1212" s="27"/>
      <c r="T1212" s="25"/>
      <c r="W1212" s="27"/>
      <c r="X1212" s="25"/>
      <c r="AB1212" s="27"/>
      <c r="AC1212" s="25"/>
      <c r="AF1212" s="27"/>
      <c r="AG1212" s="25"/>
      <c r="AJ1212" s="27"/>
      <c r="AK1212" s="25"/>
      <c r="AO1212" s="27"/>
      <c r="AP1212" s="25"/>
      <c r="AS1212" s="27"/>
      <c r="AT1212" s="25"/>
      <c r="AW1212" s="27"/>
      <c r="AX1212" s="25"/>
      <c r="BB1212" s="27"/>
      <c r="BC1212" s="25"/>
      <c r="BF1212" s="27"/>
    </row>
    <row r="1213" spans="1:58" customFormat="1" ht="20.100000000000001" customHeight="1" x14ac:dyDescent="0.25">
      <c r="A1213" s="238"/>
      <c r="B1213" s="235"/>
      <c r="C1213" s="194"/>
      <c r="D1213" s="196"/>
      <c r="E1213" s="6" t="s">
        <v>83</v>
      </c>
      <c r="F1213" s="35"/>
      <c r="G1213" s="13"/>
      <c r="J1213" s="14"/>
      <c r="K1213" s="13"/>
      <c r="N1213" s="14"/>
      <c r="O1213" s="13"/>
      <c r="S1213" s="14"/>
      <c r="T1213" s="13"/>
      <c r="W1213" s="14"/>
      <c r="X1213" s="13"/>
      <c r="AB1213" s="14"/>
      <c r="AC1213" s="13"/>
      <c r="AF1213" s="14"/>
      <c r="AG1213" s="13"/>
      <c r="AJ1213" s="14"/>
      <c r="AK1213" s="13"/>
      <c r="AO1213" s="14"/>
      <c r="AP1213" s="13"/>
      <c r="AS1213" s="14"/>
      <c r="AT1213" s="13"/>
      <c r="AW1213" s="14"/>
      <c r="AX1213" s="13"/>
      <c r="BB1213" s="14"/>
      <c r="BC1213" s="13"/>
      <c r="BF1213" s="14"/>
    </row>
    <row r="1214" spans="1:58" customFormat="1" ht="20.100000000000001" customHeight="1" thickBot="1" x14ac:dyDescent="0.3">
      <c r="A1214" s="238"/>
      <c r="B1214" s="236"/>
      <c r="C1214" s="194"/>
      <c r="D1214" s="196"/>
      <c r="E1214" s="6" t="s">
        <v>84</v>
      </c>
      <c r="F1214" s="36"/>
      <c r="G1214" s="13"/>
      <c r="J1214" s="14"/>
      <c r="K1214" s="13"/>
      <c r="N1214" s="14"/>
      <c r="O1214" s="13"/>
      <c r="S1214" s="14"/>
      <c r="T1214" s="13"/>
      <c r="W1214" s="14"/>
      <c r="X1214" s="13"/>
      <c r="AB1214" s="14"/>
      <c r="AC1214" s="13"/>
      <c r="AF1214" s="14"/>
      <c r="AG1214" s="13"/>
      <c r="AJ1214" s="14"/>
      <c r="AK1214" s="13"/>
      <c r="AO1214" s="14"/>
      <c r="AP1214" s="13"/>
      <c r="AS1214" s="14"/>
      <c r="AT1214" s="13"/>
      <c r="AW1214" s="14"/>
      <c r="AX1214" s="13"/>
      <c r="BB1214" s="14"/>
      <c r="BC1214" s="13"/>
      <c r="BF1214" s="14"/>
    </row>
    <row r="1215" spans="1:58" customFormat="1" ht="20.100000000000001" customHeight="1" thickTop="1" x14ac:dyDescent="0.2">
      <c r="A1215" s="238"/>
      <c r="B1215" s="232" t="s">
        <v>232</v>
      </c>
      <c r="C1215" s="195"/>
      <c r="D1215" s="197"/>
      <c r="E1215" s="6" t="s">
        <v>86</v>
      </c>
      <c r="F1215" s="37"/>
      <c r="G1215" s="13"/>
      <c r="J1215" s="14"/>
      <c r="K1215" s="13"/>
      <c r="N1215" s="14"/>
      <c r="O1215" s="13"/>
      <c r="S1215" s="14"/>
      <c r="T1215" s="13"/>
      <c r="W1215" s="14"/>
      <c r="X1215" s="13"/>
      <c r="AB1215" s="14"/>
      <c r="AC1215" s="13"/>
      <c r="AF1215" s="14"/>
      <c r="AG1215" s="13"/>
      <c r="AJ1215" s="14"/>
      <c r="AK1215" s="13"/>
      <c r="AO1215" s="14"/>
      <c r="AP1215" s="13"/>
      <c r="AS1215" s="14"/>
      <c r="AT1215" s="13"/>
      <c r="AW1215" s="14"/>
      <c r="AX1215" s="13"/>
      <c r="BB1215" s="14"/>
      <c r="BC1215" s="13"/>
      <c r="BF1215" s="14"/>
    </row>
    <row r="1216" spans="1:58" s="26" customFormat="1" ht="20.100000000000001" customHeight="1" x14ac:dyDescent="0.2">
      <c r="A1216" s="238"/>
      <c r="B1216" s="232"/>
      <c r="C1216" s="193" t="s">
        <v>87</v>
      </c>
      <c r="D1216" s="198"/>
      <c r="E1216" s="23" t="s">
        <v>88</v>
      </c>
      <c r="F1216" s="38"/>
      <c r="G1216" s="25"/>
      <c r="J1216" s="27"/>
      <c r="K1216" s="25"/>
      <c r="N1216" s="27"/>
      <c r="O1216" s="25"/>
      <c r="S1216" s="27"/>
      <c r="T1216" s="25"/>
      <c r="W1216" s="27"/>
      <c r="X1216" s="25"/>
      <c r="AB1216" s="27"/>
      <c r="AC1216" s="25"/>
      <c r="AF1216" s="27"/>
      <c r="AG1216" s="25"/>
      <c r="AJ1216" s="27"/>
      <c r="AK1216" s="25"/>
      <c r="AO1216" s="27"/>
      <c r="AP1216" s="25"/>
      <c r="AS1216" s="27"/>
      <c r="AT1216" s="25"/>
      <c r="AW1216" s="27"/>
      <c r="AX1216" s="25"/>
      <c r="BB1216" s="27"/>
      <c r="BC1216" s="25"/>
      <c r="BF1216" s="27"/>
    </row>
    <row r="1217" spans="1:58" customFormat="1" ht="20.100000000000001" customHeight="1" x14ac:dyDescent="0.2">
      <c r="A1217" s="238"/>
      <c r="B1217" s="232"/>
      <c r="C1217" s="194"/>
      <c r="D1217" s="196"/>
      <c r="E1217" s="6" t="s">
        <v>89</v>
      </c>
      <c r="F1217" s="40"/>
      <c r="G1217" s="13"/>
      <c r="J1217" s="14"/>
      <c r="K1217" s="13"/>
      <c r="N1217" s="14"/>
      <c r="O1217" s="13"/>
      <c r="S1217" s="14"/>
      <c r="T1217" s="13"/>
      <c r="W1217" s="14"/>
      <c r="X1217" s="13"/>
      <c r="AB1217" s="14"/>
      <c r="AC1217" s="13"/>
      <c r="AF1217" s="14"/>
      <c r="AG1217" s="13"/>
      <c r="AJ1217" s="14"/>
      <c r="AK1217" s="13"/>
      <c r="AO1217" s="14"/>
      <c r="AP1217" s="13"/>
      <c r="AS1217" s="14"/>
      <c r="AT1217" s="13"/>
      <c r="AW1217" s="14"/>
      <c r="AX1217" s="13"/>
      <c r="BB1217" s="14"/>
      <c r="BC1217" s="13"/>
      <c r="BF1217" s="14"/>
    </row>
    <row r="1218" spans="1:58" customFormat="1" ht="20.100000000000001" customHeight="1" x14ac:dyDescent="0.2">
      <c r="A1218" s="238"/>
      <c r="B1218" s="232"/>
      <c r="C1218" s="194"/>
      <c r="D1218" s="196"/>
      <c r="E1218" s="6" t="s">
        <v>90</v>
      </c>
      <c r="F1218" s="41"/>
      <c r="G1218" s="13"/>
      <c r="J1218" s="14"/>
      <c r="K1218" s="13"/>
      <c r="N1218" s="14"/>
      <c r="O1218" s="13"/>
      <c r="S1218" s="14"/>
      <c r="T1218" s="13"/>
      <c r="W1218" s="14"/>
      <c r="X1218" s="13"/>
      <c r="AB1218" s="14"/>
      <c r="AC1218" s="13"/>
      <c r="AF1218" s="14"/>
      <c r="AG1218" s="13"/>
      <c r="AJ1218" s="14"/>
      <c r="AK1218" s="13"/>
      <c r="AO1218" s="14"/>
      <c r="AP1218" s="13"/>
      <c r="AS1218" s="14"/>
      <c r="AT1218" s="13"/>
      <c r="AW1218" s="14"/>
      <c r="AX1218" s="13"/>
      <c r="BB1218" s="14"/>
      <c r="BC1218" s="13"/>
      <c r="BF1218" s="14"/>
    </row>
    <row r="1219" spans="1:58" customFormat="1" ht="20.100000000000001" customHeight="1" x14ac:dyDescent="0.2">
      <c r="A1219" s="238"/>
      <c r="B1219" s="232"/>
      <c r="C1219" s="194"/>
      <c r="D1219" s="196"/>
      <c r="E1219" s="6" t="s">
        <v>91</v>
      </c>
      <c r="F1219" s="42"/>
      <c r="G1219" s="13"/>
      <c r="J1219" s="14"/>
      <c r="K1219" s="13"/>
      <c r="N1219" s="14"/>
      <c r="O1219" s="13"/>
      <c r="S1219" s="14"/>
      <c r="T1219" s="13"/>
      <c r="W1219" s="14"/>
      <c r="X1219" s="13"/>
      <c r="AB1219" s="14"/>
      <c r="AC1219" s="13"/>
      <c r="AF1219" s="14"/>
      <c r="AG1219" s="13"/>
      <c r="AJ1219" s="14"/>
      <c r="AK1219" s="13"/>
      <c r="AO1219" s="14"/>
      <c r="AP1219" s="13"/>
      <c r="AS1219" s="14"/>
      <c r="AT1219" s="13"/>
      <c r="AW1219" s="14"/>
      <c r="AX1219" s="13"/>
      <c r="BB1219" s="14"/>
      <c r="BC1219" s="13"/>
      <c r="BF1219" s="14"/>
    </row>
    <row r="1220" spans="1:58" customFormat="1" ht="20.100000000000001" customHeight="1" x14ac:dyDescent="0.2">
      <c r="A1220" s="238"/>
      <c r="B1220" s="232"/>
      <c r="C1220" s="194"/>
      <c r="D1220" s="196"/>
      <c r="E1220" s="6" t="s">
        <v>92</v>
      </c>
      <c r="F1220" s="43"/>
      <c r="G1220" s="13"/>
      <c r="J1220" s="14"/>
      <c r="K1220" s="13"/>
      <c r="N1220" s="14"/>
      <c r="O1220" s="13"/>
      <c r="S1220" s="14"/>
      <c r="T1220" s="13"/>
      <c r="W1220" s="14"/>
      <c r="X1220" s="13"/>
      <c r="AB1220" s="14"/>
      <c r="AC1220" s="13"/>
      <c r="AF1220" s="14"/>
      <c r="AG1220" s="13"/>
      <c r="AJ1220" s="14"/>
      <c r="AK1220" s="13"/>
      <c r="AO1220" s="14"/>
      <c r="AP1220" s="13"/>
      <c r="AS1220" s="14"/>
      <c r="AT1220" s="13"/>
      <c r="AW1220" s="14"/>
      <c r="AX1220" s="13"/>
      <c r="BB1220" s="14"/>
      <c r="BC1220" s="13"/>
      <c r="BF1220" s="14"/>
    </row>
    <row r="1221" spans="1:58" s="46" customFormat="1" ht="20.100000000000001" customHeight="1" x14ac:dyDescent="0.2">
      <c r="A1221" s="238"/>
      <c r="B1221" s="232"/>
      <c r="C1221" s="195"/>
      <c r="D1221" s="197"/>
      <c r="E1221" s="44" t="s">
        <v>93</v>
      </c>
      <c r="F1221" s="45"/>
      <c r="G1221" s="22"/>
      <c r="J1221" s="47"/>
      <c r="K1221" s="22"/>
      <c r="N1221" s="47"/>
      <c r="O1221" s="22"/>
      <c r="S1221" s="47"/>
      <c r="T1221" s="22"/>
      <c r="W1221" s="47"/>
      <c r="X1221" s="22"/>
      <c r="AB1221" s="47"/>
      <c r="AC1221" s="22"/>
      <c r="AF1221" s="47"/>
      <c r="AG1221" s="22"/>
      <c r="AJ1221" s="47"/>
      <c r="AK1221" s="22"/>
      <c r="AO1221" s="47"/>
      <c r="AP1221" s="22"/>
      <c r="AS1221" s="47"/>
      <c r="AT1221" s="22"/>
      <c r="AW1221" s="47"/>
      <c r="AX1221" s="22"/>
      <c r="BB1221" s="47"/>
      <c r="BC1221" s="22"/>
      <c r="BF1221" s="47"/>
    </row>
    <row r="1222" spans="1:58" customFormat="1" ht="20.100000000000001" customHeight="1" x14ac:dyDescent="0.2">
      <c r="A1222" s="238"/>
      <c r="B1222" s="232"/>
      <c r="C1222" s="199"/>
      <c r="D1222" s="200"/>
      <c r="E1222" s="6" t="s">
        <v>95</v>
      </c>
      <c r="F1222" s="48"/>
      <c r="G1222" s="13"/>
      <c r="J1222" s="14"/>
      <c r="K1222" s="13"/>
      <c r="N1222" s="14"/>
      <c r="O1222" s="13"/>
      <c r="S1222" s="14"/>
      <c r="T1222" s="13"/>
      <c r="W1222" s="14"/>
      <c r="X1222" s="13"/>
      <c r="AB1222" s="14"/>
      <c r="AC1222" s="13"/>
      <c r="AF1222" s="14"/>
      <c r="AG1222" s="13"/>
      <c r="AJ1222" s="14"/>
      <c r="AK1222" s="13"/>
      <c r="AO1222" s="14"/>
      <c r="AP1222" s="13"/>
      <c r="AS1222" s="14"/>
      <c r="AT1222" s="13"/>
      <c r="AW1222" s="14"/>
      <c r="AX1222" s="13"/>
      <c r="BB1222" s="14"/>
      <c r="BC1222" s="13"/>
      <c r="BF1222" s="14"/>
    </row>
    <row r="1223" spans="1:58" customFormat="1" ht="20.100000000000001" customHeight="1" x14ac:dyDescent="0.2">
      <c r="A1223" s="238"/>
      <c r="B1223" s="232"/>
      <c r="C1223" s="201"/>
      <c r="D1223" s="202"/>
      <c r="E1223" s="6" t="s">
        <v>96</v>
      </c>
      <c r="F1223" s="49"/>
      <c r="G1223" s="13"/>
      <c r="J1223" s="14"/>
      <c r="K1223" s="13"/>
      <c r="N1223" s="14"/>
      <c r="O1223" s="13"/>
      <c r="S1223" s="14"/>
      <c r="T1223" s="13"/>
      <c r="W1223" s="14"/>
      <c r="X1223" s="13"/>
      <c r="AB1223" s="14"/>
      <c r="AC1223" s="13"/>
      <c r="AF1223" s="14"/>
      <c r="AG1223" s="13"/>
      <c r="AJ1223" s="14"/>
      <c r="AK1223" s="13"/>
      <c r="AO1223" s="14"/>
      <c r="AP1223" s="13"/>
      <c r="AS1223" s="14"/>
      <c r="AT1223" s="13"/>
      <c r="AW1223" s="14"/>
      <c r="AX1223" s="13"/>
      <c r="BB1223" s="14"/>
      <c r="BC1223" s="13"/>
      <c r="BF1223" s="14"/>
    </row>
    <row r="1224" spans="1:58" customFormat="1" ht="20.100000000000001" customHeight="1" x14ac:dyDescent="0.2">
      <c r="A1224" s="238"/>
      <c r="B1224" s="232"/>
      <c r="C1224" s="201"/>
      <c r="D1224" s="202"/>
      <c r="E1224" s="6" t="s">
        <v>97</v>
      </c>
      <c r="F1224" s="51"/>
      <c r="G1224" s="13"/>
      <c r="J1224" s="14"/>
      <c r="K1224" s="13"/>
      <c r="N1224" s="14"/>
      <c r="O1224" s="13"/>
      <c r="S1224" s="14"/>
      <c r="T1224" s="13"/>
      <c r="W1224" s="14"/>
      <c r="X1224" s="13"/>
      <c r="AB1224" s="14"/>
      <c r="AC1224" s="13"/>
      <c r="AF1224" s="14"/>
      <c r="AG1224" s="13"/>
      <c r="AJ1224" s="14"/>
      <c r="AK1224" s="13"/>
      <c r="AO1224" s="14"/>
      <c r="AP1224" s="13"/>
      <c r="AS1224" s="14"/>
      <c r="AT1224" s="13"/>
      <c r="AW1224" s="14"/>
      <c r="AX1224" s="13"/>
      <c r="BB1224" s="14"/>
      <c r="BC1224" s="13"/>
      <c r="BF1224" s="14"/>
    </row>
    <row r="1225" spans="1:58" customFormat="1" ht="20.100000000000001" customHeight="1" x14ac:dyDescent="0.2">
      <c r="A1225" s="238"/>
      <c r="B1225" s="232"/>
      <c r="C1225" s="201"/>
      <c r="D1225" s="202"/>
      <c r="E1225" s="6" t="s">
        <v>98</v>
      </c>
      <c r="F1225" s="52"/>
      <c r="G1225" s="13"/>
      <c r="J1225" s="14"/>
      <c r="K1225" s="13"/>
      <c r="N1225" s="14"/>
      <c r="O1225" s="13"/>
      <c r="S1225" s="14"/>
      <c r="T1225" s="13"/>
      <c r="W1225" s="14"/>
      <c r="X1225" s="13"/>
      <c r="AB1225" s="14"/>
      <c r="AC1225" s="13"/>
      <c r="AF1225" s="14"/>
      <c r="AG1225" s="13"/>
      <c r="AJ1225" s="14"/>
      <c r="AK1225" s="13"/>
      <c r="AO1225" s="14"/>
      <c r="AP1225" s="13"/>
      <c r="AS1225" s="14"/>
      <c r="AT1225" s="13"/>
      <c r="AW1225" s="14"/>
      <c r="AX1225" s="13"/>
      <c r="BB1225" s="14"/>
      <c r="BC1225" s="13"/>
      <c r="BF1225" s="14"/>
    </row>
    <row r="1226" spans="1:58" customFormat="1" ht="20.100000000000001" customHeight="1" x14ac:dyDescent="0.2">
      <c r="A1226" s="238"/>
      <c r="B1226" s="232"/>
      <c r="C1226" s="201"/>
      <c r="D1226" s="202"/>
      <c r="E1226" s="6" t="s">
        <v>237</v>
      </c>
      <c r="F1226" s="53"/>
      <c r="G1226" s="13"/>
      <c r="J1226" s="14"/>
      <c r="K1226" s="13"/>
      <c r="N1226" s="14"/>
      <c r="O1226" s="13"/>
      <c r="S1226" s="14"/>
      <c r="T1226" s="13"/>
      <c r="W1226" s="14"/>
      <c r="X1226" s="13"/>
      <c r="AB1226" s="14"/>
      <c r="AC1226" s="13"/>
      <c r="AF1226" s="14"/>
      <c r="AG1226" s="259" t="s">
        <v>233</v>
      </c>
      <c r="AH1226" s="260"/>
      <c r="AI1226" s="260"/>
      <c r="AJ1226" s="260"/>
      <c r="AK1226" s="260"/>
      <c r="AL1226" s="260"/>
      <c r="AM1226" s="260"/>
      <c r="AN1226" s="260"/>
      <c r="AO1226" s="260"/>
      <c r="AP1226" s="260"/>
      <c r="AQ1226" s="260"/>
      <c r="AR1226" s="260"/>
      <c r="AS1226" s="261"/>
      <c r="AT1226" s="13"/>
      <c r="AW1226" s="14"/>
      <c r="AX1226" s="13"/>
      <c r="BB1226" s="14"/>
      <c r="BC1226" s="13"/>
      <c r="BF1226" s="14"/>
    </row>
    <row r="1227" spans="1:58" s="60" customFormat="1" ht="20.100000000000001" customHeight="1" thickBot="1" x14ac:dyDescent="0.25">
      <c r="A1227" s="239"/>
      <c r="B1227" s="233"/>
      <c r="C1227" s="203"/>
      <c r="D1227" s="204"/>
      <c r="E1227" s="57" t="s">
        <v>236</v>
      </c>
      <c r="F1227" s="144"/>
      <c r="G1227" s="59"/>
      <c r="J1227" s="61"/>
      <c r="K1227" s="59"/>
      <c r="N1227" s="61"/>
      <c r="O1227" s="59"/>
      <c r="S1227" s="61"/>
      <c r="T1227" s="59"/>
      <c r="W1227" s="61"/>
      <c r="X1227" s="59"/>
      <c r="AB1227" s="61"/>
      <c r="AC1227" s="59"/>
      <c r="AF1227" s="61"/>
      <c r="AG1227" s="59"/>
      <c r="AJ1227" s="61"/>
      <c r="AK1227" s="262" t="s">
        <v>234</v>
      </c>
      <c r="AL1227" s="263"/>
      <c r="AM1227" s="263"/>
      <c r="AN1227" s="263"/>
      <c r="AO1227" s="263"/>
      <c r="AP1227" s="263"/>
      <c r="AQ1227" s="263"/>
      <c r="AR1227" s="263"/>
      <c r="AS1227" s="263"/>
      <c r="AT1227" s="263"/>
      <c r="AU1227" s="263"/>
      <c r="AV1227" s="263"/>
      <c r="AW1227" s="264"/>
      <c r="AX1227" s="59"/>
      <c r="BB1227" s="61"/>
      <c r="BC1227" s="59"/>
      <c r="BF1227" s="61"/>
    </row>
    <row r="1228" spans="1:58" s="9" customFormat="1" ht="20.100000000000001" customHeight="1" thickTop="1" x14ac:dyDescent="0.2">
      <c r="A1228" s="237">
        <v>50</v>
      </c>
      <c r="B1228" s="72" t="s">
        <v>104</v>
      </c>
      <c r="C1228" s="191" t="s">
        <v>235</v>
      </c>
      <c r="D1228" s="205"/>
      <c r="E1228" s="6" t="s">
        <v>66</v>
      </c>
      <c r="F1228" s="7"/>
      <c r="G1228" s="272" t="s">
        <v>233</v>
      </c>
      <c r="H1228" s="273"/>
      <c r="J1228" s="10"/>
      <c r="K1228" s="8"/>
      <c r="N1228" s="10"/>
      <c r="O1228" s="8"/>
      <c r="R1228" s="274" t="s">
        <v>234</v>
      </c>
      <c r="S1228" s="273"/>
      <c r="T1228" s="273"/>
      <c r="U1228" s="273"/>
      <c r="W1228" s="10"/>
      <c r="X1228" s="8"/>
      <c r="AB1228" s="10"/>
      <c r="AC1228" s="8"/>
      <c r="AF1228" s="10"/>
      <c r="AG1228" s="8"/>
      <c r="AJ1228" s="10"/>
      <c r="AK1228" s="8"/>
      <c r="AO1228" s="10"/>
      <c r="AP1228" s="8"/>
      <c r="AS1228" s="10"/>
      <c r="AT1228" s="8"/>
      <c r="AW1228" s="10"/>
      <c r="AX1228" s="8"/>
      <c r="BB1228" s="10"/>
      <c r="BC1228" s="8"/>
      <c r="BF1228" s="10"/>
    </row>
    <row r="1229" spans="1:58" customFormat="1" ht="20.100000000000001" customHeight="1" x14ac:dyDescent="0.2">
      <c r="A1229" s="238"/>
      <c r="B1229" s="11" t="s">
        <v>106</v>
      </c>
      <c r="C1229" s="191"/>
      <c r="D1229" s="205"/>
      <c r="E1229" s="6" t="s">
        <v>68</v>
      </c>
      <c r="F1229" s="12"/>
      <c r="G1229" s="13"/>
      <c r="J1229" s="14"/>
      <c r="K1229" s="13"/>
      <c r="N1229" s="14"/>
      <c r="O1229" s="13"/>
      <c r="S1229" s="14"/>
      <c r="T1229" s="13"/>
      <c r="W1229" s="14"/>
      <c r="X1229" s="13"/>
      <c r="AB1229" s="14"/>
      <c r="AC1229" s="13"/>
      <c r="AF1229" s="14"/>
      <c r="AG1229" s="13"/>
      <c r="AJ1229" s="14"/>
      <c r="AK1229" s="13"/>
      <c r="AO1229" s="14"/>
      <c r="AP1229" s="13"/>
      <c r="AS1229" s="14"/>
      <c r="AT1229" s="13"/>
      <c r="AW1229" s="14"/>
      <c r="AX1229" s="13"/>
      <c r="BB1229" s="14"/>
      <c r="BC1229" s="13"/>
      <c r="BF1229" s="14"/>
    </row>
    <row r="1230" spans="1:58" customFormat="1" ht="20.100000000000001" customHeight="1" x14ac:dyDescent="0.25">
      <c r="A1230" s="238"/>
      <c r="B1230" s="234" t="s">
        <v>238</v>
      </c>
      <c r="C1230" s="191"/>
      <c r="D1230" s="205"/>
      <c r="E1230" s="6" t="s">
        <v>70</v>
      </c>
      <c r="F1230" s="15"/>
      <c r="G1230" s="13"/>
      <c r="J1230" s="14"/>
      <c r="K1230" s="13"/>
      <c r="N1230" s="14"/>
      <c r="O1230" s="13"/>
      <c r="S1230" s="14"/>
      <c r="T1230" s="13"/>
      <c r="W1230" s="14"/>
      <c r="X1230" s="13"/>
      <c r="AB1230" s="14"/>
      <c r="AC1230" s="13"/>
      <c r="AF1230" s="14"/>
      <c r="AG1230" s="13"/>
      <c r="AJ1230" s="14"/>
      <c r="AK1230" s="13"/>
      <c r="AO1230" s="14"/>
      <c r="AP1230" s="13"/>
      <c r="AS1230" s="14"/>
      <c r="AT1230" s="13"/>
      <c r="AW1230" s="14"/>
      <c r="AX1230" s="13"/>
      <c r="BB1230" s="14"/>
      <c r="BC1230" s="13"/>
      <c r="BF1230" s="14"/>
    </row>
    <row r="1231" spans="1:58" customFormat="1" ht="20.100000000000001" customHeight="1" x14ac:dyDescent="0.25">
      <c r="A1231" s="238"/>
      <c r="B1231" s="235"/>
      <c r="C1231" s="191"/>
      <c r="D1231" s="205"/>
      <c r="E1231" s="6" t="s">
        <v>71</v>
      </c>
      <c r="F1231" s="16"/>
      <c r="G1231" s="13"/>
      <c r="J1231" s="14"/>
      <c r="K1231" s="13"/>
      <c r="N1231" s="14"/>
      <c r="O1231" s="13"/>
      <c r="Q1231" s="275" t="s">
        <v>233</v>
      </c>
      <c r="R1231" s="275"/>
      <c r="S1231" s="14"/>
      <c r="T1231" s="13"/>
      <c r="W1231" s="14"/>
      <c r="X1231" s="13"/>
      <c r="AA1231" s="275" t="s">
        <v>234</v>
      </c>
      <c r="AB1231" s="276"/>
      <c r="AC1231" s="13"/>
      <c r="AF1231" s="14"/>
      <c r="AG1231" s="13"/>
      <c r="AJ1231" s="14"/>
      <c r="AK1231" s="13"/>
      <c r="AO1231" s="14"/>
      <c r="AP1231" s="13"/>
      <c r="AS1231" s="14"/>
      <c r="AT1231" s="13"/>
      <c r="AW1231" s="14"/>
      <c r="AX1231" s="13"/>
      <c r="BB1231" s="14"/>
      <c r="BC1231" s="13"/>
      <c r="BF1231" s="14"/>
    </row>
    <row r="1232" spans="1:58" customFormat="1" ht="20.100000000000001" customHeight="1" x14ac:dyDescent="0.25">
      <c r="A1232" s="238"/>
      <c r="B1232" s="235"/>
      <c r="C1232" s="192"/>
      <c r="D1232" s="206"/>
      <c r="E1232" s="6" t="s">
        <v>72</v>
      </c>
      <c r="F1232" s="21"/>
      <c r="G1232" s="13"/>
      <c r="J1232" s="14"/>
      <c r="K1232" s="22"/>
      <c r="O1232" s="13"/>
      <c r="S1232" s="14"/>
      <c r="T1232" s="13"/>
      <c r="W1232" s="14"/>
      <c r="X1232" s="13"/>
      <c r="AB1232" s="14"/>
      <c r="AC1232" s="13"/>
      <c r="AF1232" s="14"/>
      <c r="AG1232" s="13"/>
      <c r="AJ1232" s="14"/>
      <c r="AK1232" s="13"/>
      <c r="AO1232" s="14"/>
      <c r="AP1232" s="13"/>
      <c r="AS1232" s="14"/>
      <c r="AT1232" s="13"/>
      <c r="AW1232" s="14"/>
      <c r="AX1232" s="13"/>
      <c r="BB1232" s="14"/>
      <c r="BC1232" s="13"/>
      <c r="BF1232" s="14"/>
    </row>
    <row r="1233" spans="1:58" s="26" customFormat="1" ht="20.100000000000001" customHeight="1" x14ac:dyDescent="0.25">
      <c r="A1233" s="238"/>
      <c r="B1233" s="235"/>
      <c r="C1233" s="193" t="s">
        <v>74</v>
      </c>
      <c r="D1233" s="190"/>
      <c r="E1233" s="23" t="s">
        <v>76</v>
      </c>
      <c r="F1233" s="24"/>
      <c r="G1233" s="25"/>
      <c r="J1233" s="27"/>
      <c r="K1233" s="13"/>
      <c r="N1233" s="27"/>
      <c r="O1233" s="25"/>
      <c r="S1233" s="27"/>
      <c r="T1233" s="25"/>
      <c r="W1233" s="27"/>
      <c r="X1233" s="25"/>
      <c r="AB1233" s="27"/>
      <c r="AC1233" s="25"/>
      <c r="AF1233" s="27"/>
      <c r="AG1233" s="25"/>
      <c r="AJ1233" s="27"/>
      <c r="AK1233" s="25"/>
      <c r="AO1233" s="27"/>
      <c r="AP1233" s="25"/>
      <c r="AS1233" s="27"/>
      <c r="AT1233" s="25"/>
      <c r="AW1233" s="27"/>
      <c r="AX1233" s="25"/>
      <c r="BB1233" s="27"/>
      <c r="BC1233" s="25"/>
      <c r="BF1233" s="27"/>
    </row>
    <row r="1234" spans="1:58" customFormat="1" ht="20.100000000000001" customHeight="1" x14ac:dyDescent="0.25">
      <c r="A1234" s="238"/>
      <c r="B1234" s="235"/>
      <c r="C1234" s="194"/>
      <c r="D1234" s="191"/>
      <c r="E1234" s="6" t="s">
        <v>77</v>
      </c>
      <c r="F1234" s="29"/>
      <c r="G1234" s="13"/>
      <c r="J1234" s="14"/>
      <c r="K1234" s="13"/>
      <c r="N1234" s="14"/>
      <c r="O1234" s="13"/>
      <c r="S1234" s="14"/>
      <c r="T1234" s="13"/>
      <c r="W1234" s="14"/>
      <c r="X1234" s="13"/>
      <c r="AB1234" s="14"/>
      <c r="AC1234" s="13"/>
      <c r="AF1234" s="14"/>
      <c r="AG1234" s="13"/>
      <c r="AJ1234" s="14"/>
      <c r="AK1234" s="13"/>
      <c r="AO1234" s="14"/>
      <c r="AP1234" s="13"/>
      <c r="AS1234" s="14"/>
      <c r="AT1234" s="13"/>
      <c r="AW1234" s="14"/>
      <c r="AX1234" s="13"/>
      <c r="BB1234" s="14"/>
      <c r="BC1234" s="13"/>
      <c r="BF1234" s="14"/>
    </row>
    <row r="1235" spans="1:58" customFormat="1" ht="20.100000000000001" customHeight="1" x14ac:dyDescent="0.25">
      <c r="A1235" s="238"/>
      <c r="B1235" s="235"/>
      <c r="C1235" s="194"/>
      <c r="D1235" s="191"/>
      <c r="E1235" s="6" t="s">
        <v>78</v>
      </c>
      <c r="F1235" s="31"/>
      <c r="G1235" s="13"/>
      <c r="J1235" s="14"/>
      <c r="K1235" s="13"/>
      <c r="N1235" s="14"/>
      <c r="O1235" s="13"/>
      <c r="S1235" s="14"/>
      <c r="T1235" s="13"/>
      <c r="W1235" s="14"/>
      <c r="X1235" s="13"/>
      <c r="AB1235" s="14"/>
      <c r="AC1235" s="13"/>
      <c r="AF1235" s="14"/>
      <c r="AG1235" s="13"/>
      <c r="AJ1235" s="14"/>
      <c r="AK1235" s="13"/>
      <c r="AO1235" s="14"/>
      <c r="AP1235" s="13"/>
      <c r="AS1235" s="14"/>
      <c r="AT1235" s="13"/>
      <c r="AW1235" s="14"/>
      <c r="AX1235" s="13"/>
      <c r="BB1235" s="14"/>
      <c r="BC1235" s="13"/>
      <c r="BF1235" s="14"/>
    </row>
    <row r="1236" spans="1:58" customFormat="1" ht="20.100000000000001" customHeight="1" x14ac:dyDescent="0.25">
      <c r="A1236" s="238"/>
      <c r="B1236" s="235"/>
      <c r="C1236" s="195"/>
      <c r="D1236" s="192"/>
      <c r="E1236" s="6" t="s">
        <v>79</v>
      </c>
      <c r="F1236" s="32"/>
      <c r="G1236" s="13"/>
      <c r="J1236" s="14"/>
      <c r="K1236" s="13"/>
      <c r="N1236" s="14"/>
      <c r="O1236" s="13"/>
      <c r="S1236" s="14"/>
      <c r="T1236" s="13"/>
      <c r="W1236" s="14"/>
      <c r="X1236" s="13"/>
      <c r="AB1236" s="14"/>
      <c r="AC1236" s="13"/>
      <c r="AF1236" s="14"/>
      <c r="AG1236" s="13"/>
      <c r="AJ1236" s="14"/>
      <c r="AK1236" s="13"/>
      <c r="AO1236" s="14"/>
      <c r="AP1236" s="13"/>
      <c r="AS1236" s="14"/>
      <c r="AT1236" s="13"/>
      <c r="AW1236" s="14"/>
      <c r="AX1236" s="13"/>
      <c r="BB1236" s="14"/>
      <c r="BC1236" s="13"/>
      <c r="BF1236" s="14"/>
    </row>
    <row r="1237" spans="1:58" s="26" customFormat="1" ht="20.100000000000001" customHeight="1" x14ac:dyDescent="0.25">
      <c r="A1237" s="238"/>
      <c r="B1237" s="235"/>
      <c r="C1237" s="193" t="s">
        <v>80</v>
      </c>
      <c r="D1237" s="190"/>
      <c r="E1237" s="23" t="s">
        <v>82</v>
      </c>
      <c r="F1237" s="34"/>
      <c r="G1237" s="25"/>
      <c r="J1237" s="27"/>
      <c r="K1237" s="25"/>
      <c r="N1237" s="27"/>
      <c r="O1237" s="25"/>
      <c r="S1237" s="27"/>
      <c r="T1237" s="25"/>
      <c r="W1237" s="27"/>
      <c r="X1237" s="25"/>
      <c r="AB1237" s="27"/>
      <c r="AC1237" s="25"/>
      <c r="AF1237" s="27"/>
      <c r="AG1237" s="25"/>
      <c r="AJ1237" s="27"/>
      <c r="AK1237" s="25"/>
      <c r="AO1237" s="27"/>
      <c r="AP1237" s="25"/>
      <c r="AS1237" s="27"/>
      <c r="AT1237" s="25"/>
      <c r="AW1237" s="27"/>
      <c r="AX1237" s="25"/>
      <c r="BB1237" s="27"/>
      <c r="BC1237" s="25"/>
      <c r="BF1237" s="27"/>
    </row>
    <row r="1238" spans="1:58" customFormat="1" ht="20.100000000000001" customHeight="1" x14ac:dyDescent="0.25">
      <c r="A1238" s="238"/>
      <c r="B1238" s="235"/>
      <c r="C1238" s="194"/>
      <c r="D1238" s="196"/>
      <c r="E1238" s="6" t="s">
        <v>83</v>
      </c>
      <c r="F1238" s="35"/>
      <c r="G1238" s="13"/>
      <c r="J1238" s="14"/>
      <c r="K1238" s="13"/>
      <c r="N1238" s="14"/>
      <c r="O1238" s="13"/>
      <c r="S1238" s="14"/>
      <c r="T1238" s="13"/>
      <c r="W1238" s="14"/>
      <c r="X1238" s="13"/>
      <c r="AB1238" s="14"/>
      <c r="AC1238" s="13"/>
      <c r="AF1238" s="14"/>
      <c r="AG1238" s="13"/>
      <c r="AJ1238" s="14"/>
      <c r="AK1238" s="13"/>
      <c r="AO1238" s="14"/>
      <c r="AP1238" s="13"/>
      <c r="AS1238" s="14"/>
      <c r="AT1238" s="13"/>
      <c r="AW1238" s="14"/>
      <c r="AX1238" s="13"/>
      <c r="BB1238" s="14"/>
      <c r="BC1238" s="13"/>
      <c r="BF1238" s="14"/>
    </row>
    <row r="1239" spans="1:58" customFormat="1" ht="20.100000000000001" customHeight="1" thickBot="1" x14ac:dyDescent="0.3">
      <c r="A1239" s="238"/>
      <c r="B1239" s="236"/>
      <c r="C1239" s="194"/>
      <c r="D1239" s="196"/>
      <c r="E1239" s="6" t="s">
        <v>84</v>
      </c>
      <c r="F1239" s="36"/>
      <c r="G1239" s="13"/>
      <c r="J1239" s="14"/>
      <c r="K1239" s="13"/>
      <c r="N1239" s="14"/>
      <c r="O1239" s="13"/>
      <c r="S1239" s="14"/>
      <c r="T1239" s="13"/>
      <c r="W1239" s="14"/>
      <c r="X1239" s="13"/>
      <c r="AB1239" s="14"/>
      <c r="AC1239" s="13"/>
      <c r="AF1239" s="14"/>
      <c r="AG1239" s="13"/>
      <c r="AJ1239" s="14"/>
      <c r="AK1239" s="13"/>
      <c r="AO1239" s="14"/>
      <c r="AP1239" s="13"/>
      <c r="AS1239" s="14"/>
      <c r="AT1239" s="13"/>
      <c r="AW1239" s="14"/>
      <c r="AX1239" s="13"/>
      <c r="BB1239" s="14"/>
      <c r="BC1239" s="13"/>
      <c r="BF1239" s="14"/>
    </row>
    <row r="1240" spans="1:58" customFormat="1" ht="20.100000000000001" customHeight="1" thickTop="1" x14ac:dyDescent="0.2">
      <c r="A1240" s="238"/>
      <c r="B1240" s="232" t="s">
        <v>239</v>
      </c>
      <c r="C1240" s="195"/>
      <c r="D1240" s="197"/>
      <c r="E1240" s="6" t="s">
        <v>86</v>
      </c>
      <c r="F1240" s="37"/>
      <c r="G1240" s="13"/>
      <c r="J1240" s="14"/>
      <c r="K1240" s="13"/>
      <c r="N1240" s="14"/>
      <c r="O1240" s="13"/>
      <c r="S1240" s="14"/>
      <c r="T1240" s="13"/>
      <c r="W1240" s="14"/>
      <c r="X1240" s="13"/>
      <c r="AB1240" s="14"/>
      <c r="AC1240" s="13"/>
      <c r="AF1240" s="14"/>
      <c r="AG1240" s="13"/>
      <c r="AJ1240" s="14"/>
      <c r="AK1240" s="13"/>
      <c r="AO1240" s="14"/>
      <c r="AP1240" s="13"/>
      <c r="AS1240" s="14"/>
      <c r="AT1240" s="13"/>
      <c r="AW1240" s="14"/>
      <c r="AX1240" s="13"/>
      <c r="BB1240" s="14"/>
      <c r="BC1240" s="13"/>
      <c r="BF1240" s="14"/>
    </row>
    <row r="1241" spans="1:58" s="26" customFormat="1" ht="20.100000000000001" customHeight="1" x14ac:dyDescent="0.2">
      <c r="A1241" s="238"/>
      <c r="B1241" s="232"/>
      <c r="C1241" s="193" t="s">
        <v>87</v>
      </c>
      <c r="D1241" s="198"/>
      <c r="E1241" s="23" t="s">
        <v>88</v>
      </c>
      <c r="F1241" s="38"/>
      <c r="G1241" s="25"/>
      <c r="J1241" s="27"/>
      <c r="K1241" s="25"/>
      <c r="N1241" s="27"/>
      <c r="O1241" s="25"/>
      <c r="S1241" s="27"/>
      <c r="T1241" s="25"/>
      <c r="W1241" s="27"/>
      <c r="X1241" s="25"/>
      <c r="AB1241" s="27"/>
      <c r="AC1241" s="25"/>
      <c r="AF1241" s="27"/>
      <c r="AG1241" s="25"/>
      <c r="AJ1241" s="27"/>
      <c r="AK1241" s="25"/>
      <c r="AO1241" s="27"/>
      <c r="AP1241" s="25"/>
      <c r="AS1241" s="27"/>
      <c r="AT1241" s="25"/>
      <c r="AW1241" s="27"/>
      <c r="AX1241" s="25"/>
      <c r="BB1241" s="27"/>
      <c r="BC1241" s="25"/>
      <c r="BF1241" s="27"/>
    </row>
    <row r="1242" spans="1:58" customFormat="1" ht="20.100000000000001" customHeight="1" x14ac:dyDescent="0.2">
      <c r="A1242" s="238"/>
      <c r="B1242" s="232"/>
      <c r="C1242" s="194"/>
      <c r="D1242" s="196"/>
      <c r="E1242" s="6" t="s">
        <v>89</v>
      </c>
      <c r="F1242" s="40"/>
      <c r="G1242" s="13"/>
      <c r="J1242" s="14"/>
      <c r="K1242" s="13"/>
      <c r="N1242" s="14"/>
      <c r="O1242" s="13"/>
      <c r="S1242" s="14"/>
      <c r="T1242" s="13"/>
      <c r="W1242" s="14"/>
      <c r="X1242" s="13"/>
      <c r="AB1242" s="14"/>
      <c r="AC1242" s="13"/>
      <c r="AF1242" s="14"/>
      <c r="AG1242" s="13"/>
      <c r="AJ1242" s="14"/>
      <c r="AK1242" s="13"/>
      <c r="AO1242" s="14"/>
      <c r="AP1242" s="13"/>
      <c r="AS1242" s="14"/>
      <c r="AT1242" s="13"/>
      <c r="AW1242" s="14"/>
      <c r="AX1242" s="13"/>
      <c r="BB1242" s="14"/>
      <c r="BC1242" s="13"/>
      <c r="BF1242" s="14"/>
    </row>
    <row r="1243" spans="1:58" customFormat="1" ht="20.100000000000001" customHeight="1" x14ac:dyDescent="0.2">
      <c r="A1243" s="238"/>
      <c r="B1243" s="232"/>
      <c r="C1243" s="194"/>
      <c r="D1243" s="196"/>
      <c r="E1243" s="6" t="s">
        <v>90</v>
      </c>
      <c r="F1243" s="41"/>
      <c r="G1243" s="13"/>
      <c r="J1243" s="14"/>
      <c r="K1243" s="13"/>
      <c r="N1243" s="14"/>
      <c r="O1243" s="13"/>
      <c r="S1243" s="14"/>
      <c r="T1243" s="13"/>
      <c r="W1243" s="14"/>
      <c r="X1243" s="13"/>
      <c r="AB1243" s="14"/>
      <c r="AC1243" s="13"/>
      <c r="AF1243" s="14"/>
      <c r="AG1243" s="13"/>
      <c r="AJ1243" s="14"/>
      <c r="AK1243" s="13"/>
      <c r="AO1243" s="14"/>
      <c r="AP1243" s="13"/>
      <c r="AS1243" s="14"/>
      <c r="AT1243" s="13"/>
      <c r="AW1243" s="14"/>
      <c r="AX1243" s="13"/>
      <c r="BB1243" s="14"/>
      <c r="BC1243" s="13"/>
      <c r="BF1243" s="14"/>
    </row>
    <row r="1244" spans="1:58" customFormat="1" ht="20.100000000000001" customHeight="1" x14ac:dyDescent="0.2">
      <c r="A1244" s="238"/>
      <c r="B1244" s="232"/>
      <c r="C1244" s="194"/>
      <c r="D1244" s="196"/>
      <c r="E1244" s="6" t="s">
        <v>91</v>
      </c>
      <c r="F1244" s="42"/>
      <c r="G1244" s="13"/>
      <c r="J1244" s="14"/>
      <c r="K1244" s="13"/>
      <c r="N1244" s="14"/>
      <c r="O1244" s="13"/>
      <c r="S1244" s="14"/>
      <c r="T1244" s="13"/>
      <c r="W1244" s="14"/>
      <c r="X1244" s="13"/>
      <c r="AB1244" s="14"/>
      <c r="AC1244" s="13"/>
      <c r="AF1244" s="14"/>
      <c r="AG1244" s="13"/>
      <c r="AJ1244" s="14"/>
      <c r="AK1244" s="13"/>
      <c r="AO1244" s="14"/>
      <c r="AP1244" s="13"/>
      <c r="AS1244" s="14"/>
      <c r="AT1244" s="13"/>
      <c r="AW1244" s="14"/>
      <c r="AX1244" s="13"/>
      <c r="BB1244" s="14"/>
      <c r="BC1244" s="13"/>
      <c r="BF1244" s="14"/>
    </row>
    <row r="1245" spans="1:58" customFormat="1" ht="20.100000000000001" customHeight="1" x14ac:dyDescent="0.2">
      <c r="A1245" s="238"/>
      <c r="B1245" s="232"/>
      <c r="C1245" s="194"/>
      <c r="D1245" s="196"/>
      <c r="E1245" s="6" t="s">
        <v>92</v>
      </c>
      <c r="F1245" s="43"/>
      <c r="G1245" s="13"/>
      <c r="J1245" s="14"/>
      <c r="K1245" s="13"/>
      <c r="N1245" s="14"/>
      <c r="O1245" s="13"/>
      <c r="S1245" s="14"/>
      <c r="T1245" s="13"/>
      <c r="W1245" s="14"/>
      <c r="X1245" s="13"/>
      <c r="AB1245" s="14"/>
      <c r="AC1245" s="13"/>
      <c r="AF1245" s="14"/>
      <c r="AG1245" s="13"/>
      <c r="AJ1245" s="14"/>
      <c r="AK1245" s="13"/>
      <c r="AO1245" s="14"/>
      <c r="AP1245" s="13"/>
      <c r="AS1245" s="14"/>
      <c r="AT1245" s="13"/>
      <c r="AW1245" s="14"/>
      <c r="AX1245" s="13"/>
      <c r="BB1245" s="14"/>
      <c r="BC1245" s="13"/>
      <c r="BF1245" s="14"/>
    </row>
    <row r="1246" spans="1:58" s="46" customFormat="1" ht="20.100000000000001" customHeight="1" x14ac:dyDescent="0.2">
      <c r="A1246" s="238"/>
      <c r="B1246" s="232"/>
      <c r="C1246" s="195"/>
      <c r="D1246" s="197"/>
      <c r="E1246" s="44" t="s">
        <v>93</v>
      </c>
      <c r="F1246" s="45"/>
      <c r="G1246" s="22"/>
      <c r="J1246" s="47"/>
      <c r="K1246" s="22"/>
      <c r="N1246" s="47"/>
      <c r="O1246" s="22"/>
      <c r="S1246" s="47"/>
      <c r="T1246" s="22"/>
      <c r="W1246" s="47"/>
      <c r="X1246" s="22"/>
      <c r="AB1246" s="47"/>
      <c r="AC1246" s="22"/>
      <c r="AF1246" s="47"/>
      <c r="AG1246" s="22"/>
      <c r="AJ1246" s="47"/>
      <c r="AK1246" s="22"/>
      <c r="AO1246" s="47"/>
      <c r="AP1246" s="22"/>
      <c r="AS1246" s="47"/>
      <c r="AT1246" s="22"/>
      <c r="AW1246" s="47"/>
      <c r="AX1246" s="22"/>
      <c r="BB1246" s="47"/>
      <c r="BC1246" s="22"/>
      <c r="BF1246" s="47"/>
    </row>
    <row r="1247" spans="1:58" customFormat="1" ht="20.100000000000001" customHeight="1" x14ac:dyDescent="0.2">
      <c r="A1247" s="238"/>
      <c r="B1247" s="232"/>
      <c r="C1247" s="199"/>
      <c r="D1247" s="200"/>
      <c r="E1247" s="6" t="s">
        <v>95</v>
      </c>
      <c r="F1247" s="48"/>
      <c r="G1247" s="13"/>
      <c r="J1247" s="14"/>
      <c r="K1247" s="13"/>
      <c r="N1247" s="14"/>
      <c r="O1247" s="13"/>
      <c r="S1247" s="14"/>
      <c r="T1247" s="13"/>
      <c r="W1247" s="14"/>
      <c r="X1247" s="13"/>
      <c r="AB1247" s="14"/>
      <c r="AC1247" s="13"/>
      <c r="AF1247" s="14"/>
      <c r="AG1247" s="13"/>
      <c r="AJ1247" s="14"/>
      <c r="AK1247" s="13"/>
      <c r="AO1247" s="14"/>
      <c r="AP1247" s="13"/>
      <c r="AS1247" s="14"/>
      <c r="AT1247" s="13"/>
      <c r="AW1247" s="14"/>
      <c r="AX1247" s="13"/>
      <c r="BB1247" s="14"/>
      <c r="BC1247" s="13"/>
      <c r="BF1247" s="14"/>
    </row>
    <row r="1248" spans="1:58" customFormat="1" ht="20.100000000000001" customHeight="1" x14ac:dyDescent="0.2">
      <c r="A1248" s="238"/>
      <c r="B1248" s="232"/>
      <c r="C1248" s="201"/>
      <c r="D1248" s="202"/>
      <c r="E1248" s="6" t="s">
        <v>96</v>
      </c>
      <c r="F1248" s="49"/>
      <c r="G1248" s="13"/>
      <c r="J1248" s="14"/>
      <c r="K1248" s="13"/>
      <c r="N1248" s="14"/>
      <c r="O1248" s="13"/>
      <c r="S1248" s="14"/>
      <c r="T1248" s="13"/>
      <c r="W1248" s="14"/>
      <c r="X1248" s="13"/>
      <c r="AB1248" s="14"/>
      <c r="AC1248" s="13"/>
      <c r="AF1248" s="14"/>
      <c r="AG1248" s="13"/>
      <c r="AJ1248" s="14"/>
      <c r="AK1248" s="13"/>
      <c r="AO1248" s="14"/>
      <c r="AP1248" s="13"/>
      <c r="AS1248" s="14"/>
      <c r="AT1248" s="13"/>
      <c r="AW1248" s="14"/>
      <c r="AX1248" s="13"/>
      <c r="BB1248" s="14"/>
      <c r="BC1248" s="13"/>
      <c r="BF1248" s="14"/>
    </row>
    <row r="1249" spans="1:58" customFormat="1" ht="20.100000000000001" customHeight="1" x14ac:dyDescent="0.2">
      <c r="A1249" s="238"/>
      <c r="B1249" s="232"/>
      <c r="C1249" s="201"/>
      <c r="D1249" s="202"/>
      <c r="E1249" s="6" t="s">
        <v>97</v>
      </c>
      <c r="F1249" s="51"/>
      <c r="G1249" s="13"/>
      <c r="J1249" s="14"/>
      <c r="K1249" s="13"/>
      <c r="N1249" s="14"/>
      <c r="O1249" s="13"/>
      <c r="S1249" s="14"/>
      <c r="T1249" s="13"/>
      <c r="W1249" s="14"/>
      <c r="X1249" s="13"/>
      <c r="AB1249" s="14"/>
      <c r="AC1249" s="13"/>
      <c r="AF1249" s="14"/>
      <c r="AG1249" s="13"/>
      <c r="AJ1249" s="14"/>
      <c r="AK1249" s="13"/>
      <c r="AO1249" s="14"/>
      <c r="AP1249" s="13"/>
      <c r="AS1249" s="14"/>
      <c r="AT1249" s="13"/>
      <c r="AW1249" s="14"/>
      <c r="AX1249" s="13"/>
      <c r="BB1249" s="14"/>
      <c r="BC1249" s="13"/>
      <c r="BF1249" s="14"/>
    </row>
    <row r="1250" spans="1:58" customFormat="1" ht="20.100000000000001" customHeight="1" x14ac:dyDescent="0.2">
      <c r="A1250" s="238"/>
      <c r="B1250" s="232"/>
      <c r="C1250" s="201"/>
      <c r="D1250" s="202"/>
      <c r="E1250" s="6" t="s">
        <v>98</v>
      </c>
      <c r="F1250" s="52"/>
      <c r="G1250" s="13"/>
      <c r="J1250" s="14"/>
      <c r="K1250" s="13"/>
      <c r="N1250" s="14"/>
      <c r="O1250" s="13"/>
      <c r="S1250" s="14"/>
      <c r="T1250" s="13"/>
      <c r="W1250" s="14"/>
      <c r="X1250" s="13"/>
      <c r="AB1250" s="14"/>
      <c r="AC1250" s="13"/>
      <c r="AF1250" s="14"/>
      <c r="AG1250" s="13"/>
      <c r="AJ1250" s="14"/>
      <c r="AK1250" s="13"/>
      <c r="AO1250" s="14"/>
      <c r="AP1250" s="13"/>
      <c r="AS1250" s="14"/>
      <c r="AT1250" s="13"/>
      <c r="AW1250" s="14"/>
      <c r="AX1250" s="13"/>
      <c r="BB1250" s="14"/>
      <c r="BC1250" s="13"/>
      <c r="BF1250" s="14"/>
    </row>
    <row r="1251" spans="1:58" customFormat="1" ht="20.100000000000001" customHeight="1" x14ac:dyDescent="0.2">
      <c r="A1251" s="238"/>
      <c r="B1251" s="232"/>
      <c r="C1251" s="201"/>
      <c r="D1251" s="202"/>
      <c r="E1251" s="6" t="s">
        <v>237</v>
      </c>
      <c r="F1251" s="53"/>
      <c r="G1251" s="13"/>
      <c r="J1251" s="14"/>
      <c r="K1251" s="13"/>
      <c r="N1251" s="14"/>
      <c r="O1251" s="13"/>
      <c r="S1251" s="14"/>
      <c r="T1251" s="13"/>
      <c r="W1251" s="14"/>
      <c r="X1251" s="13"/>
      <c r="AB1251" s="14"/>
      <c r="AC1251" s="13"/>
      <c r="AF1251" s="14"/>
      <c r="AG1251" s="259" t="s">
        <v>233</v>
      </c>
      <c r="AH1251" s="260"/>
      <c r="AI1251" s="260"/>
      <c r="AJ1251" s="260"/>
      <c r="AK1251" s="260"/>
      <c r="AL1251" s="260"/>
      <c r="AM1251" s="260"/>
      <c r="AN1251" s="260"/>
      <c r="AO1251" s="260"/>
      <c r="AP1251" s="260"/>
      <c r="AQ1251" s="260"/>
      <c r="AR1251" s="260"/>
      <c r="AS1251" s="261"/>
      <c r="AT1251" s="13"/>
      <c r="AW1251" s="14"/>
      <c r="AX1251" s="13"/>
      <c r="BB1251" s="14"/>
      <c r="BC1251" s="13"/>
      <c r="BF1251" s="14"/>
    </row>
    <row r="1252" spans="1:58" s="60" customFormat="1" ht="20.100000000000001" customHeight="1" thickBot="1" x14ac:dyDescent="0.25">
      <c r="A1252" s="239"/>
      <c r="B1252" s="233"/>
      <c r="C1252" s="203"/>
      <c r="D1252" s="204"/>
      <c r="E1252" s="57" t="s">
        <v>236</v>
      </c>
      <c r="F1252" s="144"/>
      <c r="G1252" s="59"/>
      <c r="J1252" s="61"/>
      <c r="K1252" s="59"/>
      <c r="N1252" s="61"/>
      <c r="O1252" s="59"/>
      <c r="S1252" s="61"/>
      <c r="T1252" s="59"/>
      <c r="W1252" s="61"/>
      <c r="X1252" s="59"/>
      <c r="AB1252" s="61"/>
      <c r="AC1252" s="59"/>
      <c r="AF1252" s="61"/>
      <c r="AG1252" s="59"/>
      <c r="AJ1252" s="61"/>
      <c r="AK1252" s="262" t="s">
        <v>234</v>
      </c>
      <c r="AL1252" s="263"/>
      <c r="AM1252" s="263"/>
      <c r="AN1252" s="263"/>
      <c r="AO1252" s="263"/>
      <c r="AP1252" s="263"/>
      <c r="AQ1252" s="263"/>
      <c r="AR1252" s="263"/>
      <c r="AS1252" s="263"/>
      <c r="AT1252" s="263"/>
      <c r="AU1252" s="263"/>
      <c r="AV1252" s="263"/>
      <c r="AW1252" s="264"/>
      <c r="AX1252" s="59"/>
      <c r="BB1252" s="61"/>
      <c r="BC1252" s="59"/>
      <c r="BF1252" s="61"/>
    </row>
    <row r="1253" spans="1:58" s="9" customFormat="1" ht="20.100000000000001" customHeight="1" thickTop="1" x14ac:dyDescent="0.2">
      <c r="A1253" s="237">
        <v>51</v>
      </c>
      <c r="B1253" s="72" t="s">
        <v>104</v>
      </c>
      <c r="C1253" s="191"/>
      <c r="D1253" s="205"/>
      <c r="E1253" s="145" t="s">
        <v>66</v>
      </c>
      <c r="F1253" s="146"/>
      <c r="G1253" s="265" t="s">
        <v>233</v>
      </c>
      <c r="H1253" s="266"/>
      <c r="I1253" s="148"/>
      <c r="J1253" s="149"/>
      <c r="K1253" s="148"/>
      <c r="L1253" s="148"/>
      <c r="M1253" s="148"/>
      <c r="N1253" s="149"/>
      <c r="O1253" s="148"/>
      <c r="P1253" s="148"/>
      <c r="Q1253" s="148"/>
      <c r="R1253" s="266" t="s">
        <v>234</v>
      </c>
      <c r="S1253" s="266"/>
      <c r="T1253" s="266"/>
      <c r="U1253" s="266"/>
      <c r="V1253" s="148"/>
      <c r="W1253" s="149"/>
      <c r="X1253" s="148"/>
      <c r="Y1253" s="148"/>
      <c r="Z1253" s="148"/>
      <c r="AA1253" s="148"/>
      <c r="AB1253" s="149"/>
      <c r="AC1253" s="148"/>
      <c r="AD1253" s="148"/>
      <c r="AE1253" s="148"/>
      <c r="AF1253" s="149"/>
      <c r="AG1253" s="148"/>
      <c r="AH1253" s="148"/>
      <c r="AI1253" s="148"/>
      <c r="AJ1253" s="149"/>
      <c r="AK1253" s="148"/>
      <c r="AL1253" s="148"/>
      <c r="AM1253" s="148"/>
      <c r="AN1253" s="148"/>
      <c r="AO1253" s="149"/>
      <c r="AP1253" s="148"/>
      <c r="AQ1253" s="148"/>
      <c r="AR1253" s="148"/>
      <c r="AS1253" s="149"/>
      <c r="AT1253" s="148"/>
      <c r="AU1253" s="148"/>
      <c r="AV1253" s="148"/>
      <c r="AW1253" s="149"/>
      <c r="AX1253" s="148"/>
      <c r="AY1253" s="148"/>
      <c r="AZ1253" s="148"/>
      <c r="BA1253" s="148"/>
      <c r="BB1253" s="149"/>
      <c r="BC1253" s="148"/>
      <c r="BD1253" s="148"/>
      <c r="BE1253" s="148"/>
      <c r="BF1253" s="149"/>
    </row>
    <row r="1254" spans="1:58" customFormat="1" ht="20.100000000000001" customHeight="1" x14ac:dyDescent="0.2">
      <c r="A1254" s="238"/>
      <c r="B1254" s="11" t="s">
        <v>106</v>
      </c>
      <c r="C1254" s="191"/>
      <c r="D1254" s="205"/>
      <c r="E1254" s="145" t="s">
        <v>68</v>
      </c>
      <c r="F1254" s="150"/>
      <c r="G1254" s="151"/>
      <c r="H1254" s="147"/>
      <c r="I1254" s="147"/>
      <c r="J1254" s="152"/>
      <c r="K1254" s="147"/>
      <c r="L1254" s="147"/>
      <c r="M1254" s="147"/>
      <c r="N1254" s="152"/>
      <c r="O1254" s="147"/>
      <c r="P1254" s="147"/>
      <c r="Q1254" s="147"/>
      <c r="R1254" s="147"/>
      <c r="S1254" s="152"/>
      <c r="T1254" s="147"/>
      <c r="U1254" s="147"/>
      <c r="V1254" s="147"/>
      <c r="W1254" s="152"/>
      <c r="X1254" s="147"/>
      <c r="Y1254" s="147"/>
      <c r="Z1254" s="147"/>
      <c r="AA1254" s="147"/>
      <c r="AB1254" s="152"/>
      <c r="AC1254" s="147"/>
      <c r="AD1254" s="147"/>
      <c r="AE1254" s="147"/>
      <c r="AF1254" s="152"/>
      <c r="AG1254" s="147"/>
      <c r="AH1254" s="147"/>
      <c r="AI1254" s="147"/>
      <c r="AJ1254" s="152"/>
      <c r="AK1254" s="147"/>
      <c r="AL1254" s="147"/>
      <c r="AM1254" s="147"/>
      <c r="AN1254" s="147"/>
      <c r="AO1254" s="152"/>
      <c r="AP1254" s="147"/>
      <c r="AQ1254" s="147"/>
      <c r="AR1254" s="147"/>
      <c r="AS1254" s="152"/>
      <c r="AT1254" s="147"/>
      <c r="AU1254" s="147"/>
      <c r="AV1254" s="147"/>
      <c r="AW1254" s="152"/>
      <c r="AX1254" s="147"/>
      <c r="AY1254" s="147"/>
      <c r="AZ1254" s="147"/>
      <c r="BA1254" s="147"/>
      <c r="BB1254" s="152"/>
      <c r="BC1254" s="147"/>
      <c r="BD1254" s="147"/>
      <c r="BE1254" s="147"/>
      <c r="BF1254" s="152"/>
    </row>
    <row r="1255" spans="1:58" customFormat="1" ht="20.100000000000001" customHeight="1" x14ac:dyDescent="0.25">
      <c r="A1255" s="238"/>
      <c r="B1255" s="234" t="s">
        <v>241</v>
      </c>
      <c r="C1255" s="191"/>
      <c r="D1255" s="205"/>
      <c r="E1255" s="145" t="s">
        <v>70</v>
      </c>
      <c r="F1255" s="153"/>
      <c r="G1255" s="151"/>
      <c r="H1255" s="147"/>
      <c r="I1255" s="147"/>
      <c r="J1255" s="152"/>
      <c r="K1255" s="147"/>
      <c r="L1255" s="147"/>
      <c r="M1255" s="147"/>
      <c r="N1255" s="152"/>
      <c r="O1255" s="147"/>
      <c r="P1255" s="147"/>
      <c r="Q1255" s="147"/>
      <c r="R1255" s="147"/>
      <c r="S1255" s="152"/>
      <c r="T1255" s="147"/>
      <c r="U1255" s="147"/>
      <c r="V1255" s="147"/>
      <c r="W1255" s="152"/>
      <c r="X1255" s="147"/>
      <c r="Y1255" s="147"/>
      <c r="Z1255" s="147"/>
      <c r="AA1255" s="147"/>
      <c r="AB1255" s="152"/>
      <c r="AC1255" s="147"/>
      <c r="AD1255" s="147"/>
      <c r="AE1255" s="147"/>
      <c r="AF1255" s="152"/>
      <c r="AG1255" s="147"/>
      <c r="AH1255" s="147"/>
      <c r="AI1255" s="147"/>
      <c r="AJ1255" s="152"/>
      <c r="AK1255" s="147"/>
      <c r="AL1255" s="147"/>
      <c r="AM1255" s="147"/>
      <c r="AN1255" s="147"/>
      <c r="AO1255" s="152"/>
      <c r="AP1255" s="147"/>
      <c r="AQ1255" s="147"/>
      <c r="AR1255" s="147"/>
      <c r="AS1255" s="152"/>
      <c r="AT1255" s="147"/>
      <c r="AU1255" s="147"/>
      <c r="AV1255" s="147"/>
      <c r="AW1255" s="152"/>
      <c r="AX1255" s="147"/>
      <c r="AY1255" s="147"/>
      <c r="AZ1255" s="147"/>
      <c r="BA1255" s="147"/>
      <c r="BB1255" s="152"/>
      <c r="BC1255" s="147"/>
      <c r="BD1255" s="147"/>
      <c r="BE1255" s="147"/>
      <c r="BF1255" s="152"/>
    </row>
    <row r="1256" spans="1:58" customFormat="1" ht="20.100000000000001" customHeight="1" x14ac:dyDescent="0.25">
      <c r="A1256" s="238"/>
      <c r="B1256" s="235"/>
      <c r="C1256" s="191"/>
      <c r="D1256" s="205"/>
      <c r="E1256" s="145" t="s">
        <v>71</v>
      </c>
      <c r="F1256" s="154"/>
      <c r="G1256" s="151"/>
      <c r="H1256" s="147"/>
      <c r="I1256" s="147"/>
      <c r="J1256" s="152"/>
      <c r="K1256" s="147"/>
      <c r="L1256" s="147"/>
      <c r="M1256" s="147"/>
      <c r="N1256" s="152"/>
      <c r="O1256" s="147"/>
      <c r="P1256" s="147"/>
      <c r="Q1256" s="267" t="s">
        <v>233</v>
      </c>
      <c r="R1256" s="267"/>
      <c r="S1256" s="152"/>
      <c r="T1256" s="147"/>
      <c r="U1256" s="147"/>
      <c r="V1256" s="147"/>
      <c r="W1256" s="152"/>
      <c r="X1256" s="147"/>
      <c r="Y1256" s="147"/>
      <c r="Z1256" s="147"/>
      <c r="AA1256" s="267" t="s">
        <v>234</v>
      </c>
      <c r="AB1256" s="268"/>
      <c r="AC1256" s="147"/>
      <c r="AD1256" s="147"/>
      <c r="AE1256" s="147"/>
      <c r="AF1256" s="152"/>
      <c r="AG1256" s="147"/>
      <c r="AH1256" s="147"/>
      <c r="AI1256" s="147"/>
      <c r="AJ1256" s="152"/>
      <c r="AK1256" s="147"/>
      <c r="AL1256" s="147"/>
      <c r="AM1256" s="147"/>
      <c r="AN1256" s="147"/>
      <c r="AO1256" s="152"/>
      <c r="AP1256" s="147"/>
      <c r="AQ1256" s="147"/>
      <c r="AR1256" s="147"/>
      <c r="AS1256" s="152"/>
      <c r="AT1256" s="147"/>
      <c r="AU1256" s="147"/>
      <c r="AV1256" s="147"/>
      <c r="AW1256" s="152"/>
      <c r="AX1256" s="147"/>
      <c r="AY1256" s="147"/>
      <c r="AZ1256" s="147"/>
      <c r="BA1256" s="147"/>
      <c r="BB1256" s="152"/>
      <c r="BC1256" s="147"/>
      <c r="BD1256" s="147"/>
      <c r="BE1256" s="147"/>
      <c r="BF1256" s="152"/>
    </row>
    <row r="1257" spans="1:58" customFormat="1" ht="20.100000000000001" customHeight="1" x14ac:dyDescent="0.25">
      <c r="A1257" s="238"/>
      <c r="B1257" s="235"/>
      <c r="C1257" s="192"/>
      <c r="D1257" s="206"/>
      <c r="E1257" s="145" t="s">
        <v>72</v>
      </c>
      <c r="F1257" s="155"/>
      <c r="G1257" s="151"/>
      <c r="H1257" s="147"/>
      <c r="I1257" s="147"/>
      <c r="J1257" s="152"/>
      <c r="K1257" s="156"/>
      <c r="L1257" s="147"/>
      <c r="M1257" s="147"/>
      <c r="N1257" s="147"/>
      <c r="O1257" s="151"/>
      <c r="P1257" s="147"/>
      <c r="Q1257" s="147"/>
      <c r="R1257" s="147"/>
      <c r="S1257" s="152"/>
      <c r="T1257" s="147"/>
      <c r="U1257" s="147"/>
      <c r="V1257" s="147"/>
      <c r="W1257" s="152"/>
      <c r="X1257" s="147"/>
      <c r="Y1257" s="147"/>
      <c r="Z1257" s="147"/>
      <c r="AA1257" s="147"/>
      <c r="AB1257" s="152"/>
      <c r="AC1257" s="147"/>
      <c r="AD1257" s="147"/>
      <c r="AE1257" s="147"/>
      <c r="AF1257" s="152"/>
      <c r="AG1257" s="147"/>
      <c r="AH1257" s="147"/>
      <c r="AI1257" s="147"/>
      <c r="AJ1257" s="152"/>
      <c r="AK1257" s="147"/>
      <c r="AL1257" s="147"/>
      <c r="AM1257" s="147"/>
      <c r="AN1257" s="147"/>
      <c r="AO1257" s="152"/>
      <c r="AP1257" s="147"/>
      <c r="AQ1257" s="147"/>
      <c r="AR1257" s="147"/>
      <c r="AS1257" s="152"/>
      <c r="AT1257" s="147"/>
      <c r="AU1257" s="147"/>
      <c r="AV1257" s="147"/>
      <c r="AW1257" s="152"/>
      <c r="AX1257" s="147"/>
      <c r="AY1257" s="147"/>
      <c r="AZ1257" s="147"/>
      <c r="BA1257" s="147"/>
      <c r="BB1257" s="152"/>
      <c r="BC1257" s="147"/>
      <c r="BD1257" s="147"/>
      <c r="BE1257" s="147"/>
      <c r="BF1257" s="152"/>
    </row>
    <row r="1258" spans="1:58" s="26" customFormat="1" ht="20.100000000000001" customHeight="1" x14ac:dyDescent="0.25">
      <c r="A1258" s="238"/>
      <c r="B1258" s="235"/>
      <c r="C1258" s="193" t="s">
        <v>74</v>
      </c>
      <c r="D1258" s="190"/>
      <c r="E1258" s="157" t="s">
        <v>76</v>
      </c>
      <c r="F1258" s="158"/>
      <c r="G1258" s="159"/>
      <c r="H1258" s="160"/>
      <c r="I1258" s="160"/>
      <c r="J1258" s="161"/>
      <c r="K1258" s="147"/>
      <c r="L1258" s="160"/>
      <c r="M1258" s="160"/>
      <c r="N1258" s="161"/>
      <c r="O1258" s="160"/>
      <c r="P1258" s="160"/>
      <c r="Q1258" s="160"/>
      <c r="R1258" s="160"/>
      <c r="S1258" s="161"/>
      <c r="T1258" s="160"/>
      <c r="U1258" s="160"/>
      <c r="V1258" s="160"/>
      <c r="W1258" s="161"/>
      <c r="X1258" s="160"/>
      <c r="Y1258" s="160"/>
      <c r="Z1258" s="160"/>
      <c r="AA1258" s="160"/>
      <c r="AB1258" s="161"/>
      <c r="AC1258" s="160"/>
      <c r="AD1258" s="160"/>
      <c r="AE1258" s="160"/>
      <c r="AF1258" s="161"/>
      <c r="AG1258" s="160"/>
      <c r="AH1258" s="160"/>
      <c r="AI1258" s="160"/>
      <c r="AJ1258" s="161"/>
      <c r="AK1258" s="160"/>
      <c r="AL1258" s="160"/>
      <c r="AM1258" s="160"/>
      <c r="AN1258" s="160"/>
      <c r="AO1258" s="161"/>
      <c r="AP1258" s="160"/>
      <c r="AQ1258" s="160"/>
      <c r="AR1258" s="160"/>
      <c r="AS1258" s="161"/>
      <c r="AT1258" s="160"/>
      <c r="AU1258" s="160"/>
      <c r="AV1258" s="160"/>
      <c r="AW1258" s="161"/>
      <c r="AX1258" s="160"/>
      <c r="AY1258" s="160"/>
      <c r="AZ1258" s="160"/>
      <c r="BA1258" s="160"/>
      <c r="BB1258" s="161"/>
      <c r="BC1258" s="160"/>
      <c r="BD1258" s="160"/>
      <c r="BE1258" s="160"/>
      <c r="BF1258" s="161"/>
    </row>
    <row r="1259" spans="1:58" customFormat="1" ht="20.100000000000001" customHeight="1" x14ac:dyDescent="0.25">
      <c r="A1259" s="238"/>
      <c r="B1259" s="235"/>
      <c r="C1259" s="194"/>
      <c r="D1259" s="191"/>
      <c r="E1259" s="145" t="s">
        <v>77</v>
      </c>
      <c r="F1259" s="162"/>
      <c r="G1259" s="151"/>
      <c r="H1259" s="147"/>
      <c r="I1259" s="147"/>
      <c r="J1259" s="152"/>
      <c r="K1259" s="147"/>
      <c r="L1259" s="147"/>
      <c r="M1259" s="147"/>
      <c r="N1259" s="152"/>
      <c r="O1259" s="147"/>
      <c r="P1259" s="147"/>
      <c r="Q1259" s="147"/>
      <c r="R1259" s="147"/>
      <c r="S1259" s="152"/>
      <c r="T1259" s="147"/>
      <c r="U1259" s="147"/>
      <c r="V1259" s="147"/>
      <c r="W1259" s="152"/>
      <c r="X1259" s="147"/>
      <c r="Y1259" s="147"/>
      <c r="Z1259" s="147"/>
      <c r="AA1259" s="147"/>
      <c r="AB1259" s="152"/>
      <c r="AC1259" s="147"/>
      <c r="AD1259" s="147"/>
      <c r="AE1259" s="147"/>
      <c r="AF1259" s="152"/>
      <c r="AG1259" s="147"/>
      <c r="AH1259" s="147"/>
      <c r="AI1259" s="147"/>
      <c r="AJ1259" s="152"/>
      <c r="AK1259" s="147"/>
      <c r="AL1259" s="147"/>
      <c r="AM1259" s="147"/>
      <c r="AN1259" s="147"/>
      <c r="AO1259" s="152"/>
      <c r="AP1259" s="147"/>
      <c r="AQ1259" s="147"/>
      <c r="AR1259" s="147"/>
      <c r="AS1259" s="152"/>
      <c r="AT1259" s="147"/>
      <c r="AU1259" s="147"/>
      <c r="AV1259" s="147"/>
      <c r="AW1259" s="152"/>
      <c r="AX1259" s="147"/>
      <c r="AY1259" s="147"/>
      <c r="AZ1259" s="147"/>
      <c r="BA1259" s="147"/>
      <c r="BB1259" s="152"/>
      <c r="BC1259" s="147"/>
      <c r="BD1259" s="147"/>
      <c r="BE1259" s="147"/>
      <c r="BF1259" s="152"/>
    </row>
    <row r="1260" spans="1:58" customFormat="1" ht="20.100000000000001" customHeight="1" x14ac:dyDescent="0.25">
      <c r="A1260" s="238"/>
      <c r="B1260" s="235"/>
      <c r="C1260" s="194"/>
      <c r="D1260" s="191"/>
      <c r="E1260" s="145" t="s">
        <v>78</v>
      </c>
      <c r="F1260" s="163"/>
      <c r="G1260" s="151"/>
      <c r="H1260" s="147"/>
      <c r="I1260" s="147"/>
      <c r="J1260" s="152"/>
      <c r="K1260" s="147"/>
      <c r="L1260" s="147"/>
      <c r="M1260" s="147"/>
      <c r="N1260" s="152"/>
      <c r="O1260" s="147"/>
      <c r="P1260" s="147"/>
      <c r="Q1260" s="147"/>
      <c r="R1260" s="147"/>
      <c r="S1260" s="152"/>
      <c r="T1260" s="147"/>
      <c r="U1260" s="147"/>
      <c r="V1260" s="147"/>
      <c r="W1260" s="152"/>
      <c r="X1260" s="147"/>
      <c r="Y1260" s="147"/>
      <c r="Z1260" s="147"/>
      <c r="AA1260" s="147"/>
      <c r="AB1260" s="152"/>
      <c r="AC1260" s="147"/>
      <c r="AD1260" s="147"/>
      <c r="AE1260" s="147"/>
      <c r="AF1260" s="152"/>
      <c r="AG1260" s="147"/>
      <c r="AH1260" s="147"/>
      <c r="AI1260" s="147"/>
      <c r="AJ1260" s="152"/>
      <c r="AK1260" s="147"/>
      <c r="AL1260" s="147"/>
      <c r="AM1260" s="147"/>
      <c r="AN1260" s="147"/>
      <c r="AO1260" s="152"/>
      <c r="AP1260" s="147"/>
      <c r="AQ1260" s="147"/>
      <c r="AR1260" s="147"/>
      <c r="AS1260" s="152"/>
      <c r="AT1260" s="147"/>
      <c r="AU1260" s="147"/>
      <c r="AV1260" s="147"/>
      <c r="AW1260" s="152"/>
      <c r="AX1260" s="147"/>
      <c r="AY1260" s="147"/>
      <c r="AZ1260" s="147"/>
      <c r="BA1260" s="147"/>
      <c r="BB1260" s="152"/>
      <c r="BC1260" s="147"/>
      <c r="BD1260" s="147"/>
      <c r="BE1260" s="147"/>
      <c r="BF1260" s="152"/>
    </row>
    <row r="1261" spans="1:58" customFormat="1" ht="20.100000000000001" customHeight="1" x14ac:dyDescent="0.25">
      <c r="A1261" s="238"/>
      <c r="B1261" s="235"/>
      <c r="C1261" s="195"/>
      <c r="D1261" s="192"/>
      <c r="E1261" s="145" t="s">
        <v>79</v>
      </c>
      <c r="F1261" s="164"/>
      <c r="G1261" s="151"/>
      <c r="H1261" s="147"/>
      <c r="I1261" s="147"/>
      <c r="J1261" s="152"/>
      <c r="K1261" s="147"/>
      <c r="L1261" s="147"/>
      <c r="M1261" s="147"/>
      <c r="N1261" s="152"/>
      <c r="O1261" s="147"/>
      <c r="P1261" s="147"/>
      <c r="Q1261" s="147"/>
      <c r="R1261" s="147"/>
      <c r="S1261" s="152"/>
      <c r="T1261" s="147"/>
      <c r="U1261" s="147"/>
      <c r="V1261" s="147"/>
      <c r="W1261" s="152"/>
      <c r="X1261" s="147"/>
      <c r="Y1261" s="147"/>
      <c r="Z1261" s="147"/>
      <c r="AA1261" s="147"/>
      <c r="AB1261" s="152"/>
      <c r="AC1261" s="147"/>
      <c r="AD1261" s="147"/>
      <c r="AE1261" s="147"/>
      <c r="AF1261" s="152"/>
      <c r="AG1261" s="147"/>
      <c r="AH1261" s="147"/>
      <c r="AI1261" s="147"/>
      <c r="AJ1261" s="152"/>
      <c r="AK1261" s="147"/>
      <c r="AL1261" s="147"/>
      <c r="AM1261" s="147"/>
      <c r="AN1261" s="147"/>
      <c r="AO1261" s="152"/>
      <c r="AP1261" s="147"/>
      <c r="AQ1261" s="147"/>
      <c r="AR1261" s="147"/>
      <c r="AS1261" s="152"/>
      <c r="AT1261" s="147"/>
      <c r="AU1261" s="147"/>
      <c r="AV1261" s="147"/>
      <c r="AW1261" s="152"/>
      <c r="AX1261" s="147"/>
      <c r="AY1261" s="147"/>
      <c r="AZ1261" s="147"/>
      <c r="BA1261" s="147"/>
      <c r="BB1261" s="152"/>
      <c r="BC1261" s="147"/>
      <c r="BD1261" s="147"/>
      <c r="BE1261" s="147"/>
      <c r="BF1261" s="152"/>
    </row>
    <row r="1262" spans="1:58" s="26" customFormat="1" ht="20.100000000000001" customHeight="1" x14ac:dyDescent="0.25">
      <c r="A1262" s="238"/>
      <c r="B1262" s="235"/>
      <c r="C1262" s="193" t="s">
        <v>80</v>
      </c>
      <c r="D1262" s="190"/>
      <c r="E1262" s="157" t="s">
        <v>82</v>
      </c>
      <c r="F1262" s="165"/>
      <c r="G1262" s="159"/>
      <c r="H1262" s="160"/>
      <c r="I1262" s="160"/>
      <c r="J1262" s="161"/>
      <c r="K1262" s="160"/>
      <c r="L1262" s="160"/>
      <c r="M1262" s="160"/>
      <c r="N1262" s="161"/>
      <c r="O1262" s="160"/>
      <c r="P1262" s="160"/>
      <c r="Q1262" s="160"/>
      <c r="R1262" s="160"/>
      <c r="S1262" s="161"/>
      <c r="T1262" s="160"/>
      <c r="U1262" s="160"/>
      <c r="V1262" s="160"/>
      <c r="W1262" s="161"/>
      <c r="X1262" s="160"/>
      <c r="Y1262" s="160"/>
      <c r="Z1262" s="160"/>
      <c r="AA1262" s="160"/>
      <c r="AB1262" s="161"/>
      <c r="AC1262" s="160"/>
      <c r="AD1262" s="160"/>
      <c r="AE1262" s="160"/>
      <c r="AF1262" s="161"/>
      <c r="AG1262" s="160"/>
      <c r="AH1262" s="160"/>
      <c r="AI1262" s="160"/>
      <c r="AJ1262" s="161"/>
      <c r="AK1262" s="160"/>
      <c r="AL1262" s="160"/>
      <c r="AM1262" s="160"/>
      <c r="AN1262" s="160"/>
      <c r="AO1262" s="161"/>
      <c r="AP1262" s="160"/>
      <c r="AQ1262" s="160"/>
      <c r="AR1262" s="160"/>
      <c r="AS1262" s="161"/>
      <c r="AT1262" s="160"/>
      <c r="AU1262" s="160"/>
      <c r="AV1262" s="160"/>
      <c r="AW1262" s="161"/>
      <c r="AX1262" s="160"/>
      <c r="AY1262" s="160"/>
      <c r="AZ1262" s="160"/>
      <c r="BA1262" s="160"/>
      <c r="BB1262" s="161"/>
      <c r="BC1262" s="160"/>
      <c r="BD1262" s="160"/>
      <c r="BE1262" s="160"/>
      <c r="BF1262" s="161"/>
    </row>
    <row r="1263" spans="1:58" customFormat="1" ht="20.100000000000001" customHeight="1" x14ac:dyDescent="0.25">
      <c r="A1263" s="238"/>
      <c r="B1263" s="235"/>
      <c r="C1263" s="194"/>
      <c r="D1263" s="196"/>
      <c r="E1263" s="145" t="s">
        <v>83</v>
      </c>
      <c r="F1263" s="166"/>
      <c r="G1263" s="151"/>
      <c r="H1263" s="147"/>
      <c r="I1263" s="147"/>
      <c r="J1263" s="152"/>
      <c r="K1263" s="147"/>
      <c r="L1263" s="147"/>
      <c r="M1263" s="147"/>
      <c r="N1263" s="152"/>
      <c r="O1263" s="147"/>
      <c r="P1263" s="147"/>
      <c r="Q1263" s="147"/>
      <c r="R1263" s="147"/>
      <c r="S1263" s="152"/>
      <c r="T1263" s="147"/>
      <c r="U1263" s="147"/>
      <c r="V1263" s="147"/>
      <c r="W1263" s="152"/>
      <c r="X1263" s="147"/>
      <c r="Y1263" s="147"/>
      <c r="Z1263" s="147"/>
      <c r="AA1263" s="147"/>
      <c r="AB1263" s="152"/>
      <c r="AC1263" s="147"/>
      <c r="AD1263" s="147"/>
      <c r="AE1263" s="147"/>
      <c r="AF1263" s="152"/>
      <c r="AG1263" s="147"/>
      <c r="AH1263" s="147"/>
      <c r="AI1263" s="147"/>
      <c r="AJ1263" s="152"/>
      <c r="AK1263" s="147"/>
      <c r="AL1263" s="147"/>
      <c r="AM1263" s="147"/>
      <c r="AN1263" s="147"/>
      <c r="AO1263" s="152"/>
      <c r="AP1263" s="147"/>
      <c r="AQ1263" s="147"/>
      <c r="AR1263" s="147"/>
      <c r="AS1263" s="152"/>
      <c r="AT1263" s="147"/>
      <c r="AU1263" s="147"/>
      <c r="AV1263" s="147"/>
      <c r="AW1263" s="152"/>
      <c r="AX1263" s="147"/>
      <c r="AY1263" s="147"/>
      <c r="AZ1263" s="147"/>
      <c r="BA1263" s="147"/>
      <c r="BB1263" s="152"/>
      <c r="BC1263" s="147"/>
      <c r="BD1263" s="147"/>
      <c r="BE1263" s="147"/>
      <c r="BF1263" s="152"/>
    </row>
    <row r="1264" spans="1:58" customFormat="1" ht="20.100000000000001" customHeight="1" thickBot="1" x14ac:dyDescent="0.3">
      <c r="A1264" s="238"/>
      <c r="B1264" s="236"/>
      <c r="C1264" s="194"/>
      <c r="D1264" s="196"/>
      <c r="E1264" s="145" t="s">
        <v>84</v>
      </c>
      <c r="F1264" s="167"/>
      <c r="G1264" s="151"/>
      <c r="H1264" s="147"/>
      <c r="I1264" s="147"/>
      <c r="J1264" s="152"/>
      <c r="K1264" s="147"/>
      <c r="L1264" s="147"/>
      <c r="M1264" s="147"/>
      <c r="N1264" s="152"/>
      <c r="O1264" s="147"/>
      <c r="P1264" s="147"/>
      <c r="Q1264" s="147"/>
      <c r="R1264" s="147"/>
      <c r="S1264" s="152"/>
      <c r="T1264" s="147"/>
      <c r="U1264" s="147"/>
      <c r="V1264" s="147"/>
      <c r="W1264" s="152"/>
      <c r="X1264" s="147"/>
      <c r="Y1264" s="147"/>
      <c r="Z1264" s="147"/>
      <c r="AA1264" s="147"/>
      <c r="AB1264" s="152"/>
      <c r="AC1264" s="147"/>
      <c r="AD1264" s="147"/>
      <c r="AE1264" s="147"/>
      <c r="AF1264" s="152"/>
      <c r="AG1264" s="147"/>
      <c r="AH1264" s="147"/>
      <c r="AI1264" s="147"/>
      <c r="AJ1264" s="152"/>
      <c r="AK1264" s="147"/>
      <c r="AL1264" s="147"/>
      <c r="AM1264" s="147"/>
      <c r="AN1264" s="147"/>
      <c r="AO1264" s="152"/>
      <c r="AP1264" s="147"/>
      <c r="AQ1264" s="147"/>
      <c r="AR1264" s="147"/>
      <c r="AS1264" s="152"/>
      <c r="AT1264" s="147"/>
      <c r="AU1264" s="147"/>
      <c r="AV1264" s="147"/>
      <c r="AW1264" s="152"/>
      <c r="AX1264" s="147"/>
      <c r="AY1264" s="147"/>
      <c r="AZ1264" s="147"/>
      <c r="BA1264" s="147"/>
      <c r="BB1264" s="152"/>
      <c r="BC1264" s="147"/>
      <c r="BD1264" s="147"/>
      <c r="BE1264" s="147"/>
      <c r="BF1264" s="152"/>
    </row>
    <row r="1265" spans="1:58" customFormat="1" ht="20.100000000000001" customHeight="1" thickTop="1" x14ac:dyDescent="0.2">
      <c r="A1265" s="238"/>
      <c r="B1265" s="232" t="s">
        <v>240</v>
      </c>
      <c r="C1265" s="195"/>
      <c r="D1265" s="197"/>
      <c r="E1265" s="145" t="s">
        <v>86</v>
      </c>
      <c r="F1265" s="168"/>
      <c r="G1265" s="151"/>
      <c r="H1265" s="147"/>
      <c r="I1265" s="147"/>
      <c r="J1265" s="152"/>
      <c r="K1265" s="147"/>
      <c r="L1265" s="147"/>
      <c r="M1265" s="147"/>
      <c r="N1265" s="152"/>
      <c r="O1265" s="147"/>
      <c r="P1265" s="147"/>
      <c r="Q1265" s="147"/>
      <c r="R1265" s="147"/>
      <c r="S1265" s="152"/>
      <c r="T1265" s="147"/>
      <c r="U1265" s="147"/>
      <c r="V1265" s="147"/>
      <c r="W1265" s="152"/>
      <c r="X1265" s="147"/>
      <c r="Y1265" s="147"/>
      <c r="Z1265" s="147"/>
      <c r="AA1265" s="147"/>
      <c r="AB1265" s="152"/>
      <c r="AC1265" s="147"/>
      <c r="AD1265" s="147"/>
      <c r="AE1265" s="147"/>
      <c r="AF1265" s="152"/>
      <c r="AG1265" s="147"/>
      <c r="AH1265" s="147"/>
      <c r="AI1265" s="147"/>
      <c r="AJ1265" s="152"/>
      <c r="AK1265" s="147"/>
      <c r="AL1265" s="147"/>
      <c r="AM1265" s="147"/>
      <c r="AN1265" s="147"/>
      <c r="AO1265" s="152"/>
      <c r="AP1265" s="147"/>
      <c r="AQ1265" s="147"/>
      <c r="AR1265" s="147"/>
      <c r="AS1265" s="152"/>
      <c r="AT1265" s="147"/>
      <c r="AU1265" s="147"/>
      <c r="AV1265" s="147"/>
      <c r="AW1265" s="152"/>
      <c r="AX1265" s="147"/>
      <c r="AY1265" s="147"/>
      <c r="AZ1265" s="147"/>
      <c r="BA1265" s="147"/>
      <c r="BB1265" s="152"/>
      <c r="BC1265" s="147"/>
      <c r="BD1265" s="147"/>
      <c r="BE1265" s="147"/>
      <c r="BF1265" s="152"/>
    </row>
    <row r="1266" spans="1:58" s="26" customFormat="1" ht="20.100000000000001" customHeight="1" x14ac:dyDescent="0.2">
      <c r="A1266" s="238"/>
      <c r="B1266" s="232"/>
      <c r="C1266" s="193" t="s">
        <v>87</v>
      </c>
      <c r="D1266" s="198"/>
      <c r="E1266" s="157" t="s">
        <v>88</v>
      </c>
      <c r="F1266" s="169"/>
      <c r="G1266" s="159"/>
      <c r="H1266" s="160"/>
      <c r="I1266" s="160"/>
      <c r="J1266" s="161"/>
      <c r="K1266" s="160"/>
      <c r="L1266" s="160"/>
      <c r="M1266" s="160"/>
      <c r="N1266" s="161"/>
      <c r="O1266" s="160"/>
      <c r="P1266" s="160"/>
      <c r="Q1266" s="160"/>
      <c r="R1266" s="160"/>
      <c r="S1266" s="161"/>
      <c r="T1266" s="160"/>
      <c r="U1266" s="160"/>
      <c r="V1266" s="160"/>
      <c r="W1266" s="161"/>
      <c r="X1266" s="160"/>
      <c r="Y1266" s="160"/>
      <c r="Z1266" s="160"/>
      <c r="AA1266" s="160"/>
      <c r="AB1266" s="161"/>
      <c r="AC1266" s="160"/>
      <c r="AD1266" s="160"/>
      <c r="AE1266" s="160"/>
      <c r="AF1266" s="161"/>
      <c r="AG1266" s="160"/>
      <c r="AH1266" s="160"/>
      <c r="AI1266" s="160"/>
      <c r="AJ1266" s="161"/>
      <c r="AK1266" s="160"/>
      <c r="AL1266" s="160"/>
      <c r="AM1266" s="160"/>
      <c r="AN1266" s="160"/>
      <c r="AO1266" s="161"/>
      <c r="AP1266" s="160"/>
      <c r="AQ1266" s="160"/>
      <c r="AR1266" s="160"/>
      <c r="AS1266" s="161"/>
      <c r="AT1266" s="160"/>
      <c r="AU1266" s="160"/>
      <c r="AV1266" s="160"/>
      <c r="AW1266" s="161"/>
      <c r="AX1266" s="160"/>
      <c r="AY1266" s="160"/>
      <c r="AZ1266" s="160"/>
      <c r="BA1266" s="160"/>
      <c r="BB1266" s="161"/>
      <c r="BC1266" s="160"/>
      <c r="BD1266" s="160"/>
      <c r="BE1266" s="160"/>
      <c r="BF1266" s="161"/>
    </row>
    <row r="1267" spans="1:58" customFormat="1" ht="20.100000000000001" customHeight="1" x14ac:dyDescent="0.2">
      <c r="A1267" s="238"/>
      <c r="B1267" s="232"/>
      <c r="C1267" s="194"/>
      <c r="D1267" s="196"/>
      <c r="E1267" s="145" t="s">
        <v>89</v>
      </c>
      <c r="F1267" s="170"/>
      <c r="G1267" s="151"/>
      <c r="H1267" s="147"/>
      <c r="I1267" s="147"/>
      <c r="J1267" s="152"/>
      <c r="K1267" s="147"/>
      <c r="L1267" s="147"/>
      <c r="M1267" s="147"/>
      <c r="N1267" s="152"/>
      <c r="O1267" s="147"/>
      <c r="P1267" s="147"/>
      <c r="Q1267" s="147"/>
      <c r="R1267" s="147"/>
      <c r="S1267" s="152"/>
      <c r="T1267" s="147"/>
      <c r="U1267" s="147"/>
      <c r="V1267" s="147"/>
      <c r="W1267" s="152"/>
      <c r="X1267" s="147"/>
      <c r="Y1267" s="147"/>
      <c r="Z1267" s="147"/>
      <c r="AA1267" s="147"/>
      <c r="AB1267" s="152"/>
      <c r="AC1267" s="147"/>
      <c r="AD1267" s="147"/>
      <c r="AE1267" s="147"/>
      <c r="AF1267" s="152"/>
      <c r="AG1267" s="147"/>
      <c r="AH1267" s="147"/>
      <c r="AI1267" s="147"/>
      <c r="AJ1267" s="152"/>
      <c r="AK1267" s="147"/>
      <c r="AL1267" s="147"/>
      <c r="AM1267" s="147"/>
      <c r="AN1267" s="147"/>
      <c r="AO1267" s="152"/>
      <c r="AP1267" s="147"/>
      <c r="AQ1267" s="147"/>
      <c r="AR1267" s="147"/>
      <c r="AS1267" s="152"/>
      <c r="AT1267" s="147"/>
      <c r="AU1267" s="147"/>
      <c r="AV1267" s="147"/>
      <c r="AW1267" s="152"/>
      <c r="AX1267" s="147"/>
      <c r="AY1267" s="147"/>
      <c r="AZ1267" s="147"/>
      <c r="BA1267" s="147"/>
      <c r="BB1267" s="152"/>
      <c r="BC1267" s="147"/>
      <c r="BD1267" s="147"/>
      <c r="BE1267" s="147"/>
      <c r="BF1267" s="152"/>
    </row>
    <row r="1268" spans="1:58" customFormat="1" ht="20.100000000000001" customHeight="1" x14ac:dyDescent="0.2">
      <c r="A1268" s="238"/>
      <c r="B1268" s="232"/>
      <c r="C1268" s="194"/>
      <c r="D1268" s="196"/>
      <c r="E1268" s="145" t="s">
        <v>90</v>
      </c>
      <c r="F1268" s="171"/>
      <c r="G1268" s="151"/>
      <c r="H1268" s="147"/>
      <c r="I1268" s="147"/>
      <c r="J1268" s="152"/>
      <c r="K1268" s="147"/>
      <c r="L1268" s="147"/>
      <c r="M1268" s="147"/>
      <c r="N1268" s="152"/>
      <c r="O1268" s="147"/>
      <c r="P1268" s="147"/>
      <c r="Q1268" s="147"/>
      <c r="R1268" s="147"/>
      <c r="S1268" s="152"/>
      <c r="T1268" s="147"/>
      <c r="U1268" s="147"/>
      <c r="V1268" s="147"/>
      <c r="W1268" s="152"/>
      <c r="X1268" s="147"/>
      <c r="Y1268" s="147"/>
      <c r="Z1268" s="147"/>
      <c r="AA1268" s="147"/>
      <c r="AB1268" s="152"/>
      <c r="AC1268" s="147"/>
      <c r="AD1268" s="147"/>
      <c r="AE1268" s="147"/>
      <c r="AF1268" s="152"/>
      <c r="AG1268" s="147"/>
      <c r="AH1268" s="147"/>
      <c r="AI1268" s="147"/>
      <c r="AJ1268" s="152"/>
      <c r="AK1268" s="147"/>
      <c r="AL1268" s="147"/>
      <c r="AM1268" s="147"/>
      <c r="AN1268" s="147"/>
      <c r="AO1268" s="152"/>
      <c r="AP1268" s="147"/>
      <c r="AQ1268" s="147"/>
      <c r="AR1268" s="147"/>
      <c r="AS1268" s="152"/>
      <c r="AT1268" s="147"/>
      <c r="AU1268" s="147"/>
      <c r="AV1268" s="147"/>
      <c r="AW1268" s="152"/>
      <c r="AX1268" s="147"/>
      <c r="AY1268" s="147"/>
      <c r="AZ1268" s="147"/>
      <c r="BA1268" s="147"/>
      <c r="BB1268" s="152"/>
      <c r="BC1268" s="147"/>
      <c r="BD1268" s="147"/>
      <c r="BE1268" s="147"/>
      <c r="BF1268" s="152"/>
    </row>
    <row r="1269" spans="1:58" customFormat="1" ht="20.100000000000001" customHeight="1" x14ac:dyDescent="0.2">
      <c r="A1269" s="238"/>
      <c r="B1269" s="232"/>
      <c r="C1269" s="194"/>
      <c r="D1269" s="196"/>
      <c r="E1269" s="145" t="s">
        <v>91</v>
      </c>
      <c r="F1269" s="172"/>
      <c r="G1269" s="151"/>
      <c r="H1269" s="147"/>
      <c r="I1269" s="147"/>
      <c r="J1269" s="152"/>
      <c r="K1269" s="147"/>
      <c r="L1269" s="147"/>
      <c r="M1269" s="147"/>
      <c r="N1269" s="152"/>
      <c r="O1269" s="147"/>
      <c r="P1269" s="147"/>
      <c r="Q1269" s="147"/>
      <c r="R1269" s="147"/>
      <c r="S1269" s="152"/>
      <c r="T1269" s="147"/>
      <c r="U1269" s="147"/>
      <c r="V1269" s="147"/>
      <c r="W1269" s="152"/>
      <c r="X1269" s="147"/>
      <c r="Y1269" s="147"/>
      <c r="Z1269" s="147"/>
      <c r="AA1269" s="147"/>
      <c r="AB1269" s="152"/>
      <c r="AC1269" s="147"/>
      <c r="AD1269" s="147"/>
      <c r="AE1269" s="147"/>
      <c r="AF1269" s="152"/>
      <c r="AG1269" s="147"/>
      <c r="AH1269" s="147"/>
      <c r="AI1269" s="147"/>
      <c r="AJ1269" s="152"/>
      <c r="AK1269" s="147"/>
      <c r="AL1269" s="147"/>
      <c r="AM1269" s="147"/>
      <c r="AN1269" s="147"/>
      <c r="AO1269" s="152"/>
      <c r="AP1269" s="147"/>
      <c r="AQ1269" s="147"/>
      <c r="AR1269" s="147"/>
      <c r="AS1269" s="152"/>
      <c r="AT1269" s="147"/>
      <c r="AU1269" s="147"/>
      <c r="AV1269" s="147"/>
      <c r="AW1269" s="152"/>
      <c r="AX1269" s="147"/>
      <c r="AY1269" s="147"/>
      <c r="AZ1269" s="147"/>
      <c r="BA1269" s="147"/>
      <c r="BB1269" s="152"/>
      <c r="BC1269" s="147"/>
      <c r="BD1269" s="147"/>
      <c r="BE1269" s="147"/>
      <c r="BF1269" s="152"/>
    </row>
    <row r="1270" spans="1:58" customFormat="1" ht="20.100000000000001" customHeight="1" x14ac:dyDescent="0.2">
      <c r="A1270" s="238"/>
      <c r="B1270" s="232"/>
      <c r="C1270" s="194"/>
      <c r="D1270" s="196"/>
      <c r="E1270" s="145" t="s">
        <v>92</v>
      </c>
      <c r="F1270" s="173"/>
      <c r="G1270" s="151"/>
      <c r="H1270" s="147"/>
      <c r="I1270" s="147"/>
      <c r="J1270" s="152"/>
      <c r="K1270" s="147"/>
      <c r="L1270" s="147"/>
      <c r="M1270" s="147"/>
      <c r="N1270" s="152"/>
      <c r="O1270" s="147"/>
      <c r="P1270" s="147"/>
      <c r="Q1270" s="147"/>
      <c r="R1270" s="147"/>
      <c r="S1270" s="152"/>
      <c r="T1270" s="147"/>
      <c r="U1270" s="147"/>
      <c r="V1270" s="147"/>
      <c r="W1270" s="152"/>
      <c r="X1270" s="147"/>
      <c r="Y1270" s="147"/>
      <c r="Z1270" s="147"/>
      <c r="AA1270" s="147"/>
      <c r="AB1270" s="152"/>
      <c r="AC1270" s="147"/>
      <c r="AD1270" s="147"/>
      <c r="AE1270" s="147"/>
      <c r="AF1270" s="152"/>
      <c r="AG1270" s="147"/>
      <c r="AH1270" s="147"/>
      <c r="AI1270" s="147"/>
      <c r="AJ1270" s="152"/>
      <c r="AK1270" s="147"/>
      <c r="AL1270" s="147"/>
      <c r="AM1270" s="147"/>
      <c r="AN1270" s="147"/>
      <c r="AO1270" s="152"/>
      <c r="AP1270" s="147"/>
      <c r="AQ1270" s="147"/>
      <c r="AR1270" s="147"/>
      <c r="AS1270" s="152"/>
      <c r="AT1270" s="147"/>
      <c r="AU1270" s="147"/>
      <c r="AV1270" s="147"/>
      <c r="AW1270" s="152"/>
      <c r="AX1270" s="147"/>
      <c r="AY1270" s="147"/>
      <c r="AZ1270" s="147"/>
      <c r="BA1270" s="147"/>
      <c r="BB1270" s="152"/>
      <c r="BC1270" s="147"/>
      <c r="BD1270" s="147"/>
      <c r="BE1270" s="147"/>
      <c r="BF1270" s="152"/>
    </row>
    <row r="1271" spans="1:58" s="46" customFormat="1" ht="20.100000000000001" customHeight="1" x14ac:dyDescent="0.2">
      <c r="A1271" s="238"/>
      <c r="B1271" s="232"/>
      <c r="C1271" s="195"/>
      <c r="D1271" s="197"/>
      <c r="E1271" s="174" t="s">
        <v>93</v>
      </c>
      <c r="F1271" s="175"/>
      <c r="G1271" s="176"/>
      <c r="H1271" s="156"/>
      <c r="I1271" s="156"/>
      <c r="J1271" s="177"/>
      <c r="K1271" s="156"/>
      <c r="L1271" s="156"/>
      <c r="M1271" s="156"/>
      <c r="N1271" s="177"/>
      <c r="O1271" s="156"/>
      <c r="P1271" s="156"/>
      <c r="Q1271" s="156"/>
      <c r="R1271" s="156"/>
      <c r="S1271" s="177"/>
      <c r="T1271" s="156"/>
      <c r="U1271" s="156"/>
      <c r="V1271" s="156"/>
      <c r="W1271" s="177"/>
      <c r="X1271" s="156"/>
      <c r="Y1271" s="156"/>
      <c r="Z1271" s="156"/>
      <c r="AA1271" s="156"/>
      <c r="AB1271" s="177"/>
      <c r="AC1271" s="156"/>
      <c r="AD1271" s="156"/>
      <c r="AE1271" s="156"/>
      <c r="AF1271" s="177"/>
      <c r="AG1271" s="156"/>
      <c r="AH1271" s="156"/>
      <c r="AI1271" s="156"/>
      <c r="AJ1271" s="177"/>
      <c r="AK1271" s="156"/>
      <c r="AL1271" s="156"/>
      <c r="AM1271" s="156"/>
      <c r="AN1271" s="156"/>
      <c r="AO1271" s="177"/>
      <c r="AP1271" s="156"/>
      <c r="AQ1271" s="156"/>
      <c r="AR1271" s="156"/>
      <c r="AS1271" s="177"/>
      <c r="AT1271" s="156"/>
      <c r="AU1271" s="156"/>
      <c r="AV1271" s="156"/>
      <c r="AW1271" s="177"/>
      <c r="AX1271" s="156"/>
      <c r="AY1271" s="156"/>
      <c r="AZ1271" s="156"/>
      <c r="BA1271" s="156"/>
      <c r="BB1271" s="177"/>
      <c r="BC1271" s="156"/>
      <c r="BD1271" s="156"/>
      <c r="BE1271" s="156"/>
      <c r="BF1271" s="177"/>
    </row>
    <row r="1272" spans="1:58" customFormat="1" ht="20.100000000000001" customHeight="1" x14ac:dyDescent="0.2">
      <c r="A1272" s="238"/>
      <c r="B1272" s="232"/>
      <c r="C1272" s="199"/>
      <c r="D1272" s="200"/>
      <c r="E1272" s="145" t="s">
        <v>95</v>
      </c>
      <c r="F1272" s="178"/>
      <c r="G1272" s="151"/>
      <c r="H1272" s="147"/>
      <c r="I1272" s="147"/>
      <c r="J1272" s="152"/>
      <c r="K1272" s="147"/>
      <c r="L1272" s="147"/>
      <c r="M1272" s="147"/>
      <c r="N1272" s="152"/>
      <c r="O1272" s="147"/>
      <c r="P1272" s="147"/>
      <c r="Q1272" s="147"/>
      <c r="R1272" s="147"/>
      <c r="S1272" s="152"/>
      <c r="T1272" s="147"/>
      <c r="U1272" s="147"/>
      <c r="V1272" s="147"/>
      <c r="W1272" s="152"/>
      <c r="X1272" s="147"/>
      <c r="Y1272" s="147"/>
      <c r="Z1272" s="147"/>
      <c r="AA1272" s="147"/>
      <c r="AB1272" s="152"/>
      <c r="AC1272" s="147"/>
      <c r="AD1272" s="147"/>
      <c r="AE1272" s="147"/>
      <c r="AF1272" s="152"/>
      <c r="AG1272" s="147"/>
      <c r="AH1272" s="147"/>
      <c r="AI1272" s="147"/>
      <c r="AJ1272" s="152"/>
      <c r="AK1272" s="147"/>
      <c r="AL1272" s="147"/>
      <c r="AM1272" s="147"/>
      <c r="AN1272" s="147"/>
      <c r="AO1272" s="152"/>
      <c r="AP1272" s="147"/>
      <c r="AQ1272" s="147"/>
      <c r="AR1272" s="147"/>
      <c r="AS1272" s="152"/>
      <c r="AT1272" s="147"/>
      <c r="AU1272" s="147"/>
      <c r="AV1272" s="147"/>
      <c r="AW1272" s="152"/>
      <c r="AX1272" s="147"/>
      <c r="AY1272" s="147"/>
      <c r="AZ1272" s="147"/>
      <c r="BA1272" s="147"/>
      <c r="BB1272" s="152"/>
      <c r="BC1272" s="147"/>
      <c r="BD1272" s="147"/>
      <c r="BE1272" s="147"/>
      <c r="BF1272" s="152"/>
    </row>
    <row r="1273" spans="1:58" customFormat="1" ht="20.100000000000001" customHeight="1" x14ac:dyDescent="0.2">
      <c r="A1273" s="238"/>
      <c r="B1273" s="232"/>
      <c r="C1273" s="201"/>
      <c r="D1273" s="202"/>
      <c r="E1273" s="145" t="s">
        <v>96</v>
      </c>
      <c r="F1273" s="179"/>
      <c r="G1273" s="151"/>
      <c r="H1273" s="147"/>
      <c r="I1273" s="147"/>
      <c r="J1273" s="152"/>
      <c r="K1273" s="147"/>
      <c r="L1273" s="147"/>
      <c r="M1273" s="147"/>
      <c r="N1273" s="152"/>
      <c r="O1273" s="147"/>
      <c r="P1273" s="147"/>
      <c r="Q1273" s="147"/>
      <c r="R1273" s="147"/>
      <c r="S1273" s="152"/>
      <c r="T1273" s="147"/>
      <c r="U1273" s="147"/>
      <c r="V1273" s="147"/>
      <c r="W1273" s="152"/>
      <c r="X1273" s="147"/>
      <c r="Y1273" s="147"/>
      <c r="Z1273" s="147"/>
      <c r="AA1273" s="147"/>
      <c r="AB1273" s="152"/>
      <c r="AC1273" s="147"/>
      <c r="AD1273" s="147"/>
      <c r="AE1273" s="147"/>
      <c r="AF1273" s="152"/>
      <c r="AG1273" s="147"/>
      <c r="AH1273" s="147"/>
      <c r="AI1273" s="147"/>
      <c r="AJ1273" s="152"/>
      <c r="AK1273" s="147"/>
      <c r="AL1273" s="147"/>
      <c r="AM1273" s="147"/>
      <c r="AN1273" s="147"/>
      <c r="AO1273" s="152"/>
      <c r="AP1273" s="147"/>
      <c r="AQ1273" s="147"/>
      <c r="AR1273" s="147"/>
      <c r="AS1273" s="152"/>
      <c r="AT1273" s="147"/>
      <c r="AU1273" s="147"/>
      <c r="AV1273" s="147"/>
      <c r="AW1273" s="152"/>
      <c r="AX1273" s="147"/>
      <c r="AY1273" s="147"/>
      <c r="AZ1273" s="147"/>
      <c r="BA1273" s="147"/>
      <c r="BB1273" s="152"/>
      <c r="BC1273" s="147"/>
      <c r="BD1273" s="147"/>
      <c r="BE1273" s="147"/>
      <c r="BF1273" s="152"/>
    </row>
    <row r="1274" spans="1:58" customFormat="1" ht="20.100000000000001" customHeight="1" x14ac:dyDescent="0.2">
      <c r="A1274" s="238"/>
      <c r="B1274" s="232"/>
      <c r="C1274" s="201"/>
      <c r="D1274" s="202"/>
      <c r="E1274" s="145" t="s">
        <v>97</v>
      </c>
      <c r="F1274" s="180"/>
      <c r="G1274" s="151"/>
      <c r="H1274" s="147"/>
      <c r="I1274" s="147"/>
      <c r="J1274" s="152"/>
      <c r="K1274" s="147"/>
      <c r="L1274" s="147"/>
      <c r="M1274" s="147"/>
      <c r="N1274" s="152"/>
      <c r="O1274" s="147"/>
      <c r="P1274" s="147"/>
      <c r="Q1274" s="147"/>
      <c r="R1274" s="147"/>
      <c r="S1274" s="152"/>
      <c r="T1274" s="147"/>
      <c r="U1274" s="147"/>
      <c r="V1274" s="147"/>
      <c r="W1274" s="152"/>
      <c r="X1274" s="147"/>
      <c r="Y1274" s="147"/>
      <c r="Z1274" s="147"/>
      <c r="AA1274" s="147"/>
      <c r="AB1274" s="152"/>
      <c r="AC1274" s="147"/>
      <c r="AD1274" s="147"/>
      <c r="AE1274" s="147"/>
      <c r="AF1274" s="152"/>
      <c r="AG1274" s="147"/>
      <c r="AH1274" s="147"/>
      <c r="AI1274" s="147"/>
      <c r="AJ1274" s="152"/>
      <c r="AK1274" s="147"/>
      <c r="AL1274" s="147"/>
      <c r="AM1274" s="147"/>
      <c r="AN1274" s="147"/>
      <c r="AO1274" s="152"/>
      <c r="AP1274" s="147"/>
      <c r="AQ1274" s="147"/>
      <c r="AR1274" s="147"/>
      <c r="AS1274" s="152"/>
      <c r="AT1274" s="147"/>
      <c r="AU1274" s="147"/>
      <c r="AV1274" s="147"/>
      <c r="AW1274" s="152"/>
      <c r="AX1274" s="147"/>
      <c r="AY1274" s="147"/>
      <c r="AZ1274" s="147"/>
      <c r="BA1274" s="147"/>
      <c r="BB1274" s="152"/>
      <c r="BC1274" s="147"/>
      <c r="BD1274" s="147"/>
      <c r="BE1274" s="147"/>
      <c r="BF1274" s="152"/>
    </row>
    <row r="1275" spans="1:58" customFormat="1" ht="20.100000000000001" customHeight="1" x14ac:dyDescent="0.2">
      <c r="A1275" s="238"/>
      <c r="B1275" s="232"/>
      <c r="C1275" s="201"/>
      <c r="D1275" s="202"/>
      <c r="E1275" s="145" t="s">
        <v>98</v>
      </c>
      <c r="F1275" s="181"/>
      <c r="G1275" s="151"/>
      <c r="H1275" s="147"/>
      <c r="I1275" s="147"/>
      <c r="J1275" s="152"/>
      <c r="K1275" s="147"/>
      <c r="L1275" s="147"/>
      <c r="M1275" s="147"/>
      <c r="N1275" s="152"/>
      <c r="O1275" s="147"/>
      <c r="P1275" s="147"/>
      <c r="Q1275" s="147"/>
      <c r="R1275" s="147"/>
      <c r="S1275" s="152"/>
      <c r="T1275" s="147"/>
      <c r="U1275" s="147"/>
      <c r="V1275" s="147"/>
      <c r="W1275" s="152"/>
      <c r="X1275" s="147"/>
      <c r="Y1275" s="147"/>
      <c r="Z1275" s="147"/>
      <c r="AA1275" s="147"/>
      <c r="AB1275" s="152"/>
      <c r="AC1275" s="147"/>
      <c r="AD1275" s="147"/>
      <c r="AE1275" s="147"/>
      <c r="AF1275" s="152"/>
      <c r="AG1275" s="147"/>
      <c r="AH1275" s="147"/>
      <c r="AI1275" s="147"/>
      <c r="AJ1275" s="152"/>
      <c r="AK1275" s="147"/>
      <c r="AL1275" s="147"/>
      <c r="AM1275" s="147"/>
      <c r="AN1275" s="147"/>
      <c r="AO1275" s="152"/>
      <c r="AP1275" s="147"/>
      <c r="AQ1275" s="147"/>
      <c r="AR1275" s="147"/>
      <c r="AS1275" s="152"/>
      <c r="AT1275" s="147"/>
      <c r="AU1275" s="147"/>
      <c r="AV1275" s="147"/>
      <c r="AW1275" s="152"/>
      <c r="AX1275" s="147"/>
      <c r="AY1275" s="147"/>
      <c r="AZ1275" s="147"/>
      <c r="BA1275" s="147"/>
      <c r="BB1275" s="152"/>
      <c r="BC1275" s="147"/>
      <c r="BD1275" s="147"/>
      <c r="BE1275" s="147"/>
      <c r="BF1275" s="152"/>
    </row>
    <row r="1276" spans="1:58" customFormat="1" ht="20.100000000000001" customHeight="1" x14ac:dyDescent="0.2">
      <c r="A1276" s="238"/>
      <c r="B1276" s="232"/>
      <c r="C1276" s="201"/>
      <c r="D1276" s="202"/>
      <c r="E1276" s="145" t="s">
        <v>237</v>
      </c>
      <c r="F1276" s="182"/>
      <c r="G1276" s="151"/>
      <c r="H1276" s="147"/>
      <c r="I1276" s="147"/>
      <c r="J1276" s="152"/>
      <c r="K1276" s="147"/>
      <c r="L1276" s="147"/>
      <c r="M1276" s="147"/>
      <c r="N1276" s="152"/>
      <c r="O1276" s="147"/>
      <c r="P1276" s="147"/>
      <c r="Q1276" s="147"/>
      <c r="R1276" s="147"/>
      <c r="S1276" s="152"/>
      <c r="T1276" s="147"/>
      <c r="U1276" s="147"/>
      <c r="V1276" s="147"/>
      <c r="W1276" s="152"/>
      <c r="X1276" s="147"/>
      <c r="Y1276" s="147"/>
      <c r="Z1276" s="147"/>
      <c r="AA1276" s="147"/>
      <c r="AB1276" s="152"/>
      <c r="AC1276" s="147"/>
      <c r="AD1276" s="147"/>
      <c r="AE1276" s="147"/>
      <c r="AF1276" s="152"/>
      <c r="AG1276" s="255" t="s">
        <v>233</v>
      </c>
      <c r="AH1276" s="256"/>
      <c r="AI1276" s="256"/>
      <c r="AJ1276" s="256"/>
      <c r="AK1276" s="256"/>
      <c r="AL1276" s="256"/>
      <c r="AM1276" s="256"/>
      <c r="AN1276" s="256"/>
      <c r="AO1276" s="256"/>
      <c r="AP1276" s="256"/>
      <c r="AQ1276" s="256"/>
      <c r="AR1276" s="256"/>
      <c r="AS1276" s="257"/>
      <c r="AT1276" s="147"/>
      <c r="AU1276" s="147"/>
      <c r="AV1276" s="147"/>
      <c r="AW1276" s="152"/>
      <c r="AX1276" s="147"/>
      <c r="AY1276" s="147"/>
      <c r="AZ1276" s="147"/>
      <c r="BA1276" s="147"/>
      <c r="BB1276" s="152"/>
      <c r="BC1276" s="147"/>
      <c r="BD1276" s="147"/>
      <c r="BE1276" s="147"/>
      <c r="BF1276" s="152"/>
    </row>
    <row r="1277" spans="1:58" s="60" customFormat="1" ht="20.100000000000001" customHeight="1" thickBot="1" x14ac:dyDescent="0.25">
      <c r="A1277" s="239"/>
      <c r="B1277" s="233"/>
      <c r="C1277" s="203"/>
      <c r="D1277" s="204"/>
      <c r="E1277" s="183" t="s">
        <v>236</v>
      </c>
      <c r="F1277" s="184"/>
      <c r="G1277" s="185"/>
      <c r="H1277" s="186"/>
      <c r="I1277" s="186"/>
      <c r="J1277" s="187"/>
      <c r="K1277" s="186"/>
      <c r="L1277" s="186"/>
      <c r="M1277" s="186"/>
      <c r="N1277" s="187"/>
      <c r="O1277" s="186"/>
      <c r="P1277" s="186"/>
      <c r="Q1277" s="186"/>
      <c r="R1277" s="186"/>
      <c r="S1277" s="187"/>
      <c r="T1277" s="186"/>
      <c r="U1277" s="186"/>
      <c r="V1277" s="186"/>
      <c r="W1277" s="187"/>
      <c r="X1277" s="186"/>
      <c r="Y1277" s="186"/>
      <c r="Z1277" s="186"/>
      <c r="AA1277" s="186"/>
      <c r="AB1277" s="187"/>
      <c r="AC1277" s="186"/>
      <c r="AD1277" s="186"/>
      <c r="AE1277" s="186"/>
      <c r="AF1277" s="187"/>
      <c r="AG1277" s="186"/>
      <c r="AH1277" s="186"/>
      <c r="AI1277" s="186"/>
      <c r="AJ1277" s="187"/>
      <c r="AK1277" s="269" t="s">
        <v>234</v>
      </c>
      <c r="AL1277" s="270"/>
      <c r="AM1277" s="270"/>
      <c r="AN1277" s="270"/>
      <c r="AO1277" s="270"/>
      <c r="AP1277" s="270"/>
      <c r="AQ1277" s="270"/>
      <c r="AR1277" s="270"/>
      <c r="AS1277" s="270"/>
      <c r="AT1277" s="270"/>
      <c r="AU1277" s="270"/>
      <c r="AV1277" s="270"/>
      <c r="AW1277" s="271"/>
      <c r="AX1277" s="186"/>
      <c r="AY1277" s="186"/>
      <c r="AZ1277" s="186"/>
      <c r="BA1277" s="186"/>
      <c r="BB1277" s="187"/>
      <c r="BC1277" s="186"/>
      <c r="BD1277" s="186"/>
      <c r="BE1277" s="186"/>
      <c r="BF1277" s="187"/>
    </row>
    <row r="1278" spans="1:58" s="9" customFormat="1" ht="20.100000000000001" customHeight="1" thickTop="1" x14ac:dyDescent="0.2">
      <c r="A1278" s="237">
        <v>52</v>
      </c>
      <c r="B1278" s="72" t="s">
        <v>104</v>
      </c>
      <c r="C1278" s="191"/>
      <c r="D1278" s="205"/>
      <c r="E1278" s="145" t="s">
        <v>66</v>
      </c>
      <c r="F1278" s="146"/>
      <c r="G1278" s="265" t="s">
        <v>233</v>
      </c>
      <c r="H1278" s="266"/>
      <c r="I1278" s="148"/>
      <c r="J1278" s="149"/>
      <c r="K1278" s="148"/>
      <c r="L1278" s="148"/>
      <c r="M1278" s="148"/>
      <c r="N1278" s="149"/>
      <c r="O1278" s="148"/>
      <c r="P1278" s="148"/>
      <c r="Q1278" s="148"/>
      <c r="R1278" s="266" t="s">
        <v>234</v>
      </c>
      <c r="S1278" s="266"/>
      <c r="T1278" s="266"/>
      <c r="U1278" s="266"/>
      <c r="V1278" s="148"/>
      <c r="W1278" s="149"/>
      <c r="X1278" s="148"/>
      <c r="Y1278" s="148"/>
      <c r="Z1278" s="148"/>
      <c r="AA1278" s="148"/>
      <c r="AB1278" s="149"/>
      <c r="AC1278" s="148"/>
      <c r="AD1278" s="148"/>
      <c r="AE1278" s="148"/>
      <c r="AF1278" s="149"/>
      <c r="AG1278" s="148"/>
      <c r="AH1278" s="148"/>
      <c r="AI1278" s="148"/>
      <c r="AJ1278" s="149"/>
      <c r="AK1278" s="148"/>
      <c r="AL1278" s="148"/>
      <c r="AM1278" s="148"/>
      <c r="AN1278" s="148"/>
      <c r="AO1278" s="149"/>
      <c r="AP1278" s="148"/>
      <c r="AQ1278" s="148"/>
      <c r="AR1278" s="148"/>
      <c r="AS1278" s="149"/>
      <c r="AT1278" s="148"/>
      <c r="AU1278" s="148"/>
      <c r="AV1278" s="148"/>
      <c r="AW1278" s="149"/>
      <c r="AX1278" s="148"/>
      <c r="AY1278" s="148"/>
      <c r="AZ1278" s="148"/>
      <c r="BA1278" s="148"/>
      <c r="BB1278" s="149"/>
      <c r="BC1278" s="148"/>
      <c r="BD1278" s="148"/>
      <c r="BE1278" s="148"/>
      <c r="BF1278" s="149"/>
    </row>
    <row r="1279" spans="1:58" customFormat="1" ht="20.100000000000001" customHeight="1" x14ac:dyDescent="0.2">
      <c r="A1279" s="238"/>
      <c r="B1279" s="11" t="s">
        <v>106</v>
      </c>
      <c r="C1279" s="191"/>
      <c r="D1279" s="205"/>
      <c r="E1279" s="145" t="s">
        <v>68</v>
      </c>
      <c r="F1279" s="150"/>
      <c r="G1279" s="151"/>
      <c r="H1279" s="147"/>
      <c r="I1279" s="147"/>
      <c r="J1279" s="152"/>
      <c r="K1279" s="147"/>
      <c r="L1279" s="147"/>
      <c r="M1279" s="147"/>
      <c r="N1279" s="152"/>
      <c r="O1279" s="147"/>
      <c r="P1279" s="147"/>
      <c r="Q1279" s="147"/>
      <c r="R1279" s="147"/>
      <c r="S1279" s="152"/>
      <c r="T1279" s="147"/>
      <c r="U1279" s="147"/>
      <c r="V1279" s="147"/>
      <c r="W1279" s="152"/>
      <c r="X1279" s="147"/>
      <c r="Y1279" s="147"/>
      <c r="Z1279" s="147"/>
      <c r="AA1279" s="147"/>
      <c r="AB1279" s="152"/>
      <c r="AC1279" s="147"/>
      <c r="AD1279" s="147"/>
      <c r="AE1279" s="147"/>
      <c r="AF1279" s="152"/>
      <c r="AG1279" s="147"/>
      <c r="AH1279" s="147"/>
      <c r="AI1279" s="147"/>
      <c r="AJ1279" s="152"/>
      <c r="AK1279" s="147"/>
      <c r="AL1279" s="147"/>
      <c r="AM1279" s="147"/>
      <c r="AN1279" s="147"/>
      <c r="AO1279" s="152"/>
      <c r="AP1279" s="147"/>
      <c r="AQ1279" s="147"/>
      <c r="AR1279" s="147"/>
      <c r="AS1279" s="152"/>
      <c r="AT1279" s="147"/>
      <c r="AU1279" s="147"/>
      <c r="AV1279" s="147"/>
      <c r="AW1279" s="152"/>
      <c r="AX1279" s="147"/>
      <c r="AY1279" s="147"/>
      <c r="AZ1279" s="147"/>
      <c r="BA1279" s="147"/>
      <c r="BB1279" s="152"/>
      <c r="BC1279" s="147"/>
      <c r="BD1279" s="147"/>
      <c r="BE1279" s="147"/>
      <c r="BF1279" s="152"/>
    </row>
    <row r="1280" spans="1:58" customFormat="1" ht="20.100000000000001" customHeight="1" x14ac:dyDescent="0.25">
      <c r="A1280" s="238"/>
      <c r="B1280" s="234" t="s">
        <v>242</v>
      </c>
      <c r="C1280" s="191"/>
      <c r="D1280" s="205"/>
      <c r="E1280" s="145" t="s">
        <v>70</v>
      </c>
      <c r="F1280" s="153"/>
      <c r="G1280" s="151"/>
      <c r="H1280" s="147"/>
      <c r="I1280" s="147"/>
      <c r="J1280" s="152"/>
      <c r="K1280" s="147"/>
      <c r="L1280" s="147"/>
      <c r="M1280" s="147"/>
      <c r="N1280" s="152"/>
      <c r="O1280" s="147"/>
      <c r="P1280" s="147"/>
      <c r="Q1280" s="147"/>
      <c r="R1280" s="147"/>
      <c r="S1280" s="152"/>
      <c r="T1280" s="147"/>
      <c r="U1280" s="147"/>
      <c r="V1280" s="147"/>
      <c r="W1280" s="152"/>
      <c r="X1280" s="147"/>
      <c r="Y1280" s="147"/>
      <c r="Z1280" s="147"/>
      <c r="AA1280" s="147"/>
      <c r="AB1280" s="152"/>
      <c r="AC1280" s="147"/>
      <c r="AD1280" s="147"/>
      <c r="AE1280" s="147"/>
      <c r="AF1280" s="152"/>
      <c r="AG1280" s="147"/>
      <c r="AH1280" s="147"/>
      <c r="AI1280" s="147"/>
      <c r="AJ1280" s="152"/>
      <c r="AK1280" s="147"/>
      <c r="AL1280" s="147"/>
      <c r="AM1280" s="147"/>
      <c r="AN1280" s="147"/>
      <c r="AO1280" s="152"/>
      <c r="AP1280" s="147"/>
      <c r="AQ1280" s="147"/>
      <c r="AR1280" s="147"/>
      <c r="AS1280" s="152"/>
      <c r="AT1280" s="147"/>
      <c r="AU1280" s="147"/>
      <c r="AV1280" s="147"/>
      <c r="AW1280" s="152"/>
      <c r="AX1280" s="147"/>
      <c r="AY1280" s="147"/>
      <c r="AZ1280" s="147"/>
      <c r="BA1280" s="147"/>
      <c r="BB1280" s="152"/>
      <c r="BC1280" s="147"/>
      <c r="BD1280" s="147"/>
      <c r="BE1280" s="147"/>
      <c r="BF1280" s="152"/>
    </row>
    <row r="1281" spans="1:58" customFormat="1" ht="20.100000000000001" customHeight="1" x14ac:dyDescent="0.25">
      <c r="A1281" s="238"/>
      <c r="B1281" s="235"/>
      <c r="C1281" s="191"/>
      <c r="D1281" s="205"/>
      <c r="E1281" s="145" t="s">
        <v>71</v>
      </c>
      <c r="F1281" s="154"/>
      <c r="G1281" s="151"/>
      <c r="H1281" s="147"/>
      <c r="I1281" s="147"/>
      <c r="J1281" s="152"/>
      <c r="K1281" s="147"/>
      <c r="L1281" s="147"/>
      <c r="M1281" s="147"/>
      <c r="N1281" s="152"/>
      <c r="O1281" s="147"/>
      <c r="P1281" s="147"/>
      <c r="Q1281" s="267" t="s">
        <v>233</v>
      </c>
      <c r="R1281" s="267"/>
      <c r="S1281" s="152"/>
      <c r="T1281" s="147"/>
      <c r="U1281" s="147"/>
      <c r="V1281" s="147"/>
      <c r="W1281" s="152"/>
      <c r="X1281" s="147"/>
      <c r="Y1281" s="147"/>
      <c r="Z1281" s="147"/>
      <c r="AA1281" s="267" t="s">
        <v>234</v>
      </c>
      <c r="AB1281" s="268"/>
      <c r="AC1281" s="147"/>
      <c r="AD1281" s="147"/>
      <c r="AE1281" s="147"/>
      <c r="AF1281" s="152"/>
      <c r="AG1281" s="147"/>
      <c r="AH1281" s="147"/>
      <c r="AI1281" s="147"/>
      <c r="AJ1281" s="152"/>
      <c r="AK1281" s="147"/>
      <c r="AL1281" s="147"/>
      <c r="AM1281" s="147"/>
      <c r="AN1281" s="147"/>
      <c r="AO1281" s="152"/>
      <c r="AP1281" s="147"/>
      <c r="AQ1281" s="147"/>
      <c r="AR1281" s="147"/>
      <c r="AS1281" s="152"/>
      <c r="AT1281" s="147"/>
      <c r="AU1281" s="147"/>
      <c r="AV1281" s="147"/>
      <c r="AW1281" s="152"/>
      <c r="AX1281" s="147"/>
      <c r="AY1281" s="147"/>
      <c r="AZ1281" s="147"/>
      <c r="BA1281" s="147"/>
      <c r="BB1281" s="152"/>
      <c r="BC1281" s="147"/>
      <c r="BD1281" s="147"/>
      <c r="BE1281" s="147"/>
      <c r="BF1281" s="152"/>
    </row>
    <row r="1282" spans="1:58" customFormat="1" ht="20.100000000000001" customHeight="1" x14ac:dyDescent="0.25">
      <c r="A1282" s="238"/>
      <c r="B1282" s="235"/>
      <c r="C1282" s="192"/>
      <c r="D1282" s="206"/>
      <c r="E1282" s="145" t="s">
        <v>72</v>
      </c>
      <c r="F1282" s="155"/>
      <c r="G1282" s="151"/>
      <c r="H1282" s="147"/>
      <c r="I1282" s="147"/>
      <c r="J1282" s="152"/>
      <c r="K1282" s="156"/>
      <c r="L1282" s="147"/>
      <c r="M1282" s="147"/>
      <c r="N1282" s="147"/>
      <c r="O1282" s="151"/>
      <c r="P1282" s="147"/>
      <c r="Q1282" s="147"/>
      <c r="R1282" s="147"/>
      <c r="S1282" s="152"/>
      <c r="T1282" s="147"/>
      <c r="U1282" s="147"/>
      <c r="V1282" s="147"/>
      <c r="W1282" s="152"/>
      <c r="X1282" s="147"/>
      <c r="Y1282" s="147"/>
      <c r="Z1282" s="147"/>
      <c r="AA1282" s="147"/>
      <c r="AB1282" s="152"/>
      <c r="AC1282" s="147"/>
      <c r="AD1282" s="147"/>
      <c r="AE1282" s="147"/>
      <c r="AF1282" s="152"/>
      <c r="AG1282" s="147"/>
      <c r="AH1282" s="147"/>
      <c r="AI1282" s="147"/>
      <c r="AJ1282" s="152"/>
      <c r="AK1282" s="147"/>
      <c r="AL1282" s="147"/>
      <c r="AM1282" s="147"/>
      <c r="AN1282" s="147"/>
      <c r="AO1282" s="152"/>
      <c r="AP1282" s="147"/>
      <c r="AQ1282" s="147"/>
      <c r="AR1282" s="147"/>
      <c r="AS1282" s="152"/>
      <c r="AT1282" s="147"/>
      <c r="AU1282" s="147"/>
      <c r="AV1282" s="147"/>
      <c r="AW1282" s="152"/>
      <c r="AX1282" s="147"/>
      <c r="AY1282" s="147"/>
      <c r="AZ1282" s="147"/>
      <c r="BA1282" s="147"/>
      <c r="BB1282" s="152"/>
      <c r="BC1282" s="147"/>
      <c r="BD1282" s="147"/>
      <c r="BE1282" s="147"/>
      <c r="BF1282" s="152"/>
    </row>
    <row r="1283" spans="1:58" s="26" customFormat="1" ht="20.100000000000001" customHeight="1" x14ac:dyDescent="0.25">
      <c r="A1283" s="238"/>
      <c r="B1283" s="235"/>
      <c r="C1283" s="193" t="s">
        <v>74</v>
      </c>
      <c r="D1283" s="190"/>
      <c r="E1283" s="157" t="s">
        <v>76</v>
      </c>
      <c r="F1283" s="158"/>
      <c r="G1283" s="159"/>
      <c r="H1283" s="160"/>
      <c r="I1283" s="160"/>
      <c r="J1283" s="161"/>
      <c r="K1283" s="147"/>
      <c r="L1283" s="160"/>
      <c r="M1283" s="160"/>
      <c r="N1283" s="161"/>
      <c r="O1283" s="160"/>
      <c r="P1283" s="160"/>
      <c r="Q1283" s="160"/>
      <c r="R1283" s="160"/>
      <c r="S1283" s="161"/>
      <c r="T1283" s="160"/>
      <c r="U1283" s="160"/>
      <c r="V1283" s="160"/>
      <c r="W1283" s="161"/>
      <c r="X1283" s="160"/>
      <c r="Y1283" s="160"/>
      <c r="Z1283" s="160"/>
      <c r="AA1283" s="160"/>
      <c r="AB1283" s="161"/>
      <c r="AC1283" s="160"/>
      <c r="AD1283" s="160"/>
      <c r="AE1283" s="160"/>
      <c r="AF1283" s="161"/>
      <c r="AG1283" s="160"/>
      <c r="AH1283" s="160"/>
      <c r="AI1283" s="160"/>
      <c r="AJ1283" s="161"/>
      <c r="AK1283" s="160"/>
      <c r="AL1283" s="160"/>
      <c r="AM1283" s="160"/>
      <c r="AN1283" s="160"/>
      <c r="AO1283" s="161"/>
      <c r="AP1283" s="160"/>
      <c r="AQ1283" s="160"/>
      <c r="AR1283" s="160"/>
      <c r="AS1283" s="161"/>
      <c r="AT1283" s="160"/>
      <c r="AU1283" s="160"/>
      <c r="AV1283" s="160"/>
      <c r="AW1283" s="161"/>
      <c r="AX1283" s="160"/>
      <c r="AY1283" s="160"/>
      <c r="AZ1283" s="160"/>
      <c r="BA1283" s="160"/>
      <c r="BB1283" s="161"/>
      <c r="BC1283" s="160"/>
      <c r="BD1283" s="160"/>
      <c r="BE1283" s="160"/>
      <c r="BF1283" s="161"/>
    </row>
    <row r="1284" spans="1:58" customFormat="1" ht="20.100000000000001" customHeight="1" x14ac:dyDescent="0.25">
      <c r="A1284" s="238"/>
      <c r="B1284" s="235"/>
      <c r="C1284" s="194"/>
      <c r="D1284" s="191"/>
      <c r="E1284" s="145" t="s">
        <v>77</v>
      </c>
      <c r="F1284" s="162"/>
      <c r="G1284" s="151"/>
      <c r="H1284" s="147"/>
      <c r="I1284" s="147"/>
      <c r="J1284" s="152"/>
      <c r="K1284" s="147"/>
      <c r="L1284" s="147"/>
      <c r="M1284" s="147"/>
      <c r="N1284" s="152"/>
      <c r="O1284" s="147"/>
      <c r="P1284" s="147"/>
      <c r="Q1284" s="147"/>
      <c r="R1284" s="147"/>
      <c r="S1284" s="152"/>
      <c r="T1284" s="147"/>
      <c r="U1284" s="147"/>
      <c r="V1284" s="147"/>
      <c r="W1284" s="152"/>
      <c r="X1284" s="147"/>
      <c r="Y1284" s="147"/>
      <c r="Z1284" s="147"/>
      <c r="AA1284" s="147"/>
      <c r="AB1284" s="152"/>
      <c r="AC1284" s="147"/>
      <c r="AD1284" s="147"/>
      <c r="AE1284" s="147"/>
      <c r="AF1284" s="152"/>
      <c r="AG1284" s="147"/>
      <c r="AH1284" s="147"/>
      <c r="AI1284" s="147"/>
      <c r="AJ1284" s="152"/>
      <c r="AK1284" s="147"/>
      <c r="AL1284" s="147"/>
      <c r="AM1284" s="147"/>
      <c r="AN1284" s="147"/>
      <c r="AO1284" s="152"/>
      <c r="AP1284" s="147"/>
      <c r="AQ1284" s="147"/>
      <c r="AR1284" s="147"/>
      <c r="AS1284" s="152"/>
      <c r="AT1284" s="147"/>
      <c r="AU1284" s="147"/>
      <c r="AV1284" s="147"/>
      <c r="AW1284" s="152"/>
      <c r="AX1284" s="147"/>
      <c r="AY1284" s="147"/>
      <c r="AZ1284" s="147"/>
      <c r="BA1284" s="147"/>
      <c r="BB1284" s="152"/>
      <c r="BC1284" s="147"/>
      <c r="BD1284" s="147"/>
      <c r="BE1284" s="147"/>
      <c r="BF1284" s="152"/>
    </row>
    <row r="1285" spans="1:58" customFormat="1" ht="20.100000000000001" customHeight="1" x14ac:dyDescent="0.25">
      <c r="A1285" s="238"/>
      <c r="B1285" s="235"/>
      <c r="C1285" s="194"/>
      <c r="D1285" s="191"/>
      <c r="E1285" s="145" t="s">
        <v>78</v>
      </c>
      <c r="F1285" s="163"/>
      <c r="G1285" s="151"/>
      <c r="H1285" s="147"/>
      <c r="I1285" s="147"/>
      <c r="J1285" s="152"/>
      <c r="K1285" s="147"/>
      <c r="L1285" s="147"/>
      <c r="M1285" s="147"/>
      <c r="N1285" s="152"/>
      <c r="O1285" s="147"/>
      <c r="P1285" s="147"/>
      <c r="Q1285" s="147"/>
      <c r="R1285" s="147"/>
      <c r="S1285" s="152"/>
      <c r="T1285" s="147"/>
      <c r="U1285" s="147"/>
      <c r="V1285" s="147"/>
      <c r="W1285" s="152"/>
      <c r="X1285" s="147"/>
      <c r="Y1285" s="147"/>
      <c r="Z1285" s="147"/>
      <c r="AA1285" s="147"/>
      <c r="AB1285" s="152"/>
      <c r="AC1285" s="147"/>
      <c r="AD1285" s="147"/>
      <c r="AE1285" s="147"/>
      <c r="AF1285" s="152"/>
      <c r="AG1285" s="147"/>
      <c r="AH1285" s="147"/>
      <c r="AI1285" s="147"/>
      <c r="AJ1285" s="152"/>
      <c r="AK1285" s="147"/>
      <c r="AL1285" s="147"/>
      <c r="AM1285" s="147"/>
      <c r="AN1285" s="147"/>
      <c r="AO1285" s="152"/>
      <c r="AP1285" s="147"/>
      <c r="AQ1285" s="147"/>
      <c r="AR1285" s="147"/>
      <c r="AS1285" s="152"/>
      <c r="AT1285" s="147"/>
      <c r="AU1285" s="147"/>
      <c r="AV1285" s="147"/>
      <c r="AW1285" s="152"/>
      <c r="AX1285" s="147"/>
      <c r="AY1285" s="147"/>
      <c r="AZ1285" s="147"/>
      <c r="BA1285" s="147"/>
      <c r="BB1285" s="152"/>
      <c r="BC1285" s="147"/>
      <c r="BD1285" s="147"/>
      <c r="BE1285" s="147"/>
      <c r="BF1285" s="152"/>
    </row>
    <row r="1286" spans="1:58" customFormat="1" ht="20.100000000000001" customHeight="1" x14ac:dyDescent="0.25">
      <c r="A1286" s="238"/>
      <c r="B1286" s="235"/>
      <c r="C1286" s="195"/>
      <c r="D1286" s="192"/>
      <c r="E1286" s="145" t="s">
        <v>79</v>
      </c>
      <c r="F1286" s="164"/>
      <c r="G1286" s="151"/>
      <c r="H1286" s="147"/>
      <c r="I1286" s="147"/>
      <c r="J1286" s="152"/>
      <c r="K1286" s="147"/>
      <c r="L1286" s="147"/>
      <c r="M1286" s="147"/>
      <c r="N1286" s="152"/>
      <c r="O1286" s="147"/>
      <c r="P1286" s="147"/>
      <c r="Q1286" s="147"/>
      <c r="R1286" s="147"/>
      <c r="S1286" s="152"/>
      <c r="T1286" s="147"/>
      <c r="U1286" s="147"/>
      <c r="V1286" s="147"/>
      <c r="W1286" s="152"/>
      <c r="X1286" s="147"/>
      <c r="Y1286" s="147"/>
      <c r="Z1286" s="147"/>
      <c r="AA1286" s="147"/>
      <c r="AB1286" s="152"/>
      <c r="AC1286" s="147"/>
      <c r="AD1286" s="147"/>
      <c r="AE1286" s="147"/>
      <c r="AF1286" s="152"/>
      <c r="AG1286" s="147"/>
      <c r="AH1286" s="147"/>
      <c r="AI1286" s="147"/>
      <c r="AJ1286" s="152"/>
      <c r="AK1286" s="147"/>
      <c r="AL1286" s="147"/>
      <c r="AM1286" s="147"/>
      <c r="AN1286" s="147"/>
      <c r="AO1286" s="152"/>
      <c r="AP1286" s="147"/>
      <c r="AQ1286" s="147"/>
      <c r="AR1286" s="147"/>
      <c r="AS1286" s="152"/>
      <c r="AT1286" s="147"/>
      <c r="AU1286" s="147"/>
      <c r="AV1286" s="147"/>
      <c r="AW1286" s="152"/>
      <c r="AX1286" s="147"/>
      <c r="AY1286" s="147"/>
      <c r="AZ1286" s="147"/>
      <c r="BA1286" s="147"/>
      <c r="BB1286" s="152"/>
      <c r="BC1286" s="147"/>
      <c r="BD1286" s="147"/>
      <c r="BE1286" s="147"/>
      <c r="BF1286" s="152"/>
    </row>
    <row r="1287" spans="1:58" s="26" customFormat="1" ht="20.100000000000001" customHeight="1" x14ac:dyDescent="0.25">
      <c r="A1287" s="238"/>
      <c r="B1287" s="235"/>
      <c r="C1287" s="193" t="s">
        <v>80</v>
      </c>
      <c r="D1287" s="190"/>
      <c r="E1287" s="157" t="s">
        <v>82</v>
      </c>
      <c r="F1287" s="165"/>
      <c r="G1287" s="159"/>
      <c r="H1287" s="160"/>
      <c r="I1287" s="160"/>
      <c r="J1287" s="161"/>
      <c r="K1287" s="160"/>
      <c r="L1287" s="160"/>
      <c r="M1287" s="160"/>
      <c r="N1287" s="161"/>
      <c r="O1287" s="160"/>
      <c r="P1287" s="160"/>
      <c r="Q1287" s="160"/>
      <c r="R1287" s="160"/>
      <c r="S1287" s="161"/>
      <c r="T1287" s="160"/>
      <c r="U1287" s="160"/>
      <c r="V1287" s="160"/>
      <c r="W1287" s="161"/>
      <c r="X1287" s="160"/>
      <c r="Y1287" s="160"/>
      <c r="Z1287" s="160"/>
      <c r="AA1287" s="160"/>
      <c r="AB1287" s="161"/>
      <c r="AC1287" s="160"/>
      <c r="AD1287" s="160"/>
      <c r="AE1287" s="160"/>
      <c r="AF1287" s="161"/>
      <c r="AG1287" s="160"/>
      <c r="AH1287" s="160"/>
      <c r="AI1287" s="160"/>
      <c r="AJ1287" s="161"/>
      <c r="AK1287" s="160"/>
      <c r="AL1287" s="160"/>
      <c r="AM1287" s="160"/>
      <c r="AN1287" s="160"/>
      <c r="AO1287" s="161"/>
      <c r="AP1287" s="160"/>
      <c r="AQ1287" s="160"/>
      <c r="AR1287" s="160"/>
      <c r="AS1287" s="161"/>
      <c r="AT1287" s="160"/>
      <c r="AU1287" s="160"/>
      <c r="AV1287" s="160"/>
      <c r="AW1287" s="161"/>
      <c r="AX1287" s="160"/>
      <c r="AY1287" s="160"/>
      <c r="AZ1287" s="160"/>
      <c r="BA1287" s="160"/>
      <c r="BB1287" s="161"/>
      <c r="BC1287" s="160"/>
      <c r="BD1287" s="160"/>
      <c r="BE1287" s="160"/>
      <c r="BF1287" s="161"/>
    </row>
    <row r="1288" spans="1:58" customFormat="1" ht="20.100000000000001" customHeight="1" x14ac:dyDescent="0.25">
      <c r="A1288" s="238"/>
      <c r="B1288" s="235"/>
      <c r="C1288" s="194"/>
      <c r="D1288" s="196"/>
      <c r="E1288" s="145" t="s">
        <v>83</v>
      </c>
      <c r="F1288" s="166"/>
      <c r="G1288" s="151"/>
      <c r="H1288" s="147"/>
      <c r="I1288" s="147"/>
      <c r="J1288" s="152"/>
      <c r="K1288" s="147"/>
      <c r="L1288" s="147"/>
      <c r="M1288" s="147"/>
      <c r="N1288" s="152"/>
      <c r="O1288" s="147"/>
      <c r="P1288" s="147"/>
      <c r="Q1288" s="147"/>
      <c r="R1288" s="147"/>
      <c r="S1288" s="152"/>
      <c r="T1288" s="147"/>
      <c r="U1288" s="147"/>
      <c r="V1288" s="147"/>
      <c r="W1288" s="152"/>
      <c r="X1288" s="147"/>
      <c r="Y1288" s="147"/>
      <c r="Z1288" s="147"/>
      <c r="AA1288" s="147"/>
      <c r="AB1288" s="152"/>
      <c r="AC1288" s="147"/>
      <c r="AD1288" s="147"/>
      <c r="AE1288" s="147"/>
      <c r="AF1288" s="152"/>
      <c r="AG1288" s="147"/>
      <c r="AH1288" s="147"/>
      <c r="AI1288" s="147"/>
      <c r="AJ1288" s="152"/>
      <c r="AK1288" s="147"/>
      <c r="AL1288" s="147"/>
      <c r="AM1288" s="147"/>
      <c r="AN1288" s="147"/>
      <c r="AO1288" s="152"/>
      <c r="AP1288" s="147"/>
      <c r="AQ1288" s="147"/>
      <c r="AR1288" s="147"/>
      <c r="AS1288" s="152"/>
      <c r="AT1288" s="147"/>
      <c r="AU1288" s="147"/>
      <c r="AV1288" s="147"/>
      <c r="AW1288" s="152"/>
      <c r="AX1288" s="147"/>
      <c r="AY1288" s="147"/>
      <c r="AZ1288" s="147"/>
      <c r="BA1288" s="147"/>
      <c r="BB1288" s="152"/>
      <c r="BC1288" s="147"/>
      <c r="BD1288" s="147"/>
      <c r="BE1288" s="147"/>
      <c r="BF1288" s="152"/>
    </row>
    <row r="1289" spans="1:58" customFormat="1" ht="20.100000000000001" customHeight="1" thickBot="1" x14ac:dyDescent="0.3">
      <c r="A1289" s="238"/>
      <c r="B1289" s="236"/>
      <c r="C1289" s="194"/>
      <c r="D1289" s="196"/>
      <c r="E1289" s="145" t="s">
        <v>84</v>
      </c>
      <c r="F1289" s="167"/>
      <c r="G1289" s="151"/>
      <c r="H1289" s="147"/>
      <c r="I1289" s="147"/>
      <c r="J1289" s="152"/>
      <c r="K1289" s="147"/>
      <c r="L1289" s="147"/>
      <c r="M1289" s="147"/>
      <c r="N1289" s="152"/>
      <c r="O1289" s="147"/>
      <c r="P1289" s="147"/>
      <c r="Q1289" s="147"/>
      <c r="R1289" s="147"/>
      <c r="S1289" s="152"/>
      <c r="T1289" s="147"/>
      <c r="U1289" s="147"/>
      <c r="V1289" s="147"/>
      <c r="W1289" s="152"/>
      <c r="X1289" s="147"/>
      <c r="Y1289" s="147"/>
      <c r="Z1289" s="147"/>
      <c r="AA1289" s="147"/>
      <c r="AB1289" s="152"/>
      <c r="AC1289" s="147"/>
      <c r="AD1289" s="147"/>
      <c r="AE1289" s="147"/>
      <c r="AF1289" s="152"/>
      <c r="AG1289" s="147"/>
      <c r="AH1289" s="147"/>
      <c r="AI1289" s="147"/>
      <c r="AJ1289" s="152"/>
      <c r="AK1289" s="147"/>
      <c r="AL1289" s="147"/>
      <c r="AM1289" s="147"/>
      <c r="AN1289" s="147"/>
      <c r="AO1289" s="152"/>
      <c r="AP1289" s="147"/>
      <c r="AQ1289" s="147"/>
      <c r="AR1289" s="147"/>
      <c r="AS1289" s="152"/>
      <c r="AT1289" s="147"/>
      <c r="AU1289" s="147"/>
      <c r="AV1289" s="147"/>
      <c r="AW1289" s="152"/>
      <c r="AX1289" s="147"/>
      <c r="AY1289" s="147"/>
      <c r="AZ1289" s="147"/>
      <c r="BA1289" s="147"/>
      <c r="BB1289" s="152"/>
      <c r="BC1289" s="147"/>
      <c r="BD1289" s="147"/>
      <c r="BE1289" s="147"/>
      <c r="BF1289" s="152"/>
    </row>
    <row r="1290" spans="1:58" customFormat="1" ht="20.100000000000001" customHeight="1" thickTop="1" x14ac:dyDescent="0.2">
      <c r="A1290" s="238"/>
      <c r="B1290" s="232" t="s">
        <v>243</v>
      </c>
      <c r="C1290" s="195"/>
      <c r="D1290" s="197"/>
      <c r="E1290" s="145" t="s">
        <v>86</v>
      </c>
      <c r="F1290" s="168"/>
      <c r="G1290" s="151"/>
      <c r="H1290" s="147"/>
      <c r="I1290" s="147"/>
      <c r="J1290" s="152"/>
      <c r="K1290" s="147"/>
      <c r="L1290" s="147"/>
      <c r="M1290" s="147"/>
      <c r="N1290" s="152"/>
      <c r="O1290" s="147"/>
      <c r="P1290" s="147"/>
      <c r="Q1290" s="147"/>
      <c r="R1290" s="147"/>
      <c r="S1290" s="152"/>
      <c r="T1290" s="147"/>
      <c r="U1290" s="147"/>
      <c r="V1290" s="147"/>
      <c r="W1290" s="152"/>
      <c r="X1290" s="147"/>
      <c r="Y1290" s="147"/>
      <c r="Z1290" s="147"/>
      <c r="AA1290" s="147"/>
      <c r="AB1290" s="152"/>
      <c r="AC1290" s="147"/>
      <c r="AD1290" s="147"/>
      <c r="AE1290" s="147"/>
      <c r="AF1290" s="152"/>
      <c r="AG1290" s="147"/>
      <c r="AH1290" s="147"/>
      <c r="AI1290" s="147"/>
      <c r="AJ1290" s="152"/>
      <c r="AK1290" s="147"/>
      <c r="AL1290" s="147"/>
      <c r="AM1290" s="147"/>
      <c r="AN1290" s="147"/>
      <c r="AO1290" s="152"/>
      <c r="AP1290" s="147"/>
      <c r="AQ1290" s="147"/>
      <c r="AR1290" s="147"/>
      <c r="AS1290" s="152"/>
      <c r="AT1290" s="147"/>
      <c r="AU1290" s="147"/>
      <c r="AV1290" s="147"/>
      <c r="AW1290" s="152"/>
      <c r="AX1290" s="147"/>
      <c r="AY1290" s="147"/>
      <c r="AZ1290" s="147"/>
      <c r="BA1290" s="147"/>
      <c r="BB1290" s="152"/>
      <c r="BC1290" s="147"/>
      <c r="BD1290" s="147"/>
      <c r="BE1290" s="147"/>
      <c r="BF1290" s="152"/>
    </row>
    <row r="1291" spans="1:58" s="26" customFormat="1" ht="20.100000000000001" customHeight="1" x14ac:dyDescent="0.2">
      <c r="A1291" s="238"/>
      <c r="B1291" s="232"/>
      <c r="C1291" s="193" t="s">
        <v>87</v>
      </c>
      <c r="D1291" s="198"/>
      <c r="E1291" s="157" t="s">
        <v>88</v>
      </c>
      <c r="F1291" s="169"/>
      <c r="G1291" s="159"/>
      <c r="H1291" s="160"/>
      <c r="I1291" s="160"/>
      <c r="J1291" s="161"/>
      <c r="K1291" s="160"/>
      <c r="L1291" s="160"/>
      <c r="M1291" s="160"/>
      <c r="N1291" s="161"/>
      <c r="O1291" s="160"/>
      <c r="P1291" s="160"/>
      <c r="Q1291" s="160"/>
      <c r="R1291" s="160"/>
      <c r="S1291" s="161"/>
      <c r="T1291" s="160"/>
      <c r="U1291" s="160"/>
      <c r="V1291" s="160"/>
      <c r="W1291" s="161"/>
      <c r="X1291" s="160"/>
      <c r="Y1291" s="160"/>
      <c r="Z1291" s="160"/>
      <c r="AA1291" s="160"/>
      <c r="AB1291" s="161"/>
      <c r="AC1291" s="160"/>
      <c r="AD1291" s="160"/>
      <c r="AE1291" s="160"/>
      <c r="AF1291" s="161"/>
      <c r="AG1291" s="160"/>
      <c r="AH1291" s="160"/>
      <c r="AI1291" s="160"/>
      <c r="AJ1291" s="161"/>
      <c r="AK1291" s="160"/>
      <c r="AL1291" s="160"/>
      <c r="AM1291" s="160"/>
      <c r="AN1291" s="160"/>
      <c r="AO1291" s="161"/>
      <c r="AP1291" s="160"/>
      <c r="AQ1291" s="160"/>
      <c r="AR1291" s="160"/>
      <c r="AS1291" s="161"/>
      <c r="AT1291" s="160"/>
      <c r="AU1291" s="160"/>
      <c r="AV1291" s="160"/>
      <c r="AW1291" s="161"/>
      <c r="AX1291" s="160"/>
      <c r="AY1291" s="160"/>
      <c r="AZ1291" s="160"/>
      <c r="BA1291" s="160"/>
      <c r="BB1291" s="161"/>
      <c r="BC1291" s="160"/>
      <c r="BD1291" s="160"/>
      <c r="BE1291" s="160"/>
      <c r="BF1291" s="161"/>
    </row>
    <row r="1292" spans="1:58" customFormat="1" ht="20.100000000000001" customHeight="1" x14ac:dyDescent="0.2">
      <c r="A1292" s="238"/>
      <c r="B1292" s="232"/>
      <c r="C1292" s="194"/>
      <c r="D1292" s="196"/>
      <c r="E1292" s="145" t="s">
        <v>89</v>
      </c>
      <c r="F1292" s="170"/>
      <c r="G1292" s="151"/>
      <c r="H1292" s="147"/>
      <c r="I1292" s="147"/>
      <c r="J1292" s="152"/>
      <c r="K1292" s="147"/>
      <c r="L1292" s="147"/>
      <c r="M1292" s="147"/>
      <c r="N1292" s="152"/>
      <c r="O1292" s="147"/>
      <c r="P1292" s="147"/>
      <c r="Q1292" s="147"/>
      <c r="R1292" s="147"/>
      <c r="S1292" s="152"/>
      <c r="T1292" s="147"/>
      <c r="U1292" s="147"/>
      <c r="V1292" s="147"/>
      <c r="W1292" s="152"/>
      <c r="X1292" s="147"/>
      <c r="Y1292" s="147"/>
      <c r="Z1292" s="147"/>
      <c r="AA1292" s="147"/>
      <c r="AB1292" s="152"/>
      <c r="AC1292" s="147"/>
      <c r="AD1292" s="147"/>
      <c r="AE1292" s="147"/>
      <c r="AF1292" s="152"/>
      <c r="AG1292" s="147"/>
      <c r="AH1292" s="147"/>
      <c r="AI1292" s="147"/>
      <c r="AJ1292" s="152"/>
      <c r="AK1292" s="147"/>
      <c r="AL1292" s="147"/>
      <c r="AM1292" s="147"/>
      <c r="AN1292" s="147"/>
      <c r="AO1292" s="152"/>
      <c r="AP1292" s="147"/>
      <c r="AQ1292" s="147"/>
      <c r="AR1292" s="147"/>
      <c r="AS1292" s="152"/>
      <c r="AT1292" s="147"/>
      <c r="AU1292" s="147"/>
      <c r="AV1292" s="147"/>
      <c r="AW1292" s="152"/>
      <c r="AX1292" s="147"/>
      <c r="AY1292" s="147"/>
      <c r="AZ1292" s="147"/>
      <c r="BA1292" s="147"/>
      <c r="BB1292" s="152"/>
      <c r="BC1292" s="147"/>
      <c r="BD1292" s="147"/>
      <c r="BE1292" s="147"/>
      <c r="BF1292" s="152"/>
    </row>
    <row r="1293" spans="1:58" customFormat="1" ht="20.100000000000001" customHeight="1" x14ac:dyDescent="0.2">
      <c r="A1293" s="238"/>
      <c r="B1293" s="232"/>
      <c r="C1293" s="194"/>
      <c r="D1293" s="196"/>
      <c r="E1293" s="145" t="s">
        <v>90</v>
      </c>
      <c r="F1293" s="171"/>
      <c r="G1293" s="151"/>
      <c r="H1293" s="147"/>
      <c r="I1293" s="147"/>
      <c r="J1293" s="152"/>
      <c r="K1293" s="147"/>
      <c r="L1293" s="147"/>
      <c r="M1293" s="147"/>
      <c r="N1293" s="152"/>
      <c r="O1293" s="147"/>
      <c r="P1293" s="147"/>
      <c r="Q1293" s="147"/>
      <c r="R1293" s="147"/>
      <c r="S1293" s="152"/>
      <c r="T1293" s="147"/>
      <c r="U1293" s="147"/>
      <c r="V1293" s="147"/>
      <c r="W1293" s="152"/>
      <c r="X1293" s="147"/>
      <c r="Y1293" s="147"/>
      <c r="Z1293" s="147"/>
      <c r="AA1293" s="147"/>
      <c r="AB1293" s="152"/>
      <c r="AC1293" s="147"/>
      <c r="AD1293" s="147"/>
      <c r="AE1293" s="147"/>
      <c r="AF1293" s="152"/>
      <c r="AG1293" s="147"/>
      <c r="AH1293" s="147"/>
      <c r="AI1293" s="147"/>
      <c r="AJ1293" s="152"/>
      <c r="AK1293" s="147"/>
      <c r="AL1293" s="147"/>
      <c r="AM1293" s="147"/>
      <c r="AN1293" s="147"/>
      <c r="AO1293" s="152"/>
      <c r="AP1293" s="147"/>
      <c r="AQ1293" s="147"/>
      <c r="AR1293" s="147"/>
      <c r="AS1293" s="152"/>
      <c r="AT1293" s="147"/>
      <c r="AU1293" s="147"/>
      <c r="AV1293" s="147"/>
      <c r="AW1293" s="152"/>
      <c r="AX1293" s="147"/>
      <c r="AY1293" s="147"/>
      <c r="AZ1293" s="147"/>
      <c r="BA1293" s="147"/>
      <c r="BB1293" s="152"/>
      <c r="BC1293" s="147"/>
      <c r="BD1293" s="147"/>
      <c r="BE1293" s="147"/>
      <c r="BF1293" s="152"/>
    </row>
    <row r="1294" spans="1:58" customFormat="1" ht="20.100000000000001" customHeight="1" x14ac:dyDescent="0.2">
      <c r="A1294" s="238"/>
      <c r="B1294" s="232"/>
      <c r="C1294" s="194"/>
      <c r="D1294" s="196"/>
      <c r="E1294" s="145" t="s">
        <v>91</v>
      </c>
      <c r="F1294" s="172"/>
      <c r="G1294" s="151"/>
      <c r="H1294" s="147"/>
      <c r="I1294" s="147"/>
      <c r="J1294" s="152"/>
      <c r="K1294" s="147"/>
      <c r="L1294" s="147"/>
      <c r="M1294" s="147"/>
      <c r="N1294" s="152"/>
      <c r="O1294" s="147"/>
      <c r="P1294" s="147"/>
      <c r="Q1294" s="147"/>
      <c r="R1294" s="147"/>
      <c r="S1294" s="152"/>
      <c r="T1294" s="147"/>
      <c r="U1294" s="147"/>
      <c r="V1294" s="147"/>
      <c r="W1294" s="152"/>
      <c r="X1294" s="147"/>
      <c r="Y1294" s="147"/>
      <c r="Z1294" s="147"/>
      <c r="AA1294" s="147"/>
      <c r="AB1294" s="152"/>
      <c r="AC1294" s="147"/>
      <c r="AD1294" s="147"/>
      <c r="AE1294" s="147"/>
      <c r="AF1294" s="152"/>
      <c r="AG1294" s="147"/>
      <c r="AH1294" s="147"/>
      <c r="AI1294" s="147"/>
      <c r="AJ1294" s="152"/>
      <c r="AK1294" s="147"/>
      <c r="AL1294" s="147"/>
      <c r="AM1294" s="147"/>
      <c r="AN1294" s="147"/>
      <c r="AO1294" s="152"/>
      <c r="AP1294" s="147"/>
      <c r="AQ1294" s="147"/>
      <c r="AR1294" s="147"/>
      <c r="AS1294" s="152"/>
      <c r="AT1294" s="147"/>
      <c r="AU1294" s="147"/>
      <c r="AV1294" s="147"/>
      <c r="AW1294" s="152"/>
      <c r="AX1294" s="147"/>
      <c r="AY1294" s="147"/>
      <c r="AZ1294" s="147"/>
      <c r="BA1294" s="147"/>
      <c r="BB1294" s="152"/>
      <c r="BC1294" s="147"/>
      <c r="BD1294" s="147"/>
      <c r="BE1294" s="147"/>
      <c r="BF1294" s="152"/>
    </row>
    <row r="1295" spans="1:58" customFormat="1" ht="20.100000000000001" customHeight="1" x14ac:dyDescent="0.2">
      <c r="A1295" s="238"/>
      <c r="B1295" s="232"/>
      <c r="C1295" s="194"/>
      <c r="D1295" s="196"/>
      <c r="E1295" s="145" t="s">
        <v>92</v>
      </c>
      <c r="F1295" s="173"/>
      <c r="G1295" s="151"/>
      <c r="H1295" s="147"/>
      <c r="I1295" s="147"/>
      <c r="J1295" s="152"/>
      <c r="K1295" s="147"/>
      <c r="L1295" s="147"/>
      <c r="M1295" s="147"/>
      <c r="N1295" s="152"/>
      <c r="O1295" s="147"/>
      <c r="P1295" s="147"/>
      <c r="Q1295" s="147"/>
      <c r="R1295" s="147"/>
      <c r="S1295" s="152"/>
      <c r="T1295" s="147"/>
      <c r="U1295" s="147"/>
      <c r="V1295" s="147"/>
      <c r="W1295" s="152"/>
      <c r="X1295" s="147"/>
      <c r="Y1295" s="147"/>
      <c r="Z1295" s="147"/>
      <c r="AA1295" s="147"/>
      <c r="AB1295" s="152"/>
      <c r="AC1295" s="147"/>
      <c r="AD1295" s="147"/>
      <c r="AE1295" s="147"/>
      <c r="AF1295" s="152"/>
      <c r="AG1295" s="147"/>
      <c r="AH1295" s="147"/>
      <c r="AI1295" s="147"/>
      <c r="AJ1295" s="152"/>
      <c r="AK1295" s="147"/>
      <c r="AL1295" s="147"/>
      <c r="AM1295" s="147"/>
      <c r="AN1295" s="147"/>
      <c r="AO1295" s="152"/>
      <c r="AP1295" s="147"/>
      <c r="AQ1295" s="147"/>
      <c r="AR1295" s="147"/>
      <c r="AS1295" s="152"/>
      <c r="AT1295" s="147"/>
      <c r="AU1295" s="147"/>
      <c r="AV1295" s="147"/>
      <c r="AW1295" s="152"/>
      <c r="AX1295" s="147"/>
      <c r="AY1295" s="147"/>
      <c r="AZ1295" s="147"/>
      <c r="BA1295" s="147"/>
      <c r="BB1295" s="152"/>
      <c r="BC1295" s="147"/>
      <c r="BD1295" s="147"/>
      <c r="BE1295" s="147"/>
      <c r="BF1295" s="152"/>
    </row>
    <row r="1296" spans="1:58" s="46" customFormat="1" ht="20.100000000000001" customHeight="1" x14ac:dyDescent="0.2">
      <c r="A1296" s="238"/>
      <c r="B1296" s="232"/>
      <c r="C1296" s="195"/>
      <c r="D1296" s="197"/>
      <c r="E1296" s="174" t="s">
        <v>93</v>
      </c>
      <c r="F1296" s="175"/>
      <c r="G1296" s="176"/>
      <c r="H1296" s="156"/>
      <c r="I1296" s="156"/>
      <c r="J1296" s="177"/>
      <c r="K1296" s="156"/>
      <c r="L1296" s="156"/>
      <c r="M1296" s="156"/>
      <c r="N1296" s="177"/>
      <c r="O1296" s="156"/>
      <c r="P1296" s="156"/>
      <c r="Q1296" s="156"/>
      <c r="R1296" s="156"/>
      <c r="S1296" s="177"/>
      <c r="T1296" s="156"/>
      <c r="U1296" s="156"/>
      <c r="V1296" s="156"/>
      <c r="W1296" s="177"/>
      <c r="X1296" s="156"/>
      <c r="Y1296" s="156"/>
      <c r="Z1296" s="156"/>
      <c r="AA1296" s="156"/>
      <c r="AB1296" s="177"/>
      <c r="AC1296" s="156"/>
      <c r="AD1296" s="156"/>
      <c r="AE1296" s="156"/>
      <c r="AF1296" s="177"/>
      <c r="AG1296" s="156"/>
      <c r="AH1296" s="156"/>
      <c r="AI1296" s="156"/>
      <c r="AJ1296" s="177"/>
      <c r="AK1296" s="156"/>
      <c r="AL1296" s="156"/>
      <c r="AM1296" s="156"/>
      <c r="AN1296" s="156"/>
      <c r="AO1296" s="177"/>
      <c r="AP1296" s="156"/>
      <c r="AQ1296" s="156"/>
      <c r="AR1296" s="156"/>
      <c r="AS1296" s="177"/>
      <c r="AT1296" s="156"/>
      <c r="AU1296" s="156"/>
      <c r="AV1296" s="156"/>
      <c r="AW1296" s="177"/>
      <c r="AX1296" s="156"/>
      <c r="AY1296" s="156"/>
      <c r="AZ1296" s="156"/>
      <c r="BA1296" s="156"/>
      <c r="BB1296" s="177"/>
      <c r="BC1296" s="156"/>
      <c r="BD1296" s="156"/>
      <c r="BE1296" s="156"/>
      <c r="BF1296" s="177"/>
    </row>
    <row r="1297" spans="1:58" customFormat="1" ht="20.100000000000001" customHeight="1" x14ac:dyDescent="0.2">
      <c r="A1297" s="238"/>
      <c r="B1297" s="232"/>
      <c r="C1297" s="199"/>
      <c r="D1297" s="200"/>
      <c r="E1297" s="145" t="s">
        <v>95</v>
      </c>
      <c r="F1297" s="178"/>
      <c r="G1297" s="151"/>
      <c r="H1297" s="147"/>
      <c r="I1297" s="147"/>
      <c r="J1297" s="152"/>
      <c r="K1297" s="147"/>
      <c r="L1297" s="147"/>
      <c r="M1297" s="147"/>
      <c r="N1297" s="152"/>
      <c r="O1297" s="147"/>
      <c r="P1297" s="147"/>
      <c r="Q1297" s="147"/>
      <c r="R1297" s="147"/>
      <c r="S1297" s="152"/>
      <c r="T1297" s="147"/>
      <c r="U1297" s="147"/>
      <c r="V1297" s="147"/>
      <c r="W1297" s="152"/>
      <c r="X1297" s="147"/>
      <c r="Y1297" s="147"/>
      <c r="Z1297" s="147"/>
      <c r="AA1297" s="147"/>
      <c r="AB1297" s="152"/>
      <c r="AC1297" s="147"/>
      <c r="AD1297" s="147"/>
      <c r="AE1297" s="147"/>
      <c r="AF1297" s="152"/>
      <c r="AG1297" s="147"/>
      <c r="AH1297" s="147"/>
      <c r="AI1297" s="147"/>
      <c r="AJ1297" s="152"/>
      <c r="AK1297" s="147"/>
      <c r="AL1297" s="147"/>
      <c r="AM1297" s="147"/>
      <c r="AN1297" s="147"/>
      <c r="AO1297" s="152"/>
      <c r="AP1297" s="147"/>
      <c r="AQ1297" s="147"/>
      <c r="AR1297" s="147"/>
      <c r="AS1297" s="152"/>
      <c r="AT1297" s="147"/>
      <c r="AU1297" s="147"/>
      <c r="AV1297" s="147"/>
      <c r="AW1297" s="152"/>
      <c r="AX1297" s="147"/>
      <c r="AY1297" s="147"/>
      <c r="AZ1297" s="147"/>
      <c r="BA1297" s="147"/>
      <c r="BB1297" s="152"/>
      <c r="BC1297" s="147"/>
      <c r="BD1297" s="147"/>
      <c r="BE1297" s="147"/>
      <c r="BF1297" s="152"/>
    </row>
    <row r="1298" spans="1:58" customFormat="1" ht="20.100000000000001" customHeight="1" x14ac:dyDescent="0.2">
      <c r="A1298" s="238"/>
      <c r="B1298" s="232"/>
      <c r="C1298" s="201"/>
      <c r="D1298" s="202"/>
      <c r="E1298" s="145" t="s">
        <v>96</v>
      </c>
      <c r="F1298" s="179"/>
      <c r="G1298" s="151"/>
      <c r="H1298" s="147"/>
      <c r="I1298" s="147"/>
      <c r="J1298" s="152"/>
      <c r="K1298" s="147"/>
      <c r="L1298" s="147"/>
      <c r="M1298" s="147"/>
      <c r="N1298" s="152"/>
      <c r="O1298" s="147"/>
      <c r="P1298" s="147"/>
      <c r="Q1298" s="147"/>
      <c r="R1298" s="147"/>
      <c r="S1298" s="152"/>
      <c r="T1298" s="147"/>
      <c r="U1298" s="147"/>
      <c r="V1298" s="147"/>
      <c r="W1298" s="152"/>
      <c r="X1298" s="147"/>
      <c r="Y1298" s="147"/>
      <c r="Z1298" s="147"/>
      <c r="AA1298" s="147"/>
      <c r="AB1298" s="152"/>
      <c r="AC1298" s="147"/>
      <c r="AD1298" s="147"/>
      <c r="AE1298" s="147"/>
      <c r="AF1298" s="152"/>
      <c r="AG1298" s="147"/>
      <c r="AH1298" s="147"/>
      <c r="AI1298" s="147"/>
      <c r="AJ1298" s="152"/>
      <c r="AK1298" s="147"/>
      <c r="AL1298" s="147"/>
      <c r="AM1298" s="147"/>
      <c r="AN1298" s="147"/>
      <c r="AO1298" s="152"/>
      <c r="AP1298" s="147"/>
      <c r="AQ1298" s="147"/>
      <c r="AR1298" s="147"/>
      <c r="AS1298" s="152"/>
      <c r="AT1298" s="147"/>
      <c r="AU1298" s="147"/>
      <c r="AV1298" s="147"/>
      <c r="AW1298" s="152"/>
      <c r="AX1298" s="147"/>
      <c r="AY1298" s="147"/>
      <c r="AZ1298" s="147"/>
      <c r="BA1298" s="147"/>
      <c r="BB1298" s="152"/>
      <c r="BC1298" s="147"/>
      <c r="BD1298" s="147"/>
      <c r="BE1298" s="147"/>
      <c r="BF1298" s="152"/>
    </row>
    <row r="1299" spans="1:58" customFormat="1" ht="20.100000000000001" customHeight="1" x14ac:dyDescent="0.2">
      <c r="A1299" s="238"/>
      <c r="B1299" s="232"/>
      <c r="C1299" s="201"/>
      <c r="D1299" s="202"/>
      <c r="E1299" s="145" t="s">
        <v>97</v>
      </c>
      <c r="F1299" s="180"/>
      <c r="G1299" s="151"/>
      <c r="H1299" s="147"/>
      <c r="I1299" s="147"/>
      <c r="J1299" s="152"/>
      <c r="K1299" s="147"/>
      <c r="L1299" s="147"/>
      <c r="M1299" s="147"/>
      <c r="N1299" s="152"/>
      <c r="O1299" s="147"/>
      <c r="P1299" s="147"/>
      <c r="Q1299" s="147"/>
      <c r="R1299" s="147"/>
      <c r="S1299" s="152"/>
      <c r="T1299" s="147"/>
      <c r="U1299" s="147"/>
      <c r="V1299" s="147"/>
      <c r="W1299" s="152"/>
      <c r="X1299" s="147"/>
      <c r="Y1299" s="147"/>
      <c r="Z1299" s="147"/>
      <c r="AA1299" s="147"/>
      <c r="AB1299" s="152"/>
      <c r="AC1299" s="147"/>
      <c r="AD1299" s="147"/>
      <c r="AE1299" s="147"/>
      <c r="AF1299" s="152"/>
      <c r="AG1299" s="147"/>
      <c r="AH1299" s="147"/>
      <c r="AI1299" s="147"/>
      <c r="AJ1299" s="152"/>
      <c r="AK1299" s="147"/>
      <c r="AL1299" s="147"/>
      <c r="AM1299" s="147"/>
      <c r="AN1299" s="147"/>
      <c r="AO1299" s="152"/>
      <c r="AP1299" s="147"/>
      <c r="AQ1299" s="147"/>
      <c r="AR1299" s="147"/>
      <c r="AS1299" s="152"/>
      <c r="AT1299" s="147"/>
      <c r="AU1299" s="147"/>
      <c r="AV1299" s="147"/>
      <c r="AW1299" s="152"/>
      <c r="AX1299" s="147"/>
      <c r="AY1299" s="147"/>
      <c r="AZ1299" s="147"/>
      <c r="BA1299" s="147"/>
      <c r="BB1299" s="152"/>
      <c r="BC1299" s="147"/>
      <c r="BD1299" s="147"/>
      <c r="BE1299" s="147"/>
      <c r="BF1299" s="152"/>
    </row>
    <row r="1300" spans="1:58" customFormat="1" ht="20.100000000000001" customHeight="1" x14ac:dyDescent="0.2">
      <c r="A1300" s="238"/>
      <c r="B1300" s="232"/>
      <c r="C1300" s="201"/>
      <c r="D1300" s="202"/>
      <c r="E1300" s="145" t="s">
        <v>98</v>
      </c>
      <c r="F1300" s="181"/>
      <c r="G1300" s="151"/>
      <c r="H1300" s="147"/>
      <c r="I1300" s="147"/>
      <c r="J1300" s="152"/>
      <c r="K1300" s="147"/>
      <c r="L1300" s="147"/>
      <c r="M1300" s="147"/>
      <c r="N1300" s="152"/>
      <c r="O1300" s="147"/>
      <c r="P1300" s="147"/>
      <c r="Q1300" s="147"/>
      <c r="R1300" s="147"/>
      <c r="S1300" s="152"/>
      <c r="T1300" s="147"/>
      <c r="U1300" s="147"/>
      <c r="V1300" s="147"/>
      <c r="W1300" s="152"/>
      <c r="X1300" s="147"/>
      <c r="Y1300" s="147"/>
      <c r="Z1300" s="147"/>
      <c r="AA1300" s="147"/>
      <c r="AB1300" s="152"/>
      <c r="AC1300" s="147"/>
      <c r="AD1300" s="147"/>
      <c r="AE1300" s="147"/>
      <c r="AF1300" s="152"/>
      <c r="AG1300" s="147"/>
      <c r="AH1300" s="147"/>
      <c r="AI1300" s="147"/>
      <c r="AJ1300" s="152"/>
      <c r="AK1300" s="147"/>
      <c r="AL1300" s="147"/>
      <c r="AM1300" s="147"/>
      <c r="AN1300" s="147"/>
      <c r="AO1300" s="152"/>
      <c r="AP1300" s="147"/>
      <c r="AQ1300" s="147"/>
      <c r="AR1300" s="147"/>
      <c r="AS1300" s="152"/>
      <c r="AT1300" s="147"/>
      <c r="AU1300" s="147"/>
      <c r="AV1300" s="147"/>
      <c r="AW1300" s="152"/>
      <c r="AX1300" s="147"/>
      <c r="AY1300" s="147"/>
      <c r="AZ1300" s="147"/>
      <c r="BA1300" s="147"/>
      <c r="BB1300" s="152"/>
      <c r="BC1300" s="147"/>
      <c r="BD1300" s="147"/>
      <c r="BE1300" s="147"/>
      <c r="BF1300" s="152"/>
    </row>
    <row r="1301" spans="1:58" customFormat="1" ht="20.100000000000001" customHeight="1" x14ac:dyDescent="0.2">
      <c r="A1301" s="238"/>
      <c r="B1301" s="232"/>
      <c r="C1301" s="201"/>
      <c r="D1301" s="202"/>
      <c r="E1301" s="145" t="s">
        <v>237</v>
      </c>
      <c r="F1301" s="182"/>
      <c r="G1301" s="151"/>
      <c r="H1301" s="147"/>
      <c r="I1301" s="147"/>
      <c r="J1301" s="152"/>
      <c r="K1301" s="147"/>
      <c r="L1301" s="147"/>
      <c r="M1301" s="147"/>
      <c r="N1301" s="152"/>
      <c r="O1301" s="147"/>
      <c r="P1301" s="147"/>
      <c r="Q1301" s="147"/>
      <c r="R1301" s="147"/>
      <c r="S1301" s="152"/>
      <c r="T1301" s="147"/>
      <c r="U1301" s="147"/>
      <c r="V1301" s="147"/>
      <c r="W1301" s="152"/>
      <c r="X1301" s="147"/>
      <c r="Y1301" s="147"/>
      <c r="Z1301" s="147"/>
      <c r="AA1301" s="147"/>
      <c r="AB1301" s="152"/>
      <c r="AC1301" s="147"/>
      <c r="AD1301" s="147"/>
      <c r="AE1301" s="147"/>
      <c r="AF1301" s="152"/>
      <c r="AG1301" s="255" t="s">
        <v>233</v>
      </c>
      <c r="AH1301" s="256"/>
      <c r="AI1301" s="256"/>
      <c r="AJ1301" s="256"/>
      <c r="AK1301" s="256"/>
      <c r="AL1301" s="256"/>
      <c r="AM1301" s="256"/>
      <c r="AN1301" s="256"/>
      <c r="AO1301" s="256"/>
      <c r="AP1301" s="256"/>
      <c r="AQ1301" s="256"/>
      <c r="AR1301" s="256"/>
      <c r="AS1301" s="257"/>
      <c r="AT1301" s="147"/>
      <c r="AU1301" s="147"/>
      <c r="AV1301" s="147"/>
      <c r="AW1301" s="152"/>
      <c r="AX1301" s="147"/>
      <c r="AY1301" s="147"/>
      <c r="AZ1301" s="147"/>
      <c r="BA1301" s="147"/>
      <c r="BB1301" s="152"/>
      <c r="BC1301" s="147"/>
      <c r="BD1301" s="147"/>
      <c r="BE1301" s="147"/>
      <c r="BF1301" s="152"/>
    </row>
    <row r="1302" spans="1:58" ht="20.100000000000001" customHeight="1" thickBot="1" x14ac:dyDescent="0.25">
      <c r="A1302" s="239"/>
      <c r="B1302" s="233"/>
      <c r="C1302" s="203"/>
      <c r="D1302" s="204"/>
      <c r="E1302" s="145" t="s">
        <v>236</v>
      </c>
      <c r="F1302" s="221"/>
      <c r="G1302" s="151"/>
      <c r="H1302" s="222"/>
      <c r="I1302" s="222"/>
      <c r="J1302" s="152"/>
      <c r="K1302" s="222"/>
      <c r="L1302" s="222"/>
      <c r="M1302" s="222"/>
      <c r="N1302" s="152"/>
      <c r="O1302" s="222"/>
      <c r="P1302" s="222"/>
      <c r="Q1302" s="222"/>
      <c r="R1302" s="222"/>
      <c r="S1302" s="152"/>
      <c r="T1302" s="222"/>
      <c r="U1302" s="222"/>
      <c r="V1302" s="222"/>
      <c r="W1302" s="152"/>
      <c r="X1302" s="222"/>
      <c r="Y1302" s="222"/>
      <c r="Z1302" s="222"/>
      <c r="AA1302" s="222"/>
      <c r="AB1302" s="152"/>
      <c r="AC1302" s="222"/>
      <c r="AD1302" s="222"/>
      <c r="AE1302" s="222"/>
      <c r="AF1302" s="152"/>
      <c r="AG1302" s="222"/>
      <c r="AH1302" s="222"/>
      <c r="AI1302" s="222"/>
      <c r="AJ1302" s="152"/>
      <c r="AK1302" s="255" t="s">
        <v>234</v>
      </c>
      <c r="AL1302" s="258"/>
      <c r="AM1302" s="258"/>
      <c r="AN1302" s="258"/>
      <c r="AO1302" s="258"/>
      <c r="AP1302" s="258"/>
      <c r="AQ1302" s="258"/>
      <c r="AR1302" s="258"/>
      <c r="AS1302" s="258"/>
      <c r="AT1302" s="258"/>
      <c r="AU1302" s="258"/>
      <c r="AV1302" s="258"/>
      <c r="AW1302" s="257"/>
      <c r="AX1302" s="222"/>
      <c r="AY1302" s="222"/>
      <c r="AZ1302" s="222"/>
      <c r="BA1302" s="222"/>
      <c r="BB1302" s="152"/>
      <c r="BC1302" s="222"/>
      <c r="BD1302" s="222"/>
      <c r="BE1302" s="222"/>
      <c r="BF1302" s="152"/>
    </row>
    <row r="1303" spans="1:58" ht="15" thickTop="1" x14ac:dyDescent="0.2"/>
  </sheetData>
  <mergeCells count="49">
    <mergeCell ref="G1:J1"/>
    <mergeCell ref="K1:N1"/>
    <mergeCell ref="O1:S1"/>
    <mergeCell ref="T1:W1"/>
    <mergeCell ref="X1:AB1"/>
    <mergeCell ref="BC1:BF1"/>
    <mergeCell ref="AY7:BC7"/>
    <mergeCell ref="AC1:AF1"/>
    <mergeCell ref="AG1:AJ1"/>
    <mergeCell ref="AK1:AO1"/>
    <mergeCell ref="AP1:AS1"/>
    <mergeCell ref="AT1:AW1"/>
    <mergeCell ref="AX1:BB1"/>
    <mergeCell ref="T255:W255"/>
    <mergeCell ref="V82:AI82"/>
    <mergeCell ref="O112:Q112"/>
    <mergeCell ref="V57:AI57"/>
    <mergeCell ref="T26:W26"/>
    <mergeCell ref="S879:U879"/>
    <mergeCell ref="AK901:AP901"/>
    <mergeCell ref="AQ901:AU901"/>
    <mergeCell ref="V879:Y879"/>
    <mergeCell ref="AN879:AO879"/>
    <mergeCell ref="T926:AB926"/>
    <mergeCell ref="AR904:AU904"/>
    <mergeCell ref="G1203:H1203"/>
    <mergeCell ref="Q1206:R1206"/>
    <mergeCell ref="R1203:U1203"/>
    <mergeCell ref="AA1206:AB1206"/>
    <mergeCell ref="AG1226:AS1226"/>
    <mergeCell ref="AK1227:AW1227"/>
    <mergeCell ref="G1228:H1228"/>
    <mergeCell ref="R1228:U1228"/>
    <mergeCell ref="Q1231:R1231"/>
    <mergeCell ref="AA1231:AB1231"/>
    <mergeCell ref="AG1301:AS1301"/>
    <mergeCell ref="AK1302:AW1302"/>
    <mergeCell ref="AG1251:AS1251"/>
    <mergeCell ref="AK1252:AW1252"/>
    <mergeCell ref="G1253:H1253"/>
    <mergeCell ref="R1253:U1253"/>
    <mergeCell ref="Q1256:R1256"/>
    <mergeCell ref="AA1256:AB1256"/>
    <mergeCell ref="AG1276:AS1276"/>
    <mergeCell ref="AK1277:AW1277"/>
    <mergeCell ref="G1278:H1278"/>
    <mergeCell ref="R1278:U1278"/>
    <mergeCell ref="Q1281:R1281"/>
    <mergeCell ref="AA1281:AB128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E100"/>
  <sheetViews>
    <sheetView zoomScale="115" zoomScaleNormal="115" workbookViewId="0">
      <selection activeCell="A13" sqref="A13:A14"/>
    </sheetView>
  </sheetViews>
  <sheetFormatPr baseColWidth="10" defaultRowHeight="14.25" x14ac:dyDescent="0.2"/>
  <cols>
    <col min="1" max="1" width="11" style="188"/>
    <col min="2" max="2" width="18" customWidth="1"/>
    <col min="3" max="3" width="34" customWidth="1"/>
    <col min="4" max="4" width="29.5" customWidth="1"/>
    <col min="5" max="5" width="18.875" customWidth="1"/>
    <col min="6" max="57" width="5.875" customWidth="1"/>
  </cols>
  <sheetData>
    <row r="1" spans="1:57" ht="19.5" thickTop="1" thickBot="1" x14ac:dyDescent="0.3">
      <c r="F1" s="294" t="s">
        <v>0</v>
      </c>
      <c r="G1" s="294"/>
      <c r="H1" s="294"/>
      <c r="I1" s="295"/>
      <c r="J1" s="293" t="s">
        <v>1</v>
      </c>
      <c r="K1" s="294"/>
      <c r="L1" s="294"/>
      <c r="M1" s="295"/>
      <c r="N1" s="293" t="s">
        <v>2</v>
      </c>
      <c r="O1" s="294"/>
      <c r="P1" s="294"/>
      <c r="Q1" s="294"/>
      <c r="R1" s="295"/>
      <c r="S1" s="293" t="s">
        <v>3</v>
      </c>
      <c r="T1" s="294"/>
      <c r="U1" s="294"/>
      <c r="V1" s="295"/>
      <c r="W1" s="293" t="s">
        <v>4</v>
      </c>
      <c r="X1" s="294"/>
      <c r="Y1" s="294"/>
      <c r="Z1" s="294"/>
      <c r="AA1" s="295"/>
      <c r="AB1" s="293" t="s">
        <v>5</v>
      </c>
      <c r="AC1" s="294"/>
      <c r="AD1" s="294"/>
      <c r="AE1" s="295"/>
      <c r="AF1" s="293" t="s">
        <v>6</v>
      </c>
      <c r="AG1" s="294"/>
      <c r="AH1" s="294"/>
      <c r="AI1" s="295"/>
      <c r="AJ1" s="293" t="s">
        <v>7</v>
      </c>
      <c r="AK1" s="294"/>
      <c r="AL1" s="294"/>
      <c r="AM1" s="294"/>
      <c r="AN1" s="295"/>
      <c r="AO1" s="293" t="s">
        <v>8</v>
      </c>
      <c r="AP1" s="294"/>
      <c r="AQ1" s="294"/>
      <c r="AR1" s="295"/>
      <c r="AS1" s="293" t="s">
        <v>9</v>
      </c>
      <c r="AT1" s="294"/>
      <c r="AU1" s="294"/>
      <c r="AV1" s="295"/>
      <c r="AW1" s="293" t="s">
        <v>10</v>
      </c>
      <c r="AX1" s="294"/>
      <c r="AY1" s="294"/>
      <c r="AZ1" s="294"/>
      <c r="BA1" s="295"/>
      <c r="BB1" s="293" t="s">
        <v>11</v>
      </c>
      <c r="BC1" s="294"/>
      <c r="BD1" s="294"/>
      <c r="BE1" s="295"/>
    </row>
    <row r="2" spans="1:57" ht="21" customHeight="1" thickBot="1" x14ac:dyDescent="0.25">
      <c r="B2" s="248" t="s">
        <v>246</v>
      </c>
      <c r="C2" s="249" t="s">
        <v>247</v>
      </c>
      <c r="D2" s="250"/>
      <c r="E2" s="251"/>
      <c r="F2" s="250" t="s">
        <v>12</v>
      </c>
      <c r="G2" s="250" t="s">
        <v>13</v>
      </c>
      <c r="H2" s="250" t="s">
        <v>14</v>
      </c>
      <c r="I2" s="252" t="s">
        <v>15</v>
      </c>
      <c r="J2" s="253" t="s">
        <v>16</v>
      </c>
      <c r="K2" s="250" t="s">
        <v>17</v>
      </c>
      <c r="L2" s="250" t="s">
        <v>18</v>
      </c>
      <c r="M2" s="252" t="s">
        <v>19</v>
      </c>
      <c r="N2" s="253" t="s">
        <v>20</v>
      </c>
      <c r="O2" s="250" t="s">
        <v>21</v>
      </c>
      <c r="P2" s="250" t="s">
        <v>22</v>
      </c>
      <c r="Q2" s="250" t="s">
        <v>23</v>
      </c>
      <c r="R2" s="252" t="s">
        <v>24</v>
      </c>
      <c r="S2" s="253" t="s">
        <v>25</v>
      </c>
      <c r="T2" s="250" t="s">
        <v>26</v>
      </c>
      <c r="U2" s="250" t="s">
        <v>27</v>
      </c>
      <c r="V2" s="252" t="s">
        <v>28</v>
      </c>
      <c r="W2" s="253" t="s">
        <v>29</v>
      </c>
      <c r="X2" s="250" t="s">
        <v>30</v>
      </c>
      <c r="Y2" s="250" t="s">
        <v>31</v>
      </c>
      <c r="Z2" s="250" t="s">
        <v>32</v>
      </c>
      <c r="AA2" s="252" t="s">
        <v>33</v>
      </c>
      <c r="AB2" s="253" t="s">
        <v>34</v>
      </c>
      <c r="AC2" s="250" t="s">
        <v>35</v>
      </c>
      <c r="AD2" s="250" t="s">
        <v>36</v>
      </c>
      <c r="AE2" s="252" t="s">
        <v>37</v>
      </c>
      <c r="AF2" s="253" t="s">
        <v>38</v>
      </c>
      <c r="AG2" s="250" t="s">
        <v>39</v>
      </c>
      <c r="AH2" s="250" t="s">
        <v>40</v>
      </c>
      <c r="AI2" s="252" t="s">
        <v>41</v>
      </c>
      <c r="AJ2" s="253" t="s">
        <v>42</v>
      </c>
      <c r="AK2" s="250" t="s">
        <v>43</v>
      </c>
      <c r="AL2" s="250" t="s">
        <v>44</v>
      </c>
      <c r="AM2" s="250" t="s">
        <v>45</v>
      </c>
      <c r="AN2" s="252" t="s">
        <v>46</v>
      </c>
      <c r="AO2" s="253" t="s">
        <v>47</v>
      </c>
      <c r="AP2" s="250" t="s">
        <v>48</v>
      </c>
      <c r="AQ2" s="250" t="s">
        <v>49</v>
      </c>
      <c r="AR2" s="252" t="s">
        <v>50</v>
      </c>
      <c r="AS2" s="253" t="s">
        <v>51</v>
      </c>
      <c r="AT2" s="250" t="s">
        <v>52</v>
      </c>
      <c r="AU2" s="250" t="s">
        <v>53</v>
      </c>
      <c r="AV2" s="252" t="s">
        <v>54</v>
      </c>
      <c r="AW2" s="253" t="s">
        <v>55</v>
      </c>
      <c r="AX2" s="250" t="s">
        <v>56</v>
      </c>
      <c r="AY2" s="250" t="s">
        <v>57</v>
      </c>
      <c r="AZ2" s="250" t="s">
        <v>58</v>
      </c>
      <c r="BA2" s="252" t="s">
        <v>59</v>
      </c>
      <c r="BB2" s="253" t="s">
        <v>60</v>
      </c>
      <c r="BC2" s="250" t="s">
        <v>61</v>
      </c>
      <c r="BD2" s="250" t="s">
        <v>62</v>
      </c>
      <c r="BE2" s="254" t="s">
        <v>63</v>
      </c>
    </row>
    <row r="3" spans="1:57" x14ac:dyDescent="0.2">
      <c r="A3"/>
    </row>
    <row r="4" spans="1:57" x14ac:dyDescent="0.2">
      <c r="A4"/>
    </row>
    <row r="5" spans="1:57" x14ac:dyDescent="0.2">
      <c r="A5"/>
    </row>
    <row r="6" spans="1:57" x14ac:dyDescent="0.2">
      <c r="A6"/>
    </row>
    <row r="7" spans="1:57" x14ac:dyDescent="0.2">
      <c r="A7"/>
    </row>
    <row r="8" spans="1:57" x14ac:dyDescent="0.2">
      <c r="A8"/>
    </row>
    <row r="9" spans="1:57" x14ac:dyDescent="0.2">
      <c r="A9"/>
    </row>
    <row r="10" spans="1:57" x14ac:dyDescent="0.2">
      <c r="A10"/>
    </row>
    <row r="11" spans="1:57" x14ac:dyDescent="0.2">
      <c r="A11"/>
    </row>
    <row r="12" spans="1:57" x14ac:dyDescent="0.2">
      <c r="A12"/>
    </row>
    <row r="13" spans="1:57" x14ac:dyDescent="0.2">
      <c r="A13"/>
    </row>
    <row r="14" spans="1:57" x14ac:dyDescent="0.2">
      <c r="A14"/>
    </row>
    <row r="15" spans="1:57" x14ac:dyDescent="0.2">
      <c r="A15"/>
    </row>
    <row r="16" spans="1:57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  <row r="45" spans="1:1" x14ac:dyDescent="0.2">
      <c r="A45"/>
    </row>
    <row r="46" spans="1:1" x14ac:dyDescent="0.2">
      <c r="A46"/>
    </row>
    <row r="47" spans="1:1" x14ac:dyDescent="0.2">
      <c r="A47"/>
    </row>
    <row r="48" spans="1:1" x14ac:dyDescent="0.2">
      <c r="A48"/>
    </row>
    <row r="49" spans="1:1" x14ac:dyDescent="0.2">
      <c r="A49"/>
    </row>
    <row r="50" spans="1:1" x14ac:dyDescent="0.2">
      <c r="A50"/>
    </row>
    <row r="51" spans="1:1" x14ac:dyDescent="0.2">
      <c r="A51"/>
    </row>
    <row r="52" spans="1:1" x14ac:dyDescent="0.2">
      <c r="A52"/>
    </row>
    <row r="53" spans="1:1" x14ac:dyDescent="0.2">
      <c r="A53"/>
    </row>
    <row r="54" spans="1:1" x14ac:dyDescent="0.2">
      <c r="A54"/>
    </row>
    <row r="55" spans="1:1" x14ac:dyDescent="0.2">
      <c r="A55"/>
    </row>
    <row r="56" spans="1:1" x14ac:dyDescent="0.2">
      <c r="A56"/>
    </row>
    <row r="57" spans="1:1" x14ac:dyDescent="0.2">
      <c r="A57"/>
    </row>
    <row r="58" spans="1:1" x14ac:dyDescent="0.2">
      <c r="A58"/>
    </row>
    <row r="59" spans="1:1" x14ac:dyDescent="0.2">
      <c r="A59"/>
    </row>
    <row r="60" spans="1:1" x14ac:dyDescent="0.2">
      <c r="A60"/>
    </row>
    <row r="61" spans="1:1" x14ac:dyDescent="0.2">
      <c r="A61"/>
    </row>
    <row r="62" spans="1:1" x14ac:dyDescent="0.2">
      <c r="A62"/>
    </row>
    <row r="63" spans="1:1" x14ac:dyDescent="0.2">
      <c r="A63"/>
    </row>
    <row r="64" spans="1:1" x14ac:dyDescent="0.2">
      <c r="A64"/>
    </row>
    <row r="65" spans="1:1" x14ac:dyDescent="0.2">
      <c r="A65"/>
    </row>
    <row r="66" spans="1:1" x14ac:dyDescent="0.2">
      <c r="A66"/>
    </row>
    <row r="67" spans="1:1" x14ac:dyDescent="0.2">
      <c r="A67"/>
    </row>
    <row r="68" spans="1:1" x14ac:dyDescent="0.2">
      <c r="A68"/>
    </row>
    <row r="69" spans="1:1" x14ac:dyDescent="0.2">
      <c r="A69"/>
    </row>
    <row r="70" spans="1:1" x14ac:dyDescent="0.2">
      <c r="A70"/>
    </row>
    <row r="71" spans="1:1" x14ac:dyDescent="0.2">
      <c r="A71"/>
    </row>
    <row r="72" spans="1:1" x14ac:dyDescent="0.2">
      <c r="A72"/>
    </row>
    <row r="73" spans="1:1" x14ac:dyDescent="0.2">
      <c r="A73"/>
    </row>
    <row r="74" spans="1:1" x14ac:dyDescent="0.2">
      <c r="A74"/>
    </row>
    <row r="75" spans="1:1" x14ac:dyDescent="0.2">
      <c r="A75"/>
    </row>
    <row r="76" spans="1:1" x14ac:dyDescent="0.2">
      <c r="A76"/>
    </row>
    <row r="77" spans="1:1" x14ac:dyDescent="0.2">
      <c r="A77"/>
    </row>
    <row r="78" spans="1:1" x14ac:dyDescent="0.2">
      <c r="A78"/>
    </row>
    <row r="79" spans="1:1" x14ac:dyDescent="0.2">
      <c r="A79"/>
    </row>
    <row r="80" spans="1:1" x14ac:dyDescent="0.2">
      <c r="A80"/>
    </row>
    <row r="81" spans="1:1" x14ac:dyDescent="0.2">
      <c r="A81"/>
    </row>
    <row r="82" spans="1:1" x14ac:dyDescent="0.2">
      <c r="A82"/>
    </row>
    <row r="83" spans="1:1" x14ac:dyDescent="0.2">
      <c r="A83"/>
    </row>
    <row r="84" spans="1:1" x14ac:dyDescent="0.2">
      <c r="A84"/>
    </row>
    <row r="85" spans="1:1" x14ac:dyDescent="0.2">
      <c r="A85"/>
    </row>
    <row r="86" spans="1:1" x14ac:dyDescent="0.2">
      <c r="A86"/>
    </row>
    <row r="87" spans="1:1" x14ac:dyDescent="0.2">
      <c r="A87"/>
    </row>
    <row r="88" spans="1:1" x14ac:dyDescent="0.2">
      <c r="A88"/>
    </row>
    <row r="89" spans="1:1" x14ac:dyDescent="0.2">
      <c r="A89"/>
    </row>
    <row r="90" spans="1:1" x14ac:dyDescent="0.2">
      <c r="A90"/>
    </row>
    <row r="91" spans="1:1" x14ac:dyDescent="0.2">
      <c r="A91"/>
    </row>
    <row r="92" spans="1:1" x14ac:dyDescent="0.2">
      <c r="A92"/>
    </row>
    <row r="93" spans="1:1" x14ac:dyDescent="0.2">
      <c r="A93"/>
    </row>
    <row r="94" spans="1:1" x14ac:dyDescent="0.2">
      <c r="A94"/>
    </row>
    <row r="95" spans="1:1" x14ac:dyDescent="0.2">
      <c r="A95"/>
    </row>
    <row r="96" spans="1:1" x14ac:dyDescent="0.2">
      <c r="A96"/>
    </row>
    <row r="97" spans="1:1" x14ac:dyDescent="0.2">
      <c r="A97"/>
    </row>
    <row r="98" spans="1:1" x14ac:dyDescent="0.2">
      <c r="A98"/>
    </row>
    <row r="99" spans="1:1" x14ac:dyDescent="0.2">
      <c r="A99"/>
    </row>
    <row r="100" spans="1:1" x14ac:dyDescent="0.2">
      <c r="A100"/>
    </row>
  </sheetData>
  <mergeCells count="12">
    <mergeCell ref="F1:I1"/>
    <mergeCell ref="W1:AA1"/>
    <mergeCell ref="AB1:AE1"/>
    <mergeCell ref="AF1:AI1"/>
    <mergeCell ref="AJ1:AN1"/>
    <mergeCell ref="AW1:BA1"/>
    <mergeCell ref="BB1:BE1"/>
    <mergeCell ref="S1:V1"/>
    <mergeCell ref="N1:R1"/>
    <mergeCell ref="J1:M1"/>
    <mergeCell ref="AO1:AR1"/>
    <mergeCell ref="AS1:A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E110"/>
  <sheetViews>
    <sheetView zoomScale="115" zoomScaleNormal="115" workbookViewId="0">
      <selection activeCell="C14" sqref="C14"/>
    </sheetView>
  </sheetViews>
  <sheetFormatPr baseColWidth="10" defaultRowHeight="14.25" x14ac:dyDescent="0.2"/>
  <cols>
    <col min="2" max="2" width="18" customWidth="1"/>
    <col min="3" max="3" width="34" customWidth="1"/>
    <col min="4" max="4" width="18" customWidth="1"/>
    <col min="5" max="5" width="18.875" customWidth="1"/>
    <col min="6" max="57" width="5.875" customWidth="1"/>
  </cols>
  <sheetData>
    <row r="1" spans="1:57" ht="19.5" thickTop="1" thickBot="1" x14ac:dyDescent="0.3">
      <c r="F1" s="294" t="s">
        <v>0</v>
      </c>
      <c r="G1" s="294"/>
      <c r="H1" s="294"/>
      <c r="I1" s="295"/>
      <c r="J1" s="293" t="s">
        <v>1</v>
      </c>
      <c r="K1" s="294"/>
      <c r="L1" s="294"/>
      <c r="M1" s="295"/>
      <c r="N1" s="293" t="s">
        <v>2</v>
      </c>
      <c r="O1" s="294"/>
      <c r="P1" s="294"/>
      <c r="Q1" s="294"/>
      <c r="R1" s="295"/>
      <c r="S1" s="293" t="s">
        <v>3</v>
      </c>
      <c r="T1" s="294"/>
      <c r="U1" s="294"/>
      <c r="V1" s="295"/>
      <c r="W1" s="293" t="s">
        <v>4</v>
      </c>
      <c r="X1" s="294"/>
      <c r="Y1" s="294"/>
      <c r="Z1" s="294"/>
      <c r="AA1" s="295"/>
      <c r="AB1" s="293" t="s">
        <v>5</v>
      </c>
      <c r="AC1" s="294"/>
      <c r="AD1" s="294"/>
      <c r="AE1" s="295"/>
      <c r="AF1" s="293" t="s">
        <v>6</v>
      </c>
      <c r="AG1" s="294"/>
      <c r="AH1" s="294"/>
      <c r="AI1" s="295"/>
      <c r="AJ1" s="293" t="s">
        <v>7</v>
      </c>
      <c r="AK1" s="294"/>
      <c r="AL1" s="294"/>
      <c r="AM1" s="294"/>
      <c r="AN1" s="295"/>
      <c r="AO1" s="293" t="s">
        <v>8</v>
      </c>
      <c r="AP1" s="294"/>
      <c r="AQ1" s="294"/>
      <c r="AR1" s="295"/>
      <c r="AS1" s="293" t="s">
        <v>9</v>
      </c>
      <c r="AT1" s="294"/>
      <c r="AU1" s="294"/>
      <c r="AV1" s="295"/>
      <c r="AW1" s="293" t="s">
        <v>10</v>
      </c>
      <c r="AX1" s="294"/>
      <c r="AY1" s="294"/>
      <c r="AZ1" s="294"/>
      <c r="BA1" s="295"/>
      <c r="BB1" s="293" t="s">
        <v>11</v>
      </c>
      <c r="BC1" s="294"/>
      <c r="BD1" s="294"/>
      <c r="BE1" s="295"/>
    </row>
    <row r="2" spans="1:57" ht="21" customHeight="1" thickBot="1" x14ac:dyDescent="0.25">
      <c r="B2" s="248" t="s">
        <v>246</v>
      </c>
      <c r="C2" s="249" t="s">
        <v>247</v>
      </c>
      <c r="D2" s="250"/>
      <c r="E2" s="251"/>
      <c r="F2" s="250" t="s">
        <v>12</v>
      </c>
      <c r="G2" s="250" t="s">
        <v>13</v>
      </c>
      <c r="H2" s="250" t="s">
        <v>14</v>
      </c>
      <c r="I2" s="252" t="s">
        <v>15</v>
      </c>
      <c r="J2" s="253" t="s">
        <v>16</v>
      </c>
      <c r="K2" s="250" t="s">
        <v>17</v>
      </c>
      <c r="L2" s="250" t="s">
        <v>18</v>
      </c>
      <c r="M2" s="252" t="s">
        <v>19</v>
      </c>
      <c r="N2" s="253" t="s">
        <v>20</v>
      </c>
      <c r="O2" s="250" t="s">
        <v>21</v>
      </c>
      <c r="P2" s="250" t="s">
        <v>22</v>
      </c>
      <c r="Q2" s="250" t="s">
        <v>23</v>
      </c>
      <c r="R2" s="252" t="s">
        <v>24</v>
      </c>
      <c r="S2" s="253" t="s">
        <v>25</v>
      </c>
      <c r="T2" s="250" t="s">
        <v>26</v>
      </c>
      <c r="U2" s="250" t="s">
        <v>27</v>
      </c>
      <c r="V2" s="252" t="s">
        <v>28</v>
      </c>
      <c r="W2" s="253" t="s">
        <v>29</v>
      </c>
      <c r="X2" s="250" t="s">
        <v>30</v>
      </c>
      <c r="Y2" s="250" t="s">
        <v>31</v>
      </c>
      <c r="Z2" s="250" t="s">
        <v>32</v>
      </c>
      <c r="AA2" s="252" t="s">
        <v>33</v>
      </c>
      <c r="AB2" s="253" t="s">
        <v>34</v>
      </c>
      <c r="AC2" s="250" t="s">
        <v>35</v>
      </c>
      <c r="AD2" s="250" t="s">
        <v>36</v>
      </c>
      <c r="AE2" s="252" t="s">
        <v>37</v>
      </c>
      <c r="AF2" s="253" t="s">
        <v>38</v>
      </c>
      <c r="AG2" s="250" t="s">
        <v>39</v>
      </c>
      <c r="AH2" s="250" t="s">
        <v>40</v>
      </c>
      <c r="AI2" s="252" t="s">
        <v>41</v>
      </c>
      <c r="AJ2" s="253" t="s">
        <v>42</v>
      </c>
      <c r="AK2" s="250" t="s">
        <v>43</v>
      </c>
      <c r="AL2" s="250" t="s">
        <v>44</v>
      </c>
      <c r="AM2" s="250" t="s">
        <v>45</v>
      </c>
      <c r="AN2" s="252" t="s">
        <v>46</v>
      </c>
      <c r="AO2" s="253" t="s">
        <v>47</v>
      </c>
      <c r="AP2" s="250" t="s">
        <v>48</v>
      </c>
      <c r="AQ2" s="250" t="s">
        <v>49</v>
      </c>
      <c r="AR2" s="252" t="s">
        <v>50</v>
      </c>
      <c r="AS2" s="253" t="s">
        <v>51</v>
      </c>
      <c r="AT2" s="250" t="s">
        <v>52</v>
      </c>
      <c r="AU2" s="250" t="s">
        <v>53</v>
      </c>
      <c r="AV2" s="252" t="s">
        <v>54</v>
      </c>
      <c r="AW2" s="253" t="s">
        <v>55</v>
      </c>
      <c r="AX2" s="250" t="s">
        <v>56</v>
      </c>
      <c r="AY2" s="250" t="s">
        <v>57</v>
      </c>
      <c r="AZ2" s="250" t="s">
        <v>58</v>
      </c>
      <c r="BA2" s="252" t="s">
        <v>59</v>
      </c>
      <c r="BB2" s="253" t="s">
        <v>60</v>
      </c>
      <c r="BC2" s="250" t="s">
        <v>61</v>
      </c>
      <c r="BD2" s="250" t="s">
        <v>62</v>
      </c>
      <c r="BE2" s="254" t="s">
        <v>63</v>
      </c>
    </row>
    <row r="3" spans="1:57" s="213" customFormat="1" x14ac:dyDescent="0.2">
      <c r="A3" s="298">
        <v>1</v>
      </c>
      <c r="B3" s="305" t="str">
        <f>'Calendrier de travail'!B5</f>
        <v>Ail d'automne</v>
      </c>
      <c r="C3" s="306" t="str">
        <f>'Calendrier de travail'!B15</f>
        <v>Thermidrome 
Agrosemens</v>
      </c>
      <c r="D3" s="306" t="str">
        <f>'Calendrier de travail'!B4</f>
        <v>PLEIN CHAMP</v>
      </c>
      <c r="E3" s="246" t="s">
        <v>244</v>
      </c>
      <c r="F3" s="247"/>
      <c r="G3" s="223"/>
      <c r="H3" s="223"/>
      <c r="I3" s="245"/>
      <c r="J3" s="247"/>
      <c r="K3" s="223"/>
      <c r="L3" s="223"/>
      <c r="M3" s="245"/>
      <c r="N3" s="247"/>
      <c r="O3" s="223"/>
      <c r="P3" s="223"/>
      <c r="Q3" s="223"/>
      <c r="R3" s="245"/>
      <c r="S3" s="247"/>
      <c r="T3" s="223"/>
      <c r="U3" s="223"/>
      <c r="V3" s="245"/>
      <c r="W3" s="247"/>
      <c r="X3" s="223"/>
      <c r="Y3" s="223"/>
      <c r="Z3" s="223"/>
      <c r="AA3" s="245"/>
      <c r="AB3" s="247"/>
      <c r="AC3" s="223"/>
      <c r="AD3" s="223"/>
      <c r="AE3" s="245"/>
      <c r="AF3" s="247"/>
      <c r="AG3" s="223"/>
      <c r="AH3" s="223"/>
      <c r="AI3" s="245"/>
      <c r="AJ3" s="247"/>
      <c r="AK3" s="223"/>
      <c r="AL3" s="223"/>
      <c r="AM3" s="223"/>
      <c r="AN3" s="245"/>
      <c r="AO3" s="247"/>
      <c r="AP3" s="223"/>
      <c r="AQ3" s="223"/>
      <c r="AR3" s="245"/>
      <c r="AS3" s="247"/>
      <c r="AT3" s="223"/>
      <c r="AU3" s="223"/>
      <c r="AV3" s="245"/>
      <c r="AW3" s="247"/>
      <c r="AX3" s="223"/>
      <c r="AY3" s="223"/>
      <c r="AZ3" s="223"/>
      <c r="BA3" s="245"/>
      <c r="BB3" s="247"/>
      <c r="BC3" s="223"/>
      <c r="BD3" s="223"/>
      <c r="BE3" s="245"/>
    </row>
    <row r="4" spans="1:57" s="214" customFormat="1" x14ac:dyDescent="0.2">
      <c r="A4" s="299"/>
      <c r="B4" s="301"/>
      <c r="C4" s="303"/>
      <c r="D4" s="303"/>
      <c r="E4" s="216" t="s">
        <v>245</v>
      </c>
      <c r="F4" s="220"/>
      <c r="I4" s="217"/>
      <c r="J4" s="220"/>
      <c r="M4" s="217"/>
      <c r="N4" s="220"/>
      <c r="R4" s="217"/>
      <c r="S4" s="220"/>
      <c r="V4" s="217"/>
      <c r="W4" s="220"/>
      <c r="AA4" s="217"/>
      <c r="AB4" s="220"/>
      <c r="AE4" s="217"/>
      <c r="AF4" s="220"/>
      <c r="AI4" s="217"/>
      <c r="AJ4" s="220"/>
      <c r="AN4" s="217"/>
      <c r="AO4" s="220"/>
      <c r="AR4" s="217"/>
      <c r="AS4" s="220"/>
      <c r="AV4" s="217"/>
      <c r="AW4" s="220"/>
      <c r="BA4" s="217"/>
      <c r="BB4" s="220"/>
      <c r="BE4" s="217"/>
    </row>
    <row r="5" spans="1:57" s="213" customFormat="1" x14ac:dyDescent="0.2">
      <c r="A5" s="298">
        <v>2</v>
      </c>
      <c r="B5" s="300" t="str">
        <f>'Calendrier de travail'!B30</f>
        <v>Ail de printemps</v>
      </c>
      <c r="C5" s="302" t="str">
        <f>'Calendrier de travail'!B40</f>
        <v>Rose Flavor 
Agrosemens</v>
      </c>
      <c r="D5" s="302" t="str">
        <f>'Calendrier de travail'!B29</f>
        <v>PLEIN CHAMP</v>
      </c>
      <c r="E5" s="215" t="s">
        <v>244</v>
      </c>
      <c r="F5" s="218"/>
      <c r="I5" s="219"/>
      <c r="J5" s="218"/>
      <c r="M5" s="219"/>
      <c r="N5" s="218"/>
      <c r="R5" s="219"/>
      <c r="S5" s="218"/>
      <c r="V5" s="219"/>
      <c r="W5" s="218"/>
      <c r="AA5" s="219"/>
      <c r="AB5" s="218"/>
      <c r="AE5" s="219"/>
      <c r="AF5" s="218"/>
      <c r="AI5" s="219"/>
      <c r="AJ5" s="218"/>
      <c r="AN5" s="219"/>
      <c r="AO5" s="218"/>
      <c r="AR5" s="219"/>
      <c r="AS5" s="218"/>
      <c r="AV5" s="219"/>
      <c r="AW5" s="218"/>
      <c r="BA5" s="219"/>
      <c r="BB5" s="218"/>
      <c r="BE5" s="219"/>
    </row>
    <row r="6" spans="1:57" s="214" customFormat="1" x14ac:dyDescent="0.2">
      <c r="A6" s="299"/>
      <c r="B6" s="301"/>
      <c r="C6" s="303"/>
      <c r="D6" s="303"/>
      <c r="E6" s="216" t="s">
        <v>245</v>
      </c>
      <c r="F6" s="220"/>
      <c r="I6" s="217"/>
      <c r="J6" s="220"/>
      <c r="M6" s="217"/>
      <c r="N6" s="220"/>
      <c r="R6" s="217"/>
      <c r="S6" s="220"/>
      <c r="V6" s="217"/>
      <c r="W6" s="220"/>
      <c r="AA6" s="217"/>
      <c r="AB6" s="220"/>
      <c r="AE6" s="217"/>
      <c r="AF6" s="220"/>
      <c r="AI6" s="217"/>
      <c r="AJ6" s="220"/>
      <c r="AN6" s="217"/>
      <c r="AO6" s="220"/>
      <c r="AR6" s="217"/>
      <c r="AS6" s="220"/>
      <c r="AV6" s="217"/>
      <c r="AW6" s="220"/>
      <c r="BA6" s="217"/>
      <c r="BB6" s="220"/>
      <c r="BE6" s="217"/>
    </row>
    <row r="7" spans="1:57" s="213" customFormat="1" x14ac:dyDescent="0.2">
      <c r="A7" s="298">
        <v>3</v>
      </c>
      <c r="B7" s="300" t="str">
        <f>'Calendrier de travail'!B55</f>
        <v>Aubergine noire</v>
      </c>
      <c r="C7" s="302" t="str">
        <f>'Calendrier de travail'!B65</f>
        <v>De Barbentane
Agrosemens</v>
      </c>
      <c r="D7" s="302" t="str">
        <f>'Calendrier de travail'!B54</f>
        <v>SOUS ABRI</v>
      </c>
      <c r="E7" s="215" t="s">
        <v>244</v>
      </c>
      <c r="F7" s="218"/>
      <c r="I7" s="219"/>
      <c r="J7" s="218"/>
      <c r="M7" s="219"/>
      <c r="N7" s="218"/>
      <c r="R7" s="219"/>
      <c r="S7" s="218"/>
      <c r="V7" s="219"/>
      <c r="W7" s="218"/>
      <c r="AA7" s="219"/>
      <c r="AB7" s="218"/>
      <c r="AE7" s="219"/>
      <c r="AF7" s="218"/>
      <c r="AI7" s="219"/>
      <c r="AJ7" s="218"/>
      <c r="AN7" s="219"/>
      <c r="AO7" s="218"/>
      <c r="AR7" s="219"/>
      <c r="AS7" s="218"/>
      <c r="AV7" s="219"/>
      <c r="AW7" s="218"/>
      <c r="BA7" s="219"/>
      <c r="BB7" s="218"/>
      <c r="BE7" s="219"/>
    </row>
    <row r="8" spans="1:57" s="214" customFormat="1" x14ac:dyDescent="0.2">
      <c r="A8" s="299"/>
      <c r="B8" s="301"/>
      <c r="C8" s="303"/>
      <c r="D8" s="303"/>
      <c r="E8" s="216" t="s">
        <v>245</v>
      </c>
      <c r="F8" s="220"/>
      <c r="I8" s="217"/>
      <c r="J8" s="220"/>
      <c r="M8" s="217"/>
      <c r="N8" s="220"/>
      <c r="R8" s="217"/>
      <c r="S8" s="220"/>
      <c r="V8" s="217"/>
      <c r="W8" s="220"/>
      <c r="AA8" s="217"/>
      <c r="AB8" s="220"/>
      <c r="AE8" s="217"/>
      <c r="AF8" s="220"/>
      <c r="AI8" s="217"/>
      <c r="AJ8" s="220"/>
      <c r="AN8" s="217"/>
      <c r="AO8" s="220"/>
      <c r="AR8" s="217"/>
      <c r="AS8" s="220"/>
      <c r="AV8" s="217"/>
      <c r="AW8" s="220"/>
      <c r="BA8" s="217"/>
      <c r="BB8" s="220"/>
      <c r="BE8" s="217"/>
    </row>
    <row r="9" spans="1:57" s="213" customFormat="1" x14ac:dyDescent="0.2">
      <c r="A9" s="298">
        <v>4</v>
      </c>
      <c r="B9" s="300" t="str">
        <f>'Calendrier de travail'!B80</f>
        <v>Aubergine ronde</v>
      </c>
      <c r="C9" s="302" t="str">
        <f>'Calendrier de travail'!B90</f>
        <v>Violette de Florence
Agrosemens</v>
      </c>
      <c r="D9" s="302" t="str">
        <f>'Calendrier de travail'!B79</f>
        <v>SOUS ABRI</v>
      </c>
      <c r="E9" s="215" t="s">
        <v>244</v>
      </c>
      <c r="F9" s="218"/>
      <c r="I9" s="219"/>
      <c r="J9" s="218"/>
      <c r="M9" s="219"/>
      <c r="N9" s="218"/>
      <c r="R9" s="219"/>
      <c r="S9" s="218"/>
      <c r="V9" s="219"/>
      <c r="W9" s="218"/>
      <c r="AA9" s="219"/>
      <c r="AB9" s="218"/>
      <c r="AE9" s="219"/>
      <c r="AF9" s="218"/>
      <c r="AI9" s="219"/>
      <c r="AJ9" s="218"/>
      <c r="AN9" s="219"/>
      <c r="AO9" s="218"/>
      <c r="AR9" s="219"/>
      <c r="AS9" s="218"/>
      <c r="AV9" s="219"/>
      <c r="AW9" s="218"/>
      <c r="BA9" s="219"/>
      <c r="BB9" s="218"/>
      <c r="BE9" s="219"/>
    </row>
    <row r="10" spans="1:57" s="214" customFormat="1" x14ac:dyDescent="0.2">
      <c r="A10" s="299"/>
      <c r="B10" s="301"/>
      <c r="C10" s="303"/>
      <c r="D10" s="303"/>
      <c r="E10" s="216" t="s">
        <v>245</v>
      </c>
      <c r="F10" s="220"/>
      <c r="I10" s="217"/>
      <c r="J10" s="220"/>
      <c r="M10" s="217"/>
      <c r="N10" s="220"/>
      <c r="R10" s="217"/>
      <c r="S10" s="220"/>
      <c r="V10" s="217"/>
      <c r="W10" s="220"/>
      <c r="AA10" s="217"/>
      <c r="AB10" s="220"/>
      <c r="AE10" s="217"/>
      <c r="AF10" s="220"/>
      <c r="AI10" s="217"/>
      <c r="AJ10" s="220"/>
      <c r="AN10" s="217"/>
      <c r="AO10" s="220"/>
      <c r="AR10" s="217"/>
      <c r="AS10" s="220"/>
      <c r="AV10" s="217"/>
      <c r="AW10" s="220"/>
      <c r="BA10" s="217"/>
      <c r="BB10" s="220"/>
      <c r="BE10" s="217"/>
    </row>
    <row r="11" spans="1:57" x14ac:dyDescent="0.2">
      <c r="A11" s="297">
        <v>5</v>
      </c>
    </row>
    <row r="12" spans="1:57" x14ac:dyDescent="0.2">
      <c r="A12" s="297"/>
    </row>
    <row r="13" spans="1:57" x14ac:dyDescent="0.2">
      <c r="A13" s="297">
        <v>6</v>
      </c>
    </row>
    <row r="14" spans="1:57" x14ac:dyDescent="0.2">
      <c r="A14" s="297"/>
    </row>
    <row r="15" spans="1:57" x14ac:dyDescent="0.2">
      <c r="A15" s="297">
        <v>7</v>
      </c>
    </row>
    <row r="16" spans="1:57" x14ac:dyDescent="0.2">
      <c r="A16" s="297"/>
      <c r="C16" s="304" t="s">
        <v>248</v>
      </c>
    </row>
    <row r="17" spans="1:3" x14ac:dyDescent="0.2">
      <c r="A17" s="297">
        <v>8</v>
      </c>
      <c r="C17" s="304"/>
    </row>
    <row r="18" spans="1:3" x14ac:dyDescent="0.2">
      <c r="A18" s="297"/>
    </row>
    <row r="19" spans="1:3" x14ac:dyDescent="0.2">
      <c r="A19" s="297">
        <v>9</v>
      </c>
    </row>
    <row r="20" spans="1:3" x14ac:dyDescent="0.2">
      <c r="A20" s="297"/>
    </row>
    <row r="21" spans="1:3" x14ac:dyDescent="0.2">
      <c r="A21" s="297">
        <v>10</v>
      </c>
    </row>
    <row r="22" spans="1:3" x14ac:dyDescent="0.2">
      <c r="A22" s="297"/>
    </row>
    <row r="23" spans="1:3" x14ac:dyDescent="0.2">
      <c r="A23" s="297">
        <v>11</v>
      </c>
    </row>
    <row r="24" spans="1:3" x14ac:dyDescent="0.2">
      <c r="A24" s="297"/>
    </row>
    <row r="25" spans="1:3" x14ac:dyDescent="0.2">
      <c r="A25" s="297">
        <v>12</v>
      </c>
    </row>
    <row r="26" spans="1:3" x14ac:dyDescent="0.2">
      <c r="A26" s="297"/>
    </row>
    <row r="27" spans="1:3" x14ac:dyDescent="0.2">
      <c r="A27" s="297">
        <v>13</v>
      </c>
    </row>
    <row r="28" spans="1:3" x14ac:dyDescent="0.2">
      <c r="A28" s="297"/>
    </row>
    <row r="29" spans="1:3" x14ac:dyDescent="0.2">
      <c r="A29" s="297">
        <v>14</v>
      </c>
    </row>
    <row r="30" spans="1:3" x14ac:dyDescent="0.2">
      <c r="A30" s="297"/>
    </row>
    <row r="31" spans="1:3" x14ac:dyDescent="0.2">
      <c r="A31" s="297">
        <v>15</v>
      </c>
    </row>
    <row r="32" spans="1:3" x14ac:dyDescent="0.2">
      <c r="A32" s="297"/>
    </row>
    <row r="33" spans="1:1" x14ac:dyDescent="0.2">
      <c r="A33" s="297">
        <v>16</v>
      </c>
    </row>
    <row r="34" spans="1:1" x14ac:dyDescent="0.2">
      <c r="A34" s="297"/>
    </row>
    <row r="35" spans="1:1" x14ac:dyDescent="0.2">
      <c r="A35" s="297">
        <v>17</v>
      </c>
    </row>
    <row r="36" spans="1:1" x14ac:dyDescent="0.2">
      <c r="A36" s="297"/>
    </row>
    <row r="37" spans="1:1" x14ac:dyDescent="0.2">
      <c r="A37" s="297">
        <v>18</v>
      </c>
    </row>
    <row r="38" spans="1:1" x14ac:dyDescent="0.2">
      <c r="A38" s="297"/>
    </row>
    <row r="39" spans="1:1" x14ac:dyDescent="0.2">
      <c r="A39" s="297">
        <v>19</v>
      </c>
    </row>
    <row r="40" spans="1:1" x14ac:dyDescent="0.2">
      <c r="A40" s="297"/>
    </row>
    <row r="41" spans="1:1" x14ac:dyDescent="0.2">
      <c r="A41" s="297">
        <v>20</v>
      </c>
    </row>
    <row r="42" spans="1:1" x14ac:dyDescent="0.2">
      <c r="A42" s="297"/>
    </row>
    <row r="43" spans="1:1" x14ac:dyDescent="0.2">
      <c r="A43" s="297">
        <v>21</v>
      </c>
    </row>
    <row r="44" spans="1:1" x14ac:dyDescent="0.2">
      <c r="A44" s="297"/>
    </row>
    <row r="45" spans="1:1" x14ac:dyDescent="0.2">
      <c r="A45" s="297">
        <v>22</v>
      </c>
    </row>
    <row r="46" spans="1:1" x14ac:dyDescent="0.2">
      <c r="A46" s="297"/>
    </row>
    <row r="47" spans="1:1" x14ac:dyDescent="0.2">
      <c r="A47" s="297">
        <v>23</v>
      </c>
    </row>
    <row r="48" spans="1:1" x14ac:dyDescent="0.2">
      <c r="A48" s="297"/>
    </row>
    <row r="49" spans="1:1" x14ac:dyDescent="0.2">
      <c r="A49" s="297">
        <v>24</v>
      </c>
    </row>
    <row r="50" spans="1:1" x14ac:dyDescent="0.2">
      <c r="A50" s="297"/>
    </row>
    <row r="51" spans="1:1" x14ac:dyDescent="0.2">
      <c r="A51" s="297">
        <v>25</v>
      </c>
    </row>
    <row r="52" spans="1:1" x14ac:dyDescent="0.2">
      <c r="A52" s="297"/>
    </row>
    <row r="53" spans="1:1" x14ac:dyDescent="0.2">
      <c r="A53" s="297">
        <v>26</v>
      </c>
    </row>
    <row r="54" spans="1:1" x14ac:dyDescent="0.2">
      <c r="A54" s="297"/>
    </row>
    <row r="55" spans="1:1" x14ac:dyDescent="0.2">
      <c r="A55" s="297">
        <v>27</v>
      </c>
    </row>
    <row r="56" spans="1:1" x14ac:dyDescent="0.2">
      <c r="A56" s="297"/>
    </row>
    <row r="57" spans="1:1" x14ac:dyDescent="0.2">
      <c r="A57" s="297">
        <v>28</v>
      </c>
    </row>
    <row r="58" spans="1:1" x14ac:dyDescent="0.2">
      <c r="A58" s="297"/>
    </row>
    <row r="59" spans="1:1" x14ac:dyDescent="0.2">
      <c r="A59" s="297">
        <v>29</v>
      </c>
    </row>
    <row r="60" spans="1:1" x14ac:dyDescent="0.2">
      <c r="A60" s="297"/>
    </row>
    <row r="61" spans="1:1" x14ac:dyDescent="0.2">
      <c r="A61" s="297">
        <v>30</v>
      </c>
    </row>
    <row r="62" spans="1:1" x14ac:dyDescent="0.2">
      <c r="A62" s="297"/>
    </row>
    <row r="63" spans="1:1" x14ac:dyDescent="0.2">
      <c r="A63" s="297">
        <v>31</v>
      </c>
    </row>
    <row r="64" spans="1:1" x14ac:dyDescent="0.2">
      <c r="A64" s="297"/>
    </row>
    <row r="65" spans="1:1" x14ac:dyDescent="0.2">
      <c r="A65" s="297">
        <v>32</v>
      </c>
    </row>
    <row r="66" spans="1:1" x14ac:dyDescent="0.2">
      <c r="A66" s="297"/>
    </row>
    <row r="67" spans="1:1" x14ac:dyDescent="0.2">
      <c r="A67" s="297">
        <v>33</v>
      </c>
    </row>
    <row r="68" spans="1:1" x14ac:dyDescent="0.2">
      <c r="A68" s="297"/>
    </row>
    <row r="69" spans="1:1" x14ac:dyDescent="0.2">
      <c r="A69" s="297">
        <v>34</v>
      </c>
    </row>
    <row r="70" spans="1:1" x14ac:dyDescent="0.2">
      <c r="A70" s="297"/>
    </row>
    <row r="71" spans="1:1" x14ac:dyDescent="0.2">
      <c r="A71" s="297">
        <v>35</v>
      </c>
    </row>
    <row r="72" spans="1:1" x14ac:dyDescent="0.2">
      <c r="A72" s="297"/>
    </row>
    <row r="73" spans="1:1" x14ac:dyDescent="0.2">
      <c r="A73" s="297">
        <v>36</v>
      </c>
    </row>
    <row r="74" spans="1:1" x14ac:dyDescent="0.2">
      <c r="A74" s="297"/>
    </row>
    <row r="75" spans="1:1" x14ac:dyDescent="0.2">
      <c r="A75" s="297">
        <v>37</v>
      </c>
    </row>
    <row r="76" spans="1:1" x14ac:dyDescent="0.2">
      <c r="A76" s="297"/>
    </row>
    <row r="77" spans="1:1" x14ac:dyDescent="0.2">
      <c r="A77" s="297">
        <v>38</v>
      </c>
    </row>
    <row r="78" spans="1:1" x14ac:dyDescent="0.2">
      <c r="A78" s="297"/>
    </row>
    <row r="79" spans="1:1" x14ac:dyDescent="0.2">
      <c r="A79" s="297">
        <v>39</v>
      </c>
    </row>
    <row r="80" spans="1:1" x14ac:dyDescent="0.2">
      <c r="A80" s="297"/>
    </row>
    <row r="81" spans="1:1" x14ac:dyDescent="0.2">
      <c r="A81" s="297">
        <v>40</v>
      </c>
    </row>
    <row r="82" spans="1:1" x14ac:dyDescent="0.2">
      <c r="A82" s="297"/>
    </row>
    <row r="83" spans="1:1" x14ac:dyDescent="0.2">
      <c r="A83" s="297">
        <v>41</v>
      </c>
    </row>
    <row r="84" spans="1:1" x14ac:dyDescent="0.2">
      <c r="A84" s="297"/>
    </row>
    <row r="85" spans="1:1" x14ac:dyDescent="0.2">
      <c r="A85" s="297">
        <v>42</v>
      </c>
    </row>
    <row r="86" spans="1:1" x14ac:dyDescent="0.2">
      <c r="A86" s="297"/>
    </row>
    <row r="87" spans="1:1" x14ac:dyDescent="0.2">
      <c r="A87" s="297">
        <v>43</v>
      </c>
    </row>
    <row r="88" spans="1:1" x14ac:dyDescent="0.2">
      <c r="A88" s="297"/>
    </row>
    <row r="89" spans="1:1" x14ac:dyDescent="0.2">
      <c r="A89" s="297">
        <v>44</v>
      </c>
    </row>
    <row r="90" spans="1:1" x14ac:dyDescent="0.2">
      <c r="A90" s="297"/>
    </row>
    <row r="91" spans="1:1" x14ac:dyDescent="0.2">
      <c r="A91" s="297">
        <v>45</v>
      </c>
    </row>
    <row r="92" spans="1:1" x14ac:dyDescent="0.2">
      <c r="A92" s="297"/>
    </row>
    <row r="93" spans="1:1" x14ac:dyDescent="0.2">
      <c r="A93" s="297">
        <v>46</v>
      </c>
    </row>
    <row r="94" spans="1:1" x14ac:dyDescent="0.2">
      <c r="A94" s="297"/>
    </row>
    <row r="95" spans="1:1" x14ac:dyDescent="0.2">
      <c r="A95" s="297">
        <v>47</v>
      </c>
    </row>
    <row r="96" spans="1:1" x14ac:dyDescent="0.2">
      <c r="A96" s="297"/>
    </row>
    <row r="97" spans="1:1" x14ac:dyDescent="0.2">
      <c r="A97" s="297">
        <v>48</v>
      </c>
    </row>
    <row r="98" spans="1:1" x14ac:dyDescent="0.2">
      <c r="A98" s="297"/>
    </row>
    <row r="99" spans="1:1" x14ac:dyDescent="0.2">
      <c r="A99" s="297">
        <v>49</v>
      </c>
    </row>
    <row r="100" spans="1:1" x14ac:dyDescent="0.2">
      <c r="A100" s="297"/>
    </row>
    <row r="101" spans="1:1" x14ac:dyDescent="0.2">
      <c r="A101" s="297">
        <v>50</v>
      </c>
    </row>
    <row r="102" spans="1:1" x14ac:dyDescent="0.2">
      <c r="A102" s="297"/>
    </row>
    <row r="103" spans="1:1" x14ac:dyDescent="0.2">
      <c r="A103" s="297">
        <v>51</v>
      </c>
    </row>
    <row r="104" spans="1:1" x14ac:dyDescent="0.2">
      <c r="A104" s="297"/>
    </row>
    <row r="105" spans="1:1" x14ac:dyDescent="0.2">
      <c r="A105" s="297">
        <v>52</v>
      </c>
    </row>
    <row r="106" spans="1:1" x14ac:dyDescent="0.2">
      <c r="A106" s="297"/>
    </row>
    <row r="107" spans="1:1" x14ac:dyDescent="0.2">
      <c r="A107" s="297">
        <v>53</v>
      </c>
    </row>
    <row r="108" spans="1:1" x14ac:dyDescent="0.2">
      <c r="A108" s="297"/>
    </row>
    <row r="109" spans="1:1" x14ac:dyDescent="0.2">
      <c r="A109" s="297">
        <v>54</v>
      </c>
    </row>
    <row r="110" spans="1:1" x14ac:dyDescent="0.2">
      <c r="A110" s="297"/>
    </row>
  </sheetData>
  <mergeCells count="79">
    <mergeCell ref="BB1:BE1"/>
    <mergeCell ref="F1:I1"/>
    <mergeCell ref="J1:M1"/>
    <mergeCell ref="N1:R1"/>
    <mergeCell ref="S1:V1"/>
    <mergeCell ref="W1:AA1"/>
    <mergeCell ref="AB1:AE1"/>
    <mergeCell ref="AF1:AI1"/>
    <mergeCell ref="AJ1:AN1"/>
    <mergeCell ref="AO1:AR1"/>
    <mergeCell ref="AS1:AV1"/>
    <mergeCell ref="AW1:BA1"/>
    <mergeCell ref="A3:A4"/>
    <mergeCell ref="B3:B4"/>
    <mergeCell ref="C3:C4"/>
    <mergeCell ref="D3:D4"/>
    <mergeCell ref="A5:A6"/>
    <mergeCell ref="B5:B6"/>
    <mergeCell ref="C5:C6"/>
    <mergeCell ref="D5:D6"/>
    <mergeCell ref="A21:A22"/>
    <mergeCell ref="A7:A8"/>
    <mergeCell ref="B7:B8"/>
    <mergeCell ref="C7:C8"/>
    <mergeCell ref="D7:D8"/>
    <mergeCell ref="A9:A10"/>
    <mergeCell ref="B9:B10"/>
    <mergeCell ref="C9:C10"/>
    <mergeCell ref="D9:D10"/>
    <mergeCell ref="A11:A12"/>
    <mergeCell ref="A13:A14"/>
    <mergeCell ref="A15:A16"/>
    <mergeCell ref="A17:A18"/>
    <mergeCell ref="A19:A20"/>
    <mergeCell ref="C16:C17"/>
    <mergeCell ref="A45:A46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69:A70"/>
    <mergeCell ref="A47:A48"/>
    <mergeCell ref="A49:A50"/>
    <mergeCell ref="A51:A52"/>
    <mergeCell ref="A53:A54"/>
    <mergeCell ref="A55:A56"/>
    <mergeCell ref="A57:A58"/>
    <mergeCell ref="A59:A60"/>
    <mergeCell ref="A61:A62"/>
    <mergeCell ref="A63:A64"/>
    <mergeCell ref="A65:A66"/>
    <mergeCell ref="A67:A68"/>
    <mergeCell ref="A93:A94"/>
    <mergeCell ref="A71:A72"/>
    <mergeCell ref="A73:A74"/>
    <mergeCell ref="A75:A76"/>
    <mergeCell ref="A77:A78"/>
    <mergeCell ref="A79:A80"/>
    <mergeCell ref="A81:A82"/>
    <mergeCell ref="A83:A84"/>
    <mergeCell ref="A85:A86"/>
    <mergeCell ref="A87:A88"/>
    <mergeCell ref="A89:A90"/>
    <mergeCell ref="A91:A92"/>
    <mergeCell ref="A107:A108"/>
    <mergeCell ref="A109:A110"/>
    <mergeCell ref="A95:A96"/>
    <mergeCell ref="A97:A98"/>
    <mergeCell ref="A99:A100"/>
    <mergeCell ref="A101:A102"/>
    <mergeCell ref="A103:A104"/>
    <mergeCell ref="A105:A10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 de travail</vt:lpstr>
      <vt:lpstr>Disponibilité des légumes</vt:lpstr>
      <vt:lpstr>Disponibilité des légumes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2021-12-16T08:49:58Z</dcterms:created>
  <dcterms:modified xsi:type="dcterms:W3CDTF">2021-12-25T09:23:09Z</dcterms:modified>
</cp:coreProperties>
</file>