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5215" windowHeight="853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O5" i="1"/>
  <c r="N3" i="1"/>
  <c r="C3" i="1"/>
  <c r="O3" i="1"/>
  <c r="T3" i="1" l="1"/>
  <c r="C94" i="1" l="1"/>
  <c r="F94" i="1"/>
  <c r="G94" i="1" s="1"/>
  <c r="N94" i="1"/>
  <c r="O94" i="1" s="1"/>
  <c r="N84" i="1"/>
  <c r="O84" i="1" s="1"/>
  <c r="N85" i="1"/>
  <c r="N86" i="1"/>
  <c r="N87" i="1"/>
  <c r="O87" i="1" s="1"/>
  <c r="N88" i="1"/>
  <c r="O88" i="1" s="1"/>
  <c r="N89" i="1"/>
  <c r="N90" i="1"/>
  <c r="N91" i="1"/>
  <c r="N92" i="1"/>
  <c r="O92" i="1" s="1"/>
  <c r="N93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F13" i="1"/>
  <c r="F14" i="1"/>
  <c r="G14" i="1" s="1"/>
  <c r="F15" i="1"/>
  <c r="G15" i="1" s="1"/>
  <c r="F16" i="1"/>
  <c r="G16" i="1" s="1"/>
  <c r="F17" i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F29" i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F42" i="1"/>
  <c r="G42" i="1" s="1"/>
  <c r="F43" i="1"/>
  <c r="G43" i="1" s="1"/>
  <c r="F44" i="1"/>
  <c r="F45" i="1"/>
  <c r="G45" i="1" s="1"/>
  <c r="F46" i="1"/>
  <c r="G46" i="1" s="1"/>
  <c r="F47" i="1"/>
  <c r="G47" i="1" s="1"/>
  <c r="F48" i="1"/>
  <c r="G48" i="1" s="1"/>
  <c r="F49" i="1"/>
  <c r="F50" i="1"/>
  <c r="G50" i="1" s="1"/>
  <c r="F51" i="1"/>
  <c r="G51" i="1" s="1"/>
  <c r="F52" i="1"/>
  <c r="G52" i="1" s="1"/>
  <c r="F53" i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F61" i="1"/>
  <c r="F62" i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F86" i="1"/>
  <c r="G86" i="1" s="1"/>
  <c r="F87" i="1"/>
  <c r="G87" i="1" s="1"/>
  <c r="F88" i="1"/>
  <c r="G88" i="1" s="1"/>
  <c r="F89" i="1"/>
  <c r="F90" i="1"/>
  <c r="G90" i="1" s="1"/>
  <c r="F91" i="1"/>
  <c r="G91" i="1" s="1"/>
  <c r="F92" i="1"/>
  <c r="G92" i="1" s="1"/>
  <c r="F93" i="1"/>
  <c r="G93" i="1" s="1"/>
  <c r="G12" i="1"/>
  <c r="G13" i="1"/>
  <c r="G17" i="1"/>
  <c r="G28" i="1"/>
  <c r="G29" i="1"/>
  <c r="G41" i="1"/>
  <c r="G44" i="1"/>
  <c r="G49" i="1"/>
  <c r="G53" i="1"/>
  <c r="G60" i="1"/>
  <c r="G61" i="1"/>
  <c r="G62" i="1"/>
  <c r="G73" i="1"/>
  <c r="G85" i="1"/>
  <c r="G89" i="1"/>
  <c r="O85" i="1"/>
  <c r="O86" i="1"/>
  <c r="O89" i="1"/>
  <c r="O90" i="1"/>
  <c r="O91" i="1"/>
  <c r="O93" i="1"/>
  <c r="O4" i="1"/>
  <c r="N5" i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51" i="1"/>
  <c r="O51" i="1" s="1"/>
  <c r="N52" i="1"/>
  <c r="O52" i="1" s="1"/>
  <c r="N53" i="1"/>
  <c r="O53" i="1" s="1"/>
  <c r="N54" i="1"/>
  <c r="O54" i="1" s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O63" i="1" s="1"/>
  <c r="N64" i="1"/>
  <c r="O64" i="1" s="1"/>
  <c r="N65" i="1"/>
  <c r="O65" i="1" s="1"/>
  <c r="N66" i="1"/>
  <c r="O66" i="1" s="1"/>
  <c r="N67" i="1"/>
  <c r="O67" i="1" s="1"/>
  <c r="N68" i="1"/>
  <c r="O68" i="1" s="1"/>
  <c r="N69" i="1"/>
  <c r="O69" i="1" s="1"/>
  <c r="N70" i="1"/>
  <c r="O70" i="1" s="1"/>
  <c r="N71" i="1"/>
  <c r="O71" i="1" s="1"/>
  <c r="N72" i="1"/>
  <c r="O72" i="1" s="1"/>
  <c r="N73" i="1"/>
  <c r="O73" i="1" s="1"/>
  <c r="N74" i="1"/>
  <c r="O74" i="1" s="1"/>
  <c r="N75" i="1"/>
  <c r="O75" i="1" s="1"/>
  <c r="N76" i="1"/>
  <c r="O76" i="1" s="1"/>
  <c r="N77" i="1"/>
  <c r="O77" i="1" s="1"/>
  <c r="N78" i="1"/>
  <c r="O78" i="1" s="1"/>
  <c r="N79" i="1"/>
  <c r="O79" i="1" s="1"/>
  <c r="N80" i="1"/>
  <c r="O80" i="1" s="1"/>
  <c r="N81" i="1"/>
  <c r="O81" i="1" s="1"/>
  <c r="N82" i="1"/>
  <c r="O82" i="1" s="1"/>
  <c r="N83" i="1"/>
  <c r="O83" i="1" s="1"/>
  <c r="F3" i="1"/>
  <c r="G3" i="1" s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U3" i="1" l="1"/>
</calcChain>
</file>

<file path=xl/sharedStrings.xml><?xml version="1.0" encoding="utf-8"?>
<sst xmlns="http://schemas.openxmlformats.org/spreadsheetml/2006/main" count="30" uniqueCount="19">
  <si>
    <t>%</t>
  </si>
  <si>
    <t>VENTE</t>
  </si>
  <si>
    <t>TTC</t>
  </si>
  <si>
    <t>HT</t>
  </si>
  <si>
    <t>VENTES</t>
  </si>
  <si>
    <t>Prix TOTAL (TTC)</t>
  </si>
  <si>
    <t>Prix TOTAL (HT)</t>
  </si>
  <si>
    <t>Prix  (TTC)</t>
  </si>
  <si>
    <t>Prix (HT)</t>
  </si>
  <si>
    <t>Prix (TTC)</t>
  </si>
  <si>
    <t>TABLE</t>
  </si>
  <si>
    <t>FAUTEUIL</t>
  </si>
  <si>
    <t>MAX</t>
  </si>
  <si>
    <t>FRED</t>
  </si>
  <si>
    <t>MALLE</t>
  </si>
  <si>
    <t>FOURCHETTE</t>
  </si>
  <si>
    <t>TOTAL</t>
  </si>
  <si>
    <t>PRIX (TTC)</t>
  </si>
  <si>
    <t>PRIX (HT)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</si>
</sst>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rgb="FFC00000"/>
      <name val="Orpi Bold"/>
    </font>
    <font>
      <sz val="18"/>
      <color theme="1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0" fillId="0" borderId="0" xfId="0" applyNumberFormat="1"/>
    <xf numFmtId="10" fontId="1" fillId="0" borderId="9" xfId="0" applyNumberFormat="1" applyFont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76200</xdr:rowOff>
    </xdr:from>
    <xdr:to>
      <xdr:col>2</xdr:col>
      <xdr:colOff>1257300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2819400" y="76200"/>
          <a:ext cx="2019300" cy="4953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un nom dans la liste déroulante</a:t>
          </a:r>
        </a:p>
      </xdr:txBody>
    </xdr:sp>
    <xdr:clientData/>
  </xdr:twoCellAnchor>
  <xdr:twoCellAnchor>
    <xdr:from>
      <xdr:col>0</xdr:col>
      <xdr:colOff>1666875</xdr:colOff>
      <xdr:row>0</xdr:row>
      <xdr:rowOff>323850</xdr:rowOff>
    </xdr:from>
    <xdr:to>
      <xdr:col>1</xdr:col>
      <xdr:colOff>828675</xdr:colOff>
      <xdr:row>2</xdr:row>
      <xdr:rowOff>38100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1666875" y="323850"/>
          <a:ext cx="1152525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4"/>
  <sheetViews>
    <sheetView zoomScaleNormal="100" workbookViewId="0">
      <selection activeCell="N2" sqref="N2:O2"/>
    </sheetView>
  </sheetViews>
  <sheetFormatPr baseColWidth="10" defaultRowHeight="23.25"/>
  <cols>
    <col min="1" max="1" width="11.875" bestFit="1" customWidth="1"/>
    <col min="2" max="2" width="14.875" style="5" bestFit="1" customWidth="1"/>
    <col min="3" max="3" width="14.125" style="5" bestFit="1" customWidth="1"/>
    <col min="4" max="4" width="5.125" style="1" bestFit="1" customWidth="1"/>
    <col min="5" max="5" width="6.75" style="8" bestFit="1" customWidth="1"/>
    <col min="6" max="7" width="11.75" style="5" customWidth="1"/>
    <col min="8" max="8" width="24.5" customWidth="1"/>
    <col min="9" max="9" width="5.25" style="7" customWidth="1"/>
    <col min="10" max="10" width="8.875" style="5" bestFit="1" customWidth="1"/>
    <col min="11" max="11" width="8.125" style="5" bestFit="1" customWidth="1"/>
    <col min="12" max="12" width="8.75" style="1" customWidth="1"/>
    <col min="13" max="13" width="11.625" style="8" customWidth="1"/>
    <col min="14" max="15" width="11.625" style="5" customWidth="1"/>
    <col min="16" max="16" width="24.5" customWidth="1"/>
    <col min="17" max="17" width="17.125" style="5" customWidth="1"/>
    <col min="18" max="18" width="16" style="5" customWidth="1"/>
    <col min="19" max="19" width="15.375" style="5" customWidth="1"/>
    <col min="20" max="20" width="14.625" style="10" customWidth="1"/>
    <col min="21" max="21" width="14.625" customWidth="1"/>
  </cols>
  <sheetData>
    <row r="1" spans="1:21" ht="54.95" customHeight="1" thickBot="1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13"/>
      <c r="T1" s="26" t="s">
        <v>16</v>
      </c>
      <c r="U1" s="27"/>
    </row>
    <row r="2" spans="1:21" ht="29.1" customHeight="1" thickBot="1">
      <c r="A2" s="2" t="s">
        <v>1</v>
      </c>
      <c r="B2" s="4" t="s">
        <v>5</v>
      </c>
      <c r="C2" s="4" t="s">
        <v>6</v>
      </c>
      <c r="D2" s="3"/>
      <c r="E2" s="6" t="s">
        <v>0</v>
      </c>
      <c r="F2" s="4" t="s">
        <v>7</v>
      </c>
      <c r="G2" s="4" t="s">
        <v>8</v>
      </c>
      <c r="H2" s="3"/>
      <c r="I2" s="6" t="s">
        <v>0</v>
      </c>
      <c r="J2" s="4" t="s">
        <v>9</v>
      </c>
      <c r="K2" s="4" t="s">
        <v>8</v>
      </c>
      <c r="L2" s="3"/>
      <c r="M2" s="6" t="s">
        <v>0</v>
      </c>
      <c r="N2" s="4" t="s">
        <v>9</v>
      </c>
      <c r="O2" s="4" t="s">
        <v>8</v>
      </c>
      <c r="P2" s="3"/>
      <c r="Q2" s="4"/>
      <c r="R2" s="11"/>
      <c r="S2" s="12"/>
      <c r="T2" s="14" t="s">
        <v>2</v>
      </c>
      <c r="U2" s="15" t="s">
        <v>3</v>
      </c>
    </row>
    <row r="3" spans="1:21" ht="24" thickBot="1">
      <c r="A3" t="s">
        <v>10</v>
      </c>
      <c r="B3" s="5">
        <v>200</v>
      </c>
      <c r="C3" s="5">
        <f>$B3/(1.2)</f>
        <v>166.66666666666669</v>
      </c>
      <c r="D3" s="1" t="s">
        <v>12</v>
      </c>
      <c r="E3" s="8">
        <v>0.6</v>
      </c>
      <c r="F3" s="5">
        <f>$B3*$E3</f>
        <v>120</v>
      </c>
      <c r="G3" s="5">
        <f>$F3/1.2</f>
        <v>100</v>
      </c>
      <c r="L3" s="1" t="s">
        <v>13</v>
      </c>
      <c r="M3" s="8">
        <v>0.4</v>
      </c>
      <c r="N3" s="5">
        <f>$B3*$M3</f>
        <v>80</v>
      </c>
      <c r="O3" s="5">
        <f>$N3/1.2</f>
        <v>66.666666666666671</v>
      </c>
      <c r="T3" s="16">
        <f>SUM(B3:B3000)</f>
        <v>930</v>
      </c>
      <c r="U3" s="17">
        <f>SUM(C3:C3000)</f>
        <v>775</v>
      </c>
    </row>
    <row r="4" spans="1:21">
      <c r="A4" t="s">
        <v>11</v>
      </c>
      <c r="B4" s="5">
        <v>200</v>
      </c>
      <c r="C4" s="5">
        <f t="shared" ref="C4:C67" si="0">$B4/(1.2)</f>
        <v>166.66666666666669</v>
      </c>
      <c r="D4" s="1" t="s">
        <v>12</v>
      </c>
      <c r="E4" s="8">
        <v>0.5</v>
      </c>
      <c r="F4" s="5">
        <f t="shared" ref="F4:F67" si="1">$B4*$E4</f>
        <v>100</v>
      </c>
      <c r="G4" s="5">
        <f t="shared" ref="G4:G67" si="2">$F4/1.2</f>
        <v>83.333333333333343</v>
      </c>
      <c r="L4" s="1" t="s">
        <v>13</v>
      </c>
      <c r="M4" s="8">
        <v>0.5</v>
      </c>
      <c r="N4" s="5">
        <f>$B4*$M4</f>
        <v>100</v>
      </c>
      <c r="O4" s="5">
        <f t="shared" ref="O4:O67" si="3">$N4/1.2</f>
        <v>83.333333333333343</v>
      </c>
    </row>
    <row r="5" spans="1:21">
      <c r="A5" t="s">
        <v>14</v>
      </c>
      <c r="B5" s="5">
        <v>500</v>
      </c>
      <c r="C5" s="5">
        <f t="shared" si="0"/>
        <v>416.66666666666669</v>
      </c>
      <c r="D5" s="1" t="s">
        <v>13</v>
      </c>
      <c r="E5" s="8">
        <v>0.5</v>
      </c>
      <c r="F5" s="5">
        <f t="shared" si="1"/>
        <v>250</v>
      </c>
      <c r="G5" s="5">
        <f t="shared" si="2"/>
        <v>208.33333333333334</v>
      </c>
      <c r="L5" s="1" t="s">
        <v>12</v>
      </c>
      <c r="M5" s="8">
        <v>0.5</v>
      </c>
      <c r="N5" s="5">
        <f t="shared" ref="N5:N67" si="4">$B5*$M5</f>
        <v>250</v>
      </c>
      <c r="O5" s="5">
        <f>$N5/1.2</f>
        <v>208.33333333333334</v>
      </c>
    </row>
    <row r="6" spans="1:21">
      <c r="A6" t="s">
        <v>15</v>
      </c>
      <c r="B6" s="5">
        <v>30</v>
      </c>
      <c r="C6" s="5">
        <f t="shared" si="0"/>
        <v>25</v>
      </c>
      <c r="D6" s="1" t="s">
        <v>12</v>
      </c>
      <c r="E6" s="8">
        <v>0.6</v>
      </c>
      <c r="F6" s="5">
        <f t="shared" si="1"/>
        <v>18</v>
      </c>
      <c r="G6" s="5">
        <f t="shared" si="2"/>
        <v>15</v>
      </c>
      <c r="L6" s="1" t="s">
        <v>13</v>
      </c>
      <c r="M6" s="8">
        <v>0.4</v>
      </c>
      <c r="N6" s="5">
        <f t="shared" si="4"/>
        <v>12</v>
      </c>
      <c r="O6" s="5">
        <f t="shared" si="3"/>
        <v>10</v>
      </c>
    </row>
    <row r="7" spans="1:21">
      <c r="C7" s="5">
        <f t="shared" si="0"/>
        <v>0</v>
      </c>
      <c r="F7" s="5">
        <f t="shared" si="1"/>
        <v>0</v>
      </c>
      <c r="G7" s="5">
        <f t="shared" si="2"/>
        <v>0</v>
      </c>
      <c r="N7" s="5">
        <f t="shared" si="4"/>
        <v>0</v>
      </c>
      <c r="O7" s="5">
        <f t="shared" si="3"/>
        <v>0</v>
      </c>
    </row>
    <row r="8" spans="1:21">
      <c r="C8" s="5">
        <f t="shared" si="0"/>
        <v>0</v>
      </c>
      <c r="F8" s="5">
        <f t="shared" si="1"/>
        <v>0</v>
      </c>
      <c r="G8" s="5">
        <f t="shared" si="2"/>
        <v>0</v>
      </c>
      <c r="N8" s="5">
        <f t="shared" si="4"/>
        <v>0</v>
      </c>
      <c r="O8" s="5">
        <f t="shared" si="3"/>
        <v>0</v>
      </c>
    </row>
    <row r="9" spans="1:21">
      <c r="C9" s="5">
        <f t="shared" si="0"/>
        <v>0</v>
      </c>
      <c r="F9" s="5">
        <f t="shared" si="1"/>
        <v>0</v>
      </c>
      <c r="G9" s="5">
        <f t="shared" si="2"/>
        <v>0</v>
      </c>
      <c r="N9" s="5">
        <f t="shared" si="4"/>
        <v>0</v>
      </c>
      <c r="O9" s="5">
        <f t="shared" si="3"/>
        <v>0</v>
      </c>
    </row>
    <row r="10" spans="1:21">
      <c r="C10" s="5">
        <f t="shared" si="0"/>
        <v>0</v>
      </c>
      <c r="F10" s="5">
        <f t="shared" si="1"/>
        <v>0</v>
      </c>
      <c r="G10" s="5">
        <f t="shared" si="2"/>
        <v>0</v>
      </c>
      <c r="N10" s="5">
        <f t="shared" si="4"/>
        <v>0</v>
      </c>
      <c r="O10" s="5">
        <f t="shared" si="3"/>
        <v>0</v>
      </c>
    </row>
    <row r="11" spans="1:21">
      <c r="C11" s="5">
        <f t="shared" si="0"/>
        <v>0</v>
      </c>
      <c r="F11" s="5">
        <f t="shared" si="1"/>
        <v>0</v>
      </c>
      <c r="G11" s="5">
        <f t="shared" si="2"/>
        <v>0</v>
      </c>
      <c r="N11" s="5">
        <f t="shared" si="4"/>
        <v>0</v>
      </c>
      <c r="O11" s="5">
        <f t="shared" si="3"/>
        <v>0</v>
      </c>
    </row>
    <row r="12" spans="1:21">
      <c r="C12" s="5">
        <f t="shared" si="0"/>
        <v>0</v>
      </c>
      <c r="F12" s="5">
        <f t="shared" si="1"/>
        <v>0</v>
      </c>
      <c r="G12" s="5">
        <f t="shared" si="2"/>
        <v>0</v>
      </c>
      <c r="N12" s="5">
        <f t="shared" si="4"/>
        <v>0</v>
      </c>
      <c r="O12" s="5">
        <f t="shared" si="3"/>
        <v>0</v>
      </c>
    </row>
    <row r="13" spans="1:21">
      <c r="C13" s="5">
        <f t="shared" si="0"/>
        <v>0</v>
      </c>
      <c r="F13" s="5">
        <f t="shared" si="1"/>
        <v>0</v>
      </c>
      <c r="G13" s="5">
        <f t="shared" si="2"/>
        <v>0</v>
      </c>
      <c r="N13" s="5">
        <f t="shared" si="4"/>
        <v>0</v>
      </c>
      <c r="O13" s="5">
        <f t="shared" si="3"/>
        <v>0</v>
      </c>
    </row>
    <row r="14" spans="1:21">
      <c r="C14" s="5">
        <f t="shared" si="0"/>
        <v>0</v>
      </c>
      <c r="F14" s="5">
        <f t="shared" si="1"/>
        <v>0</v>
      </c>
      <c r="G14" s="5">
        <f t="shared" si="2"/>
        <v>0</v>
      </c>
      <c r="N14" s="5">
        <f t="shared" si="4"/>
        <v>0</v>
      </c>
      <c r="O14" s="5">
        <f t="shared" si="3"/>
        <v>0</v>
      </c>
    </row>
    <row r="15" spans="1:21">
      <c r="C15" s="5">
        <f t="shared" si="0"/>
        <v>0</v>
      </c>
      <c r="F15" s="5">
        <f t="shared" si="1"/>
        <v>0</v>
      </c>
      <c r="G15" s="5">
        <f t="shared" si="2"/>
        <v>0</v>
      </c>
      <c r="N15" s="5">
        <f t="shared" si="4"/>
        <v>0</v>
      </c>
      <c r="O15" s="5">
        <f t="shared" si="3"/>
        <v>0</v>
      </c>
    </row>
    <row r="16" spans="1:21">
      <c r="C16" s="5">
        <f t="shared" si="0"/>
        <v>0</v>
      </c>
      <c r="F16" s="5">
        <f t="shared" si="1"/>
        <v>0</v>
      </c>
      <c r="G16" s="5">
        <f t="shared" si="2"/>
        <v>0</v>
      </c>
      <c r="N16" s="5">
        <f t="shared" si="4"/>
        <v>0</v>
      </c>
      <c r="O16" s="5">
        <f t="shared" si="3"/>
        <v>0</v>
      </c>
    </row>
    <row r="17" spans="3:15">
      <c r="C17" s="5">
        <f t="shared" si="0"/>
        <v>0</v>
      </c>
      <c r="F17" s="5">
        <f t="shared" si="1"/>
        <v>0</v>
      </c>
      <c r="G17" s="5">
        <f t="shared" si="2"/>
        <v>0</v>
      </c>
      <c r="N17" s="5">
        <f t="shared" si="4"/>
        <v>0</v>
      </c>
      <c r="O17" s="5">
        <f t="shared" si="3"/>
        <v>0</v>
      </c>
    </row>
    <row r="18" spans="3:15">
      <c r="C18" s="5">
        <f t="shared" si="0"/>
        <v>0</v>
      </c>
      <c r="F18" s="5">
        <f t="shared" si="1"/>
        <v>0</v>
      </c>
      <c r="G18" s="5">
        <f t="shared" si="2"/>
        <v>0</v>
      </c>
      <c r="N18" s="5">
        <f t="shared" si="4"/>
        <v>0</v>
      </c>
      <c r="O18" s="5">
        <f t="shared" si="3"/>
        <v>0</v>
      </c>
    </row>
    <row r="19" spans="3:15">
      <c r="C19" s="5">
        <f t="shared" si="0"/>
        <v>0</v>
      </c>
      <c r="F19" s="5">
        <f t="shared" si="1"/>
        <v>0</v>
      </c>
      <c r="G19" s="5">
        <f t="shared" si="2"/>
        <v>0</v>
      </c>
      <c r="N19" s="5">
        <f t="shared" si="4"/>
        <v>0</v>
      </c>
      <c r="O19" s="5">
        <f t="shared" si="3"/>
        <v>0</v>
      </c>
    </row>
    <row r="20" spans="3:15">
      <c r="C20" s="5">
        <f t="shared" si="0"/>
        <v>0</v>
      </c>
      <c r="F20" s="5">
        <f t="shared" si="1"/>
        <v>0</v>
      </c>
      <c r="G20" s="5">
        <f t="shared" si="2"/>
        <v>0</v>
      </c>
      <c r="N20" s="5">
        <f t="shared" si="4"/>
        <v>0</v>
      </c>
      <c r="O20" s="5">
        <f t="shared" si="3"/>
        <v>0</v>
      </c>
    </row>
    <row r="21" spans="3:15">
      <c r="C21" s="5">
        <f t="shared" si="0"/>
        <v>0</v>
      </c>
      <c r="F21" s="5">
        <f t="shared" si="1"/>
        <v>0</v>
      </c>
      <c r="G21" s="5">
        <f t="shared" si="2"/>
        <v>0</v>
      </c>
      <c r="N21" s="5">
        <f t="shared" si="4"/>
        <v>0</v>
      </c>
      <c r="O21" s="5">
        <f t="shared" si="3"/>
        <v>0</v>
      </c>
    </row>
    <row r="22" spans="3:15">
      <c r="C22" s="5">
        <f t="shared" si="0"/>
        <v>0</v>
      </c>
      <c r="F22" s="5">
        <f t="shared" si="1"/>
        <v>0</v>
      </c>
      <c r="G22" s="5">
        <f t="shared" si="2"/>
        <v>0</v>
      </c>
      <c r="N22" s="5">
        <f t="shared" si="4"/>
        <v>0</v>
      </c>
      <c r="O22" s="5">
        <f t="shared" si="3"/>
        <v>0</v>
      </c>
    </row>
    <row r="23" spans="3:15">
      <c r="C23" s="5">
        <f t="shared" si="0"/>
        <v>0</v>
      </c>
      <c r="F23" s="5">
        <f t="shared" si="1"/>
        <v>0</v>
      </c>
      <c r="G23" s="5">
        <f t="shared" si="2"/>
        <v>0</v>
      </c>
      <c r="N23" s="5">
        <f t="shared" si="4"/>
        <v>0</v>
      </c>
      <c r="O23" s="5">
        <f t="shared" si="3"/>
        <v>0</v>
      </c>
    </row>
    <row r="24" spans="3:15">
      <c r="C24" s="5">
        <f t="shared" si="0"/>
        <v>0</v>
      </c>
      <c r="F24" s="5">
        <f t="shared" si="1"/>
        <v>0</v>
      </c>
      <c r="G24" s="5">
        <f t="shared" si="2"/>
        <v>0</v>
      </c>
      <c r="N24" s="5">
        <f t="shared" si="4"/>
        <v>0</v>
      </c>
      <c r="O24" s="5">
        <f t="shared" si="3"/>
        <v>0</v>
      </c>
    </row>
    <row r="25" spans="3:15">
      <c r="C25" s="5">
        <f t="shared" si="0"/>
        <v>0</v>
      </c>
      <c r="F25" s="5">
        <f t="shared" si="1"/>
        <v>0</v>
      </c>
      <c r="G25" s="5">
        <f t="shared" si="2"/>
        <v>0</v>
      </c>
      <c r="N25" s="5">
        <f t="shared" si="4"/>
        <v>0</v>
      </c>
      <c r="O25" s="5">
        <f t="shared" si="3"/>
        <v>0</v>
      </c>
    </row>
    <row r="26" spans="3:15">
      <c r="C26" s="5">
        <f t="shared" si="0"/>
        <v>0</v>
      </c>
      <c r="F26" s="5">
        <f t="shared" si="1"/>
        <v>0</v>
      </c>
      <c r="G26" s="5">
        <f t="shared" si="2"/>
        <v>0</v>
      </c>
      <c r="N26" s="5">
        <f t="shared" si="4"/>
        <v>0</v>
      </c>
      <c r="O26" s="5">
        <f t="shared" si="3"/>
        <v>0</v>
      </c>
    </row>
    <row r="27" spans="3:15">
      <c r="C27" s="5">
        <f t="shared" si="0"/>
        <v>0</v>
      </c>
      <c r="F27" s="5">
        <f t="shared" si="1"/>
        <v>0</v>
      </c>
      <c r="G27" s="5">
        <f t="shared" si="2"/>
        <v>0</v>
      </c>
      <c r="N27" s="5">
        <f t="shared" si="4"/>
        <v>0</v>
      </c>
      <c r="O27" s="5">
        <f t="shared" si="3"/>
        <v>0</v>
      </c>
    </row>
    <row r="28" spans="3:15">
      <c r="C28" s="5">
        <f t="shared" si="0"/>
        <v>0</v>
      </c>
      <c r="F28" s="5">
        <f t="shared" si="1"/>
        <v>0</v>
      </c>
      <c r="G28" s="5">
        <f t="shared" si="2"/>
        <v>0</v>
      </c>
      <c r="N28" s="5">
        <f t="shared" si="4"/>
        <v>0</v>
      </c>
      <c r="O28" s="5">
        <f t="shared" si="3"/>
        <v>0</v>
      </c>
    </row>
    <row r="29" spans="3:15">
      <c r="C29" s="5">
        <f t="shared" si="0"/>
        <v>0</v>
      </c>
      <c r="F29" s="5">
        <f t="shared" si="1"/>
        <v>0</v>
      </c>
      <c r="G29" s="5">
        <f t="shared" si="2"/>
        <v>0</v>
      </c>
      <c r="N29" s="5">
        <f t="shared" si="4"/>
        <v>0</v>
      </c>
      <c r="O29" s="5">
        <f t="shared" si="3"/>
        <v>0</v>
      </c>
    </row>
    <row r="30" spans="3:15">
      <c r="C30" s="5">
        <f t="shared" si="0"/>
        <v>0</v>
      </c>
      <c r="F30" s="5">
        <f t="shared" si="1"/>
        <v>0</v>
      </c>
      <c r="G30" s="5">
        <f t="shared" si="2"/>
        <v>0</v>
      </c>
      <c r="N30" s="5">
        <f t="shared" si="4"/>
        <v>0</v>
      </c>
      <c r="O30" s="5">
        <f t="shared" si="3"/>
        <v>0</v>
      </c>
    </row>
    <row r="31" spans="3:15">
      <c r="C31" s="5">
        <f t="shared" si="0"/>
        <v>0</v>
      </c>
      <c r="F31" s="5">
        <f t="shared" si="1"/>
        <v>0</v>
      </c>
      <c r="G31" s="5">
        <f t="shared" si="2"/>
        <v>0</v>
      </c>
      <c r="N31" s="5">
        <f t="shared" si="4"/>
        <v>0</v>
      </c>
      <c r="O31" s="5">
        <f t="shared" si="3"/>
        <v>0</v>
      </c>
    </row>
    <row r="32" spans="3:15">
      <c r="C32" s="5">
        <f t="shared" si="0"/>
        <v>0</v>
      </c>
      <c r="F32" s="5">
        <f t="shared" si="1"/>
        <v>0</v>
      </c>
      <c r="G32" s="5">
        <f t="shared" si="2"/>
        <v>0</v>
      </c>
      <c r="N32" s="5">
        <f t="shared" si="4"/>
        <v>0</v>
      </c>
      <c r="O32" s="5">
        <f t="shared" si="3"/>
        <v>0</v>
      </c>
    </row>
    <row r="33" spans="3:15">
      <c r="C33" s="5">
        <f t="shared" si="0"/>
        <v>0</v>
      </c>
      <c r="F33" s="5">
        <f t="shared" si="1"/>
        <v>0</v>
      </c>
      <c r="G33" s="5">
        <f t="shared" si="2"/>
        <v>0</v>
      </c>
      <c r="N33" s="5">
        <f t="shared" si="4"/>
        <v>0</v>
      </c>
      <c r="O33" s="5">
        <f t="shared" si="3"/>
        <v>0</v>
      </c>
    </row>
    <row r="34" spans="3:15">
      <c r="C34" s="5">
        <f t="shared" si="0"/>
        <v>0</v>
      </c>
      <c r="F34" s="5">
        <f t="shared" si="1"/>
        <v>0</v>
      </c>
      <c r="G34" s="5">
        <f t="shared" si="2"/>
        <v>0</v>
      </c>
      <c r="N34" s="5">
        <f t="shared" si="4"/>
        <v>0</v>
      </c>
      <c r="O34" s="5">
        <f t="shared" si="3"/>
        <v>0</v>
      </c>
    </row>
    <row r="35" spans="3:15">
      <c r="C35" s="5">
        <f t="shared" si="0"/>
        <v>0</v>
      </c>
      <c r="F35" s="5">
        <f t="shared" si="1"/>
        <v>0</v>
      </c>
      <c r="G35" s="5">
        <f t="shared" si="2"/>
        <v>0</v>
      </c>
      <c r="N35" s="5">
        <f t="shared" si="4"/>
        <v>0</v>
      </c>
      <c r="O35" s="5">
        <f t="shared" si="3"/>
        <v>0</v>
      </c>
    </row>
    <row r="36" spans="3:15">
      <c r="C36" s="5">
        <f t="shared" si="0"/>
        <v>0</v>
      </c>
      <c r="F36" s="5">
        <f t="shared" si="1"/>
        <v>0</v>
      </c>
      <c r="G36" s="5">
        <f t="shared" si="2"/>
        <v>0</v>
      </c>
      <c r="N36" s="5">
        <f t="shared" si="4"/>
        <v>0</v>
      </c>
      <c r="O36" s="5">
        <f t="shared" si="3"/>
        <v>0</v>
      </c>
    </row>
    <row r="37" spans="3:15">
      <c r="C37" s="5">
        <f t="shared" si="0"/>
        <v>0</v>
      </c>
      <c r="F37" s="5">
        <f t="shared" si="1"/>
        <v>0</v>
      </c>
      <c r="G37" s="5">
        <f t="shared" si="2"/>
        <v>0</v>
      </c>
      <c r="N37" s="5">
        <f t="shared" si="4"/>
        <v>0</v>
      </c>
      <c r="O37" s="5">
        <f t="shared" si="3"/>
        <v>0</v>
      </c>
    </row>
    <row r="38" spans="3:15">
      <c r="C38" s="5">
        <f t="shared" si="0"/>
        <v>0</v>
      </c>
      <c r="F38" s="5">
        <f t="shared" si="1"/>
        <v>0</v>
      </c>
      <c r="G38" s="5">
        <f t="shared" si="2"/>
        <v>0</v>
      </c>
      <c r="N38" s="5">
        <f t="shared" si="4"/>
        <v>0</v>
      </c>
      <c r="O38" s="5">
        <f t="shared" si="3"/>
        <v>0</v>
      </c>
    </row>
    <row r="39" spans="3:15">
      <c r="C39" s="5">
        <f t="shared" si="0"/>
        <v>0</v>
      </c>
      <c r="F39" s="5">
        <f t="shared" si="1"/>
        <v>0</v>
      </c>
      <c r="G39" s="5">
        <f t="shared" si="2"/>
        <v>0</v>
      </c>
      <c r="N39" s="5">
        <f t="shared" si="4"/>
        <v>0</v>
      </c>
      <c r="O39" s="5">
        <f t="shared" si="3"/>
        <v>0</v>
      </c>
    </row>
    <row r="40" spans="3:15">
      <c r="C40" s="5">
        <f t="shared" si="0"/>
        <v>0</v>
      </c>
      <c r="F40" s="5">
        <f t="shared" si="1"/>
        <v>0</v>
      </c>
      <c r="G40" s="5">
        <f t="shared" si="2"/>
        <v>0</v>
      </c>
      <c r="N40" s="5">
        <f t="shared" si="4"/>
        <v>0</v>
      </c>
      <c r="O40" s="5">
        <f t="shared" si="3"/>
        <v>0</v>
      </c>
    </row>
    <row r="41" spans="3:15">
      <c r="C41" s="5">
        <f t="shared" si="0"/>
        <v>0</v>
      </c>
      <c r="F41" s="5">
        <f t="shared" si="1"/>
        <v>0</v>
      </c>
      <c r="G41" s="5">
        <f t="shared" si="2"/>
        <v>0</v>
      </c>
      <c r="N41" s="5">
        <f t="shared" si="4"/>
        <v>0</v>
      </c>
      <c r="O41" s="5">
        <f t="shared" si="3"/>
        <v>0</v>
      </c>
    </row>
    <row r="42" spans="3:15">
      <c r="C42" s="5">
        <f t="shared" si="0"/>
        <v>0</v>
      </c>
      <c r="F42" s="5">
        <f t="shared" si="1"/>
        <v>0</v>
      </c>
      <c r="G42" s="5">
        <f t="shared" si="2"/>
        <v>0</v>
      </c>
      <c r="N42" s="5">
        <f t="shared" si="4"/>
        <v>0</v>
      </c>
      <c r="O42" s="5">
        <f t="shared" si="3"/>
        <v>0</v>
      </c>
    </row>
    <row r="43" spans="3:15">
      <c r="C43" s="5">
        <f t="shared" si="0"/>
        <v>0</v>
      </c>
      <c r="F43" s="5">
        <f t="shared" si="1"/>
        <v>0</v>
      </c>
      <c r="G43" s="5">
        <f t="shared" si="2"/>
        <v>0</v>
      </c>
      <c r="N43" s="5">
        <f t="shared" si="4"/>
        <v>0</v>
      </c>
      <c r="O43" s="5">
        <f t="shared" si="3"/>
        <v>0</v>
      </c>
    </row>
    <row r="44" spans="3:15">
      <c r="C44" s="5">
        <f t="shared" si="0"/>
        <v>0</v>
      </c>
      <c r="F44" s="5">
        <f t="shared" si="1"/>
        <v>0</v>
      </c>
      <c r="G44" s="5">
        <f t="shared" si="2"/>
        <v>0</v>
      </c>
      <c r="N44" s="5">
        <f t="shared" si="4"/>
        <v>0</v>
      </c>
      <c r="O44" s="5">
        <f t="shared" si="3"/>
        <v>0</v>
      </c>
    </row>
    <row r="45" spans="3:15">
      <c r="C45" s="5">
        <f t="shared" si="0"/>
        <v>0</v>
      </c>
      <c r="F45" s="5">
        <f t="shared" si="1"/>
        <v>0</v>
      </c>
      <c r="G45" s="5">
        <f t="shared" si="2"/>
        <v>0</v>
      </c>
      <c r="N45" s="5">
        <f t="shared" si="4"/>
        <v>0</v>
      </c>
      <c r="O45" s="5">
        <f t="shared" si="3"/>
        <v>0</v>
      </c>
    </row>
    <row r="46" spans="3:15">
      <c r="C46" s="5">
        <f t="shared" si="0"/>
        <v>0</v>
      </c>
      <c r="F46" s="5">
        <f t="shared" si="1"/>
        <v>0</v>
      </c>
      <c r="G46" s="5">
        <f t="shared" si="2"/>
        <v>0</v>
      </c>
      <c r="N46" s="5">
        <f t="shared" si="4"/>
        <v>0</v>
      </c>
      <c r="O46" s="5">
        <f t="shared" si="3"/>
        <v>0</v>
      </c>
    </row>
    <row r="47" spans="3:15">
      <c r="C47" s="5">
        <f t="shared" si="0"/>
        <v>0</v>
      </c>
      <c r="F47" s="5">
        <f t="shared" si="1"/>
        <v>0</v>
      </c>
      <c r="G47" s="5">
        <f t="shared" si="2"/>
        <v>0</v>
      </c>
      <c r="N47" s="5">
        <f t="shared" si="4"/>
        <v>0</v>
      </c>
      <c r="O47" s="5">
        <f t="shared" si="3"/>
        <v>0</v>
      </c>
    </row>
    <row r="48" spans="3:15">
      <c r="C48" s="5">
        <f t="shared" si="0"/>
        <v>0</v>
      </c>
      <c r="F48" s="5">
        <f t="shared" si="1"/>
        <v>0</v>
      </c>
      <c r="G48" s="5">
        <f t="shared" si="2"/>
        <v>0</v>
      </c>
      <c r="N48" s="5">
        <f t="shared" si="4"/>
        <v>0</v>
      </c>
      <c r="O48" s="5">
        <f t="shared" si="3"/>
        <v>0</v>
      </c>
    </row>
    <row r="49" spans="3:15">
      <c r="C49" s="5">
        <f t="shared" si="0"/>
        <v>0</v>
      </c>
      <c r="F49" s="5">
        <f t="shared" si="1"/>
        <v>0</v>
      </c>
      <c r="G49" s="5">
        <f t="shared" si="2"/>
        <v>0</v>
      </c>
      <c r="N49" s="5">
        <f t="shared" si="4"/>
        <v>0</v>
      </c>
      <c r="O49" s="5">
        <f t="shared" si="3"/>
        <v>0</v>
      </c>
    </row>
    <row r="50" spans="3:15">
      <c r="C50" s="5">
        <f t="shared" si="0"/>
        <v>0</v>
      </c>
      <c r="F50" s="5">
        <f t="shared" si="1"/>
        <v>0</v>
      </c>
      <c r="G50" s="5">
        <f t="shared" si="2"/>
        <v>0</v>
      </c>
      <c r="N50" s="5">
        <f t="shared" si="4"/>
        <v>0</v>
      </c>
      <c r="O50" s="5">
        <f t="shared" si="3"/>
        <v>0</v>
      </c>
    </row>
    <row r="51" spans="3:15">
      <c r="C51" s="5">
        <f t="shared" si="0"/>
        <v>0</v>
      </c>
      <c r="F51" s="5">
        <f t="shared" si="1"/>
        <v>0</v>
      </c>
      <c r="G51" s="5">
        <f t="shared" si="2"/>
        <v>0</v>
      </c>
      <c r="N51" s="5">
        <f t="shared" si="4"/>
        <v>0</v>
      </c>
      <c r="O51" s="5">
        <f t="shared" si="3"/>
        <v>0</v>
      </c>
    </row>
    <row r="52" spans="3:15">
      <c r="C52" s="5">
        <f t="shared" si="0"/>
        <v>0</v>
      </c>
      <c r="F52" s="5">
        <f t="shared" si="1"/>
        <v>0</v>
      </c>
      <c r="G52" s="5">
        <f t="shared" si="2"/>
        <v>0</v>
      </c>
      <c r="N52" s="5">
        <f t="shared" si="4"/>
        <v>0</v>
      </c>
      <c r="O52" s="5">
        <f t="shared" si="3"/>
        <v>0</v>
      </c>
    </row>
    <row r="53" spans="3:15">
      <c r="C53" s="5">
        <f t="shared" si="0"/>
        <v>0</v>
      </c>
      <c r="F53" s="5">
        <f t="shared" si="1"/>
        <v>0</v>
      </c>
      <c r="G53" s="5">
        <f t="shared" si="2"/>
        <v>0</v>
      </c>
      <c r="N53" s="5">
        <f t="shared" si="4"/>
        <v>0</v>
      </c>
      <c r="O53" s="5">
        <f t="shared" si="3"/>
        <v>0</v>
      </c>
    </row>
    <row r="54" spans="3:15">
      <c r="C54" s="5">
        <f t="shared" si="0"/>
        <v>0</v>
      </c>
      <c r="F54" s="5">
        <f t="shared" si="1"/>
        <v>0</v>
      </c>
      <c r="G54" s="5">
        <f t="shared" si="2"/>
        <v>0</v>
      </c>
      <c r="N54" s="5">
        <f t="shared" si="4"/>
        <v>0</v>
      </c>
      <c r="O54" s="5">
        <f t="shared" si="3"/>
        <v>0</v>
      </c>
    </row>
    <row r="55" spans="3:15">
      <c r="C55" s="5">
        <f t="shared" si="0"/>
        <v>0</v>
      </c>
      <c r="F55" s="5">
        <f t="shared" si="1"/>
        <v>0</v>
      </c>
      <c r="G55" s="5">
        <f t="shared" si="2"/>
        <v>0</v>
      </c>
      <c r="N55" s="5">
        <f t="shared" si="4"/>
        <v>0</v>
      </c>
      <c r="O55" s="5">
        <f t="shared" si="3"/>
        <v>0</v>
      </c>
    </row>
    <row r="56" spans="3:15">
      <c r="C56" s="5">
        <f t="shared" si="0"/>
        <v>0</v>
      </c>
      <c r="F56" s="5">
        <f t="shared" si="1"/>
        <v>0</v>
      </c>
      <c r="G56" s="5">
        <f t="shared" si="2"/>
        <v>0</v>
      </c>
      <c r="N56" s="5">
        <f t="shared" si="4"/>
        <v>0</v>
      </c>
      <c r="O56" s="5">
        <f t="shared" si="3"/>
        <v>0</v>
      </c>
    </row>
    <row r="57" spans="3:15">
      <c r="C57" s="5">
        <f t="shared" si="0"/>
        <v>0</v>
      </c>
      <c r="F57" s="5">
        <f t="shared" si="1"/>
        <v>0</v>
      </c>
      <c r="G57" s="5">
        <f t="shared" si="2"/>
        <v>0</v>
      </c>
      <c r="N57" s="5">
        <f t="shared" si="4"/>
        <v>0</v>
      </c>
      <c r="O57" s="5">
        <f t="shared" si="3"/>
        <v>0</v>
      </c>
    </row>
    <row r="58" spans="3:15">
      <c r="C58" s="5">
        <f t="shared" si="0"/>
        <v>0</v>
      </c>
      <c r="F58" s="5">
        <f t="shared" si="1"/>
        <v>0</v>
      </c>
      <c r="G58" s="5">
        <f t="shared" si="2"/>
        <v>0</v>
      </c>
      <c r="N58" s="5">
        <f t="shared" si="4"/>
        <v>0</v>
      </c>
      <c r="O58" s="5">
        <f t="shared" si="3"/>
        <v>0</v>
      </c>
    </row>
    <row r="59" spans="3:15">
      <c r="C59" s="5">
        <f t="shared" si="0"/>
        <v>0</v>
      </c>
      <c r="F59" s="5">
        <f t="shared" si="1"/>
        <v>0</v>
      </c>
      <c r="G59" s="5">
        <f t="shared" si="2"/>
        <v>0</v>
      </c>
      <c r="N59" s="5">
        <f t="shared" si="4"/>
        <v>0</v>
      </c>
      <c r="O59" s="5">
        <f t="shared" si="3"/>
        <v>0</v>
      </c>
    </row>
    <row r="60" spans="3:15">
      <c r="C60" s="5">
        <f t="shared" si="0"/>
        <v>0</v>
      </c>
      <c r="F60" s="5">
        <f t="shared" si="1"/>
        <v>0</v>
      </c>
      <c r="G60" s="5">
        <f t="shared" si="2"/>
        <v>0</v>
      </c>
      <c r="N60" s="5">
        <f t="shared" si="4"/>
        <v>0</v>
      </c>
      <c r="O60" s="5">
        <f t="shared" si="3"/>
        <v>0</v>
      </c>
    </row>
    <row r="61" spans="3:15">
      <c r="C61" s="5">
        <f t="shared" si="0"/>
        <v>0</v>
      </c>
      <c r="F61" s="5">
        <f t="shared" si="1"/>
        <v>0</v>
      </c>
      <c r="G61" s="5">
        <f t="shared" si="2"/>
        <v>0</v>
      </c>
      <c r="N61" s="5">
        <f t="shared" si="4"/>
        <v>0</v>
      </c>
      <c r="O61" s="5">
        <f t="shared" si="3"/>
        <v>0</v>
      </c>
    </row>
    <row r="62" spans="3:15">
      <c r="C62" s="5">
        <f t="shared" si="0"/>
        <v>0</v>
      </c>
      <c r="F62" s="5">
        <f t="shared" si="1"/>
        <v>0</v>
      </c>
      <c r="G62" s="5">
        <f t="shared" si="2"/>
        <v>0</v>
      </c>
      <c r="N62" s="5">
        <f t="shared" si="4"/>
        <v>0</v>
      </c>
      <c r="O62" s="5">
        <f t="shared" si="3"/>
        <v>0</v>
      </c>
    </row>
    <row r="63" spans="3:15">
      <c r="C63" s="5">
        <f t="shared" si="0"/>
        <v>0</v>
      </c>
      <c r="F63" s="5">
        <f t="shared" si="1"/>
        <v>0</v>
      </c>
      <c r="G63" s="5">
        <f t="shared" si="2"/>
        <v>0</v>
      </c>
      <c r="N63" s="5">
        <f t="shared" si="4"/>
        <v>0</v>
      </c>
      <c r="O63" s="5">
        <f t="shared" si="3"/>
        <v>0</v>
      </c>
    </row>
    <row r="64" spans="3:15">
      <c r="C64" s="5">
        <f t="shared" si="0"/>
        <v>0</v>
      </c>
      <c r="F64" s="5">
        <f t="shared" si="1"/>
        <v>0</v>
      </c>
      <c r="G64" s="5">
        <f t="shared" si="2"/>
        <v>0</v>
      </c>
      <c r="N64" s="5">
        <f t="shared" si="4"/>
        <v>0</v>
      </c>
      <c r="O64" s="5">
        <f t="shared" si="3"/>
        <v>0</v>
      </c>
    </row>
    <row r="65" spans="3:15">
      <c r="C65" s="5">
        <f t="shared" si="0"/>
        <v>0</v>
      </c>
      <c r="F65" s="5">
        <f t="shared" si="1"/>
        <v>0</v>
      </c>
      <c r="G65" s="5">
        <f t="shared" si="2"/>
        <v>0</v>
      </c>
      <c r="N65" s="5">
        <f t="shared" si="4"/>
        <v>0</v>
      </c>
      <c r="O65" s="5">
        <f t="shared" si="3"/>
        <v>0</v>
      </c>
    </row>
    <row r="66" spans="3:15">
      <c r="C66" s="5">
        <f t="shared" si="0"/>
        <v>0</v>
      </c>
      <c r="F66" s="5">
        <f t="shared" si="1"/>
        <v>0</v>
      </c>
      <c r="G66" s="5">
        <f t="shared" si="2"/>
        <v>0</v>
      </c>
      <c r="N66" s="5">
        <f t="shared" si="4"/>
        <v>0</v>
      </c>
      <c r="O66" s="5">
        <f t="shared" si="3"/>
        <v>0</v>
      </c>
    </row>
    <row r="67" spans="3:15">
      <c r="C67" s="5">
        <f t="shared" si="0"/>
        <v>0</v>
      </c>
      <c r="F67" s="5">
        <f t="shared" si="1"/>
        <v>0</v>
      </c>
      <c r="G67" s="5">
        <f t="shared" si="2"/>
        <v>0</v>
      </c>
      <c r="N67" s="5">
        <f t="shared" si="4"/>
        <v>0</v>
      </c>
      <c r="O67" s="5">
        <f t="shared" si="3"/>
        <v>0</v>
      </c>
    </row>
    <row r="68" spans="3:15">
      <c r="C68" s="5">
        <f t="shared" ref="C68:C94" si="5">$B68/(1.2)</f>
        <v>0</v>
      </c>
      <c r="F68" s="5">
        <f t="shared" ref="F68:F94" si="6">$B68*$E68</f>
        <v>0</v>
      </c>
      <c r="G68" s="5">
        <f t="shared" ref="G68:G94" si="7">$F68/1.2</f>
        <v>0</v>
      </c>
      <c r="N68" s="5">
        <f t="shared" ref="N68:N94" si="8">$B68*$M68</f>
        <v>0</v>
      </c>
      <c r="O68" s="5">
        <f t="shared" ref="O68:O94" si="9">$N68/1.2</f>
        <v>0</v>
      </c>
    </row>
    <row r="69" spans="3:15">
      <c r="C69" s="5">
        <f t="shared" si="5"/>
        <v>0</v>
      </c>
      <c r="F69" s="5">
        <f t="shared" si="6"/>
        <v>0</v>
      </c>
      <c r="G69" s="5">
        <f t="shared" si="7"/>
        <v>0</v>
      </c>
      <c r="N69" s="5">
        <f t="shared" si="8"/>
        <v>0</v>
      </c>
      <c r="O69" s="5">
        <f t="shared" si="9"/>
        <v>0</v>
      </c>
    </row>
    <row r="70" spans="3:15">
      <c r="C70" s="5">
        <f t="shared" si="5"/>
        <v>0</v>
      </c>
      <c r="F70" s="5">
        <f t="shared" si="6"/>
        <v>0</v>
      </c>
      <c r="G70" s="5">
        <f t="shared" si="7"/>
        <v>0</v>
      </c>
      <c r="N70" s="5">
        <f t="shared" si="8"/>
        <v>0</v>
      </c>
      <c r="O70" s="5">
        <f t="shared" si="9"/>
        <v>0</v>
      </c>
    </row>
    <row r="71" spans="3:15">
      <c r="C71" s="5">
        <f t="shared" si="5"/>
        <v>0</v>
      </c>
      <c r="F71" s="5">
        <f t="shared" si="6"/>
        <v>0</v>
      </c>
      <c r="G71" s="5">
        <f t="shared" si="7"/>
        <v>0</v>
      </c>
      <c r="N71" s="5">
        <f t="shared" si="8"/>
        <v>0</v>
      </c>
      <c r="O71" s="5">
        <f t="shared" si="9"/>
        <v>0</v>
      </c>
    </row>
    <row r="72" spans="3:15">
      <c r="C72" s="5">
        <f t="shared" si="5"/>
        <v>0</v>
      </c>
      <c r="F72" s="5">
        <f t="shared" si="6"/>
        <v>0</v>
      </c>
      <c r="G72" s="5">
        <f t="shared" si="7"/>
        <v>0</v>
      </c>
      <c r="N72" s="5">
        <f t="shared" si="8"/>
        <v>0</v>
      </c>
      <c r="O72" s="5">
        <f t="shared" si="9"/>
        <v>0</v>
      </c>
    </row>
    <row r="73" spans="3:15">
      <c r="C73" s="5">
        <f t="shared" si="5"/>
        <v>0</v>
      </c>
      <c r="F73" s="5">
        <f t="shared" si="6"/>
        <v>0</v>
      </c>
      <c r="G73" s="5">
        <f t="shared" si="7"/>
        <v>0</v>
      </c>
      <c r="N73" s="5">
        <f t="shared" si="8"/>
        <v>0</v>
      </c>
      <c r="O73" s="5">
        <f t="shared" si="9"/>
        <v>0</v>
      </c>
    </row>
    <row r="74" spans="3:15">
      <c r="C74" s="5">
        <f t="shared" si="5"/>
        <v>0</v>
      </c>
      <c r="F74" s="5">
        <f t="shared" si="6"/>
        <v>0</v>
      </c>
      <c r="G74" s="5">
        <f t="shared" si="7"/>
        <v>0</v>
      </c>
      <c r="N74" s="5">
        <f t="shared" si="8"/>
        <v>0</v>
      </c>
      <c r="O74" s="5">
        <f t="shared" si="9"/>
        <v>0</v>
      </c>
    </row>
    <row r="75" spans="3:15">
      <c r="C75" s="5">
        <f t="shared" si="5"/>
        <v>0</v>
      </c>
      <c r="F75" s="5">
        <f t="shared" si="6"/>
        <v>0</v>
      </c>
      <c r="G75" s="5">
        <f t="shared" si="7"/>
        <v>0</v>
      </c>
      <c r="N75" s="5">
        <f t="shared" si="8"/>
        <v>0</v>
      </c>
      <c r="O75" s="5">
        <f t="shared" si="9"/>
        <v>0</v>
      </c>
    </row>
    <row r="76" spans="3:15">
      <c r="C76" s="5">
        <f t="shared" si="5"/>
        <v>0</v>
      </c>
      <c r="F76" s="5">
        <f t="shared" si="6"/>
        <v>0</v>
      </c>
      <c r="G76" s="5">
        <f t="shared" si="7"/>
        <v>0</v>
      </c>
      <c r="N76" s="5">
        <f t="shared" si="8"/>
        <v>0</v>
      </c>
      <c r="O76" s="5">
        <f t="shared" si="9"/>
        <v>0</v>
      </c>
    </row>
    <row r="77" spans="3:15">
      <c r="C77" s="5">
        <f t="shared" si="5"/>
        <v>0</v>
      </c>
      <c r="F77" s="5">
        <f t="shared" si="6"/>
        <v>0</v>
      </c>
      <c r="G77" s="5">
        <f t="shared" si="7"/>
        <v>0</v>
      </c>
      <c r="N77" s="5">
        <f t="shared" si="8"/>
        <v>0</v>
      </c>
      <c r="O77" s="5">
        <f t="shared" si="9"/>
        <v>0</v>
      </c>
    </row>
    <row r="78" spans="3:15">
      <c r="C78" s="5">
        <f t="shared" si="5"/>
        <v>0</v>
      </c>
      <c r="F78" s="5">
        <f t="shared" si="6"/>
        <v>0</v>
      </c>
      <c r="G78" s="5">
        <f t="shared" si="7"/>
        <v>0</v>
      </c>
      <c r="N78" s="5">
        <f t="shared" si="8"/>
        <v>0</v>
      </c>
      <c r="O78" s="5">
        <f t="shared" si="9"/>
        <v>0</v>
      </c>
    </row>
    <row r="79" spans="3:15">
      <c r="C79" s="5">
        <f t="shared" si="5"/>
        <v>0</v>
      </c>
      <c r="F79" s="5">
        <f t="shared" si="6"/>
        <v>0</v>
      </c>
      <c r="G79" s="5">
        <f t="shared" si="7"/>
        <v>0</v>
      </c>
      <c r="N79" s="5">
        <f t="shared" si="8"/>
        <v>0</v>
      </c>
      <c r="O79" s="5">
        <f t="shared" si="9"/>
        <v>0</v>
      </c>
    </row>
    <row r="80" spans="3:15">
      <c r="C80" s="5">
        <f t="shared" si="5"/>
        <v>0</v>
      </c>
      <c r="F80" s="5">
        <f t="shared" si="6"/>
        <v>0</v>
      </c>
      <c r="G80" s="5">
        <f t="shared" si="7"/>
        <v>0</v>
      </c>
      <c r="N80" s="5">
        <f t="shared" si="8"/>
        <v>0</v>
      </c>
      <c r="O80" s="5">
        <f t="shared" si="9"/>
        <v>0</v>
      </c>
    </row>
    <row r="81" spans="3:15">
      <c r="C81" s="5">
        <f t="shared" si="5"/>
        <v>0</v>
      </c>
      <c r="F81" s="5">
        <f t="shared" si="6"/>
        <v>0</v>
      </c>
      <c r="G81" s="5">
        <f t="shared" si="7"/>
        <v>0</v>
      </c>
      <c r="N81" s="5">
        <f t="shared" si="8"/>
        <v>0</v>
      </c>
      <c r="O81" s="5">
        <f t="shared" si="9"/>
        <v>0</v>
      </c>
    </row>
    <row r="82" spans="3:15">
      <c r="C82" s="5">
        <f t="shared" si="5"/>
        <v>0</v>
      </c>
      <c r="F82" s="5">
        <f t="shared" si="6"/>
        <v>0</v>
      </c>
      <c r="G82" s="5">
        <f t="shared" si="7"/>
        <v>0</v>
      </c>
      <c r="N82" s="5">
        <f t="shared" si="8"/>
        <v>0</v>
      </c>
      <c r="O82" s="5">
        <f t="shared" si="9"/>
        <v>0</v>
      </c>
    </row>
    <row r="83" spans="3:15">
      <c r="C83" s="5">
        <f t="shared" si="5"/>
        <v>0</v>
      </c>
      <c r="F83" s="5">
        <f t="shared" si="6"/>
        <v>0</v>
      </c>
      <c r="G83" s="5">
        <f t="shared" si="7"/>
        <v>0</v>
      </c>
      <c r="N83" s="5">
        <f t="shared" si="8"/>
        <v>0</v>
      </c>
      <c r="O83" s="5">
        <f t="shared" si="9"/>
        <v>0</v>
      </c>
    </row>
    <row r="84" spans="3:15">
      <c r="C84" s="5">
        <f t="shared" si="5"/>
        <v>0</v>
      </c>
      <c r="F84" s="5">
        <f t="shared" si="6"/>
        <v>0</v>
      </c>
      <c r="G84" s="5">
        <f t="shared" si="7"/>
        <v>0</v>
      </c>
      <c r="N84" s="5">
        <f t="shared" si="8"/>
        <v>0</v>
      </c>
      <c r="O84" s="5">
        <f t="shared" si="9"/>
        <v>0</v>
      </c>
    </row>
    <row r="85" spans="3:15">
      <c r="C85" s="5">
        <f t="shared" si="5"/>
        <v>0</v>
      </c>
      <c r="F85" s="5">
        <f t="shared" si="6"/>
        <v>0</v>
      </c>
      <c r="G85" s="5">
        <f t="shared" si="7"/>
        <v>0</v>
      </c>
      <c r="N85" s="5">
        <f t="shared" si="8"/>
        <v>0</v>
      </c>
      <c r="O85" s="5">
        <f t="shared" si="9"/>
        <v>0</v>
      </c>
    </row>
    <row r="86" spans="3:15">
      <c r="C86" s="5">
        <f t="shared" si="5"/>
        <v>0</v>
      </c>
      <c r="F86" s="5">
        <f t="shared" si="6"/>
        <v>0</v>
      </c>
      <c r="G86" s="5">
        <f t="shared" si="7"/>
        <v>0</v>
      </c>
      <c r="N86" s="5">
        <f t="shared" si="8"/>
        <v>0</v>
      </c>
      <c r="O86" s="5">
        <f t="shared" si="9"/>
        <v>0</v>
      </c>
    </row>
    <row r="87" spans="3:15">
      <c r="C87" s="5">
        <f t="shared" si="5"/>
        <v>0</v>
      </c>
      <c r="F87" s="5">
        <f t="shared" si="6"/>
        <v>0</v>
      </c>
      <c r="G87" s="5">
        <f t="shared" si="7"/>
        <v>0</v>
      </c>
      <c r="N87" s="5">
        <f t="shared" si="8"/>
        <v>0</v>
      </c>
      <c r="O87" s="5">
        <f t="shared" si="9"/>
        <v>0</v>
      </c>
    </row>
    <row r="88" spans="3:15">
      <c r="C88" s="5">
        <f t="shared" si="5"/>
        <v>0</v>
      </c>
      <c r="F88" s="5">
        <f t="shared" si="6"/>
        <v>0</v>
      </c>
      <c r="G88" s="5">
        <f t="shared" si="7"/>
        <v>0</v>
      </c>
      <c r="N88" s="5">
        <f t="shared" si="8"/>
        <v>0</v>
      </c>
      <c r="O88" s="5">
        <f t="shared" si="9"/>
        <v>0</v>
      </c>
    </row>
    <row r="89" spans="3:15">
      <c r="C89" s="5">
        <f t="shared" si="5"/>
        <v>0</v>
      </c>
      <c r="F89" s="5">
        <f t="shared" si="6"/>
        <v>0</v>
      </c>
      <c r="G89" s="5">
        <f t="shared" si="7"/>
        <v>0</v>
      </c>
      <c r="N89" s="5">
        <f t="shared" si="8"/>
        <v>0</v>
      </c>
      <c r="O89" s="5">
        <f t="shared" si="9"/>
        <v>0</v>
      </c>
    </row>
    <row r="90" spans="3:15">
      <c r="C90" s="5">
        <f t="shared" si="5"/>
        <v>0</v>
      </c>
      <c r="F90" s="5">
        <f t="shared" si="6"/>
        <v>0</v>
      </c>
      <c r="G90" s="5">
        <f t="shared" si="7"/>
        <v>0</v>
      </c>
      <c r="N90" s="5">
        <f t="shared" si="8"/>
        <v>0</v>
      </c>
      <c r="O90" s="5">
        <f t="shared" si="9"/>
        <v>0</v>
      </c>
    </row>
    <row r="91" spans="3:15">
      <c r="C91" s="5">
        <f t="shared" si="5"/>
        <v>0</v>
      </c>
      <c r="F91" s="5">
        <f t="shared" si="6"/>
        <v>0</v>
      </c>
      <c r="G91" s="5">
        <f t="shared" si="7"/>
        <v>0</v>
      </c>
      <c r="N91" s="5">
        <f t="shared" si="8"/>
        <v>0</v>
      </c>
      <c r="O91" s="5">
        <f t="shared" si="9"/>
        <v>0</v>
      </c>
    </row>
    <row r="92" spans="3:15">
      <c r="C92" s="5">
        <f t="shared" si="5"/>
        <v>0</v>
      </c>
      <c r="F92" s="5">
        <f t="shared" si="6"/>
        <v>0</v>
      </c>
      <c r="G92" s="5">
        <f t="shared" si="7"/>
        <v>0</v>
      </c>
      <c r="N92" s="5">
        <f t="shared" si="8"/>
        <v>0</v>
      </c>
      <c r="O92" s="5">
        <f t="shared" si="9"/>
        <v>0</v>
      </c>
    </row>
    <row r="93" spans="3:15">
      <c r="C93" s="5">
        <f t="shared" si="5"/>
        <v>0</v>
      </c>
      <c r="F93" s="5">
        <f t="shared" si="6"/>
        <v>0</v>
      </c>
      <c r="G93" s="5">
        <f t="shared" si="7"/>
        <v>0</v>
      </c>
      <c r="N93" s="5">
        <f t="shared" si="8"/>
        <v>0</v>
      </c>
      <c r="O93" s="5">
        <f t="shared" si="9"/>
        <v>0</v>
      </c>
    </row>
    <row r="94" spans="3:15">
      <c r="C94" s="5">
        <f t="shared" si="5"/>
        <v>0</v>
      </c>
      <c r="F94" s="5">
        <f t="shared" si="6"/>
        <v>0</v>
      </c>
      <c r="G94" s="5">
        <f t="shared" si="7"/>
        <v>0</v>
      </c>
      <c r="N94" s="5">
        <f t="shared" si="8"/>
        <v>0</v>
      </c>
      <c r="O94" s="5">
        <f t="shared" si="9"/>
        <v>0</v>
      </c>
    </row>
  </sheetData>
  <mergeCells count="2">
    <mergeCell ref="A1:R1"/>
    <mergeCell ref="T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"/>
  <sheetViews>
    <sheetView tabSelected="1" workbookViewId="0">
      <selection activeCell="E7" sqref="E7"/>
    </sheetView>
  </sheetViews>
  <sheetFormatPr baseColWidth="10" defaultRowHeight="15.75"/>
  <cols>
    <col min="1" max="1" width="26.125" style="9" customWidth="1"/>
    <col min="2" max="2" width="20.875" style="9" customWidth="1"/>
    <col min="3" max="3" width="18.375" style="9" customWidth="1"/>
    <col min="4" max="4" width="23.375" style="9" customWidth="1"/>
    <col min="5" max="5" width="23.375" customWidth="1"/>
    <col min="30" max="30" width="85.875" customWidth="1"/>
  </cols>
  <sheetData>
    <row r="1" spans="1:24" ht="54.95" customHeight="1" thickBo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20"/>
    </row>
    <row r="2" spans="1:24">
      <c r="A2" s="21" t="s">
        <v>4</v>
      </c>
      <c r="B2" s="21"/>
      <c r="C2" s="21"/>
      <c r="D2" s="21" t="s">
        <v>17</v>
      </c>
      <c r="E2" s="21" t="s">
        <v>18</v>
      </c>
    </row>
    <row r="3" spans="1:24">
      <c r="A3" s="22"/>
    </row>
    <row r="4" spans="1:24">
      <c r="D4"/>
    </row>
  </sheetData>
  <dataValidations count="1">
    <dataValidation type="list" allowBlank="1" showInputMessage="1" showErrorMessage="1" sqref="A3">
      <formula1>",FRED,MAX"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Guy Blancher</cp:lastModifiedBy>
  <dcterms:created xsi:type="dcterms:W3CDTF">2021-06-12T12:31:43Z</dcterms:created>
  <dcterms:modified xsi:type="dcterms:W3CDTF">2021-06-13T18:31:48Z</dcterms:modified>
</cp:coreProperties>
</file>