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35" windowHeight="8970"/>
  </bookViews>
  <sheets>
    <sheet name="Commandes" sheetId="1" r:id="rId1"/>
    <sheet name="Nbr de commandes par lieu" sheetId="24" r:id="rId2"/>
    <sheet name="Totaux Noël" sheetId="8" r:id="rId3"/>
  </sheets>
  <definedNames>
    <definedName name="LIEUX">#REF!</definedName>
  </definedNames>
  <calcPr calcId="162913"/>
  <pivotCaches>
    <pivotCache cacheId="91" r:id="rId4"/>
    <pivotCache cacheId="94" r:id="rId5"/>
  </pivotCaches>
</workbook>
</file>

<file path=xl/sharedStrings.xml><?xml version="1.0" encoding="utf-8"?>
<sst xmlns="http://schemas.openxmlformats.org/spreadsheetml/2006/main" count="179" uniqueCount="93">
  <si>
    <t>Lieu</t>
  </si>
  <si>
    <t>Nom</t>
  </si>
  <si>
    <t>Nbr de personnes</t>
  </si>
  <si>
    <t>Œufs</t>
  </si>
  <si>
    <t>Poulet</t>
  </si>
  <si>
    <t>Étiquettes de lignes</t>
  </si>
  <si>
    <t>Total général</t>
  </si>
  <si>
    <t xml:space="preserve">Chapons </t>
  </si>
  <si>
    <t>Pintade</t>
  </si>
  <si>
    <t>Canette</t>
  </si>
  <si>
    <t>Oies</t>
  </si>
  <si>
    <t>Petite dinde</t>
  </si>
  <si>
    <t>Grosse dinde</t>
  </si>
  <si>
    <t>Poulardes</t>
  </si>
  <si>
    <t>Canard</t>
  </si>
  <si>
    <t>Coqs</t>
  </si>
  <si>
    <t>Poules</t>
  </si>
  <si>
    <t>Cœurs</t>
  </si>
  <si>
    <t>Foies</t>
  </si>
  <si>
    <t>Gésiers</t>
  </si>
  <si>
    <t>Abats</t>
  </si>
  <si>
    <t>Carcasse Poulet</t>
  </si>
  <si>
    <t>Carcasse Canette</t>
  </si>
  <si>
    <t>Carcasse Pintade</t>
  </si>
  <si>
    <t>AUTRES</t>
  </si>
  <si>
    <t>Nbr de commandes</t>
  </si>
  <si>
    <t>Filets de chapons</t>
  </si>
  <si>
    <t>Cuisses de chapons</t>
  </si>
  <si>
    <t>Filets de pintade</t>
  </si>
  <si>
    <t>Cuisses de pintade</t>
  </si>
  <si>
    <t>Filet de canette</t>
  </si>
  <si>
    <t>Cuisses de canettes</t>
  </si>
  <si>
    <t>Filets de canard</t>
  </si>
  <si>
    <t>Cuisses de canard</t>
  </si>
  <si>
    <t>Filets d'oie</t>
  </si>
  <si>
    <t>Cuisses d'oie</t>
  </si>
  <si>
    <t>Cuisses de dinde</t>
  </si>
  <si>
    <t xml:space="preserve">Filet de poulet </t>
  </si>
  <si>
    <t>Cuisse de poulet</t>
  </si>
  <si>
    <t>Somme de Œufs</t>
  </si>
  <si>
    <t>Somme de Cuisses de chapons</t>
  </si>
  <si>
    <t xml:space="preserve">Somme de Chapons </t>
  </si>
  <si>
    <t>Somme de Filets de chapons</t>
  </si>
  <si>
    <t>Somme de Cuisse de poulet</t>
  </si>
  <si>
    <t>Somme de Cuisses d'oie</t>
  </si>
  <si>
    <t xml:space="preserve">Somme de Filet de poulet </t>
  </si>
  <si>
    <t>Somme de Poules</t>
  </si>
  <si>
    <t>Somme de Oies</t>
  </si>
  <si>
    <t>Somme de Coqs</t>
  </si>
  <si>
    <t>Somme de Poulet</t>
  </si>
  <si>
    <t>Somme de Grosse dinde</t>
  </si>
  <si>
    <t>Somme de Filets de canard</t>
  </si>
  <si>
    <t>Somme de Canard</t>
  </si>
  <si>
    <t>Somme de Cuisses de dinde</t>
  </si>
  <si>
    <t>Somme de Cuisses de canettes</t>
  </si>
  <si>
    <t>Somme de Cuisses de canard</t>
  </si>
  <si>
    <t>Somme de Petite dinde</t>
  </si>
  <si>
    <t>Somme de Filets d'oie</t>
  </si>
  <si>
    <t>Somme de Canette</t>
  </si>
  <si>
    <t>Somme de Poulardes</t>
  </si>
  <si>
    <t>Somme de Pintade</t>
  </si>
  <si>
    <t>Somme de Filets de pintade</t>
  </si>
  <si>
    <t>Somme de Cuisses de pintade</t>
  </si>
  <si>
    <t>Filets de dindon</t>
  </si>
  <si>
    <t>Somme de Filet de canette</t>
  </si>
  <si>
    <t>Somme de Filets de dindon</t>
  </si>
  <si>
    <t>TOTAUX NOEL</t>
  </si>
  <si>
    <t>Nombre de Nom</t>
  </si>
  <si>
    <t xml:space="preserve">Téléphone </t>
  </si>
  <si>
    <t>CHEMILLE 17/12</t>
  </si>
  <si>
    <t>BEAUPRES 17/12</t>
  </si>
  <si>
    <t>CLISSON 18/12</t>
  </si>
  <si>
    <t>BEAUPRES 18/12</t>
  </si>
  <si>
    <t>MAISON 18/12</t>
  </si>
  <si>
    <t>ANGERS 19/12</t>
  </si>
  <si>
    <t>BEAUPRES 19/12</t>
  </si>
  <si>
    <t>MAISON 19/12</t>
  </si>
  <si>
    <t>BEAUPRES 20/12</t>
  </si>
  <si>
    <t>MAISON 20/12</t>
  </si>
  <si>
    <t>BEAUPRES 21/12</t>
  </si>
  <si>
    <t>MAISON 21/12</t>
  </si>
  <si>
    <t>CLISSON 22/12</t>
  </si>
  <si>
    <t>BEAUPRES 22/12</t>
  </si>
  <si>
    <t>MAISON 22/12</t>
  </si>
  <si>
    <t>ANGERS 23/12</t>
  </si>
  <si>
    <t>BEAUPRES 23/12</t>
  </si>
  <si>
    <t>MAISON 23/12</t>
  </si>
  <si>
    <t>CHEMILLE 24/12</t>
  </si>
  <si>
    <t>BEAUPRES 24/12</t>
  </si>
  <si>
    <t>MAISON 24/12</t>
  </si>
  <si>
    <t xml:space="preserve">Martin </t>
  </si>
  <si>
    <t>4</t>
  </si>
  <si>
    <t>2,5KG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</si>
</sst>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textRotation="90"/>
    </xf>
    <xf numFmtId="0" fontId="1" fillId="0" borderId="0" xfId="0" pivotButton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pivotButton="1"/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4" borderId="5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</cellXfs>
  <cellStyles count="1">
    <cellStyle name="Normal" xfId="0" builtinId="0"/>
  </cellStyles>
  <dxfs count="65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textRotation="9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592909</xdr:colOff>
      <xdr:row>0</xdr:row>
      <xdr:rowOff>241680</xdr:rowOff>
    </xdr:from>
    <xdr:to>
      <xdr:col>3</xdr:col>
      <xdr:colOff>231143</xdr:colOff>
      <xdr:row>0</xdr:row>
      <xdr:rowOff>725037</xdr:rowOff>
    </xdr:to>
    <xdr:sp macro="[0]!NouvelleCommande" textlink="">
      <xdr:nvSpPr>
        <xdr:cNvPr id="2" name="ZoneTexte 1"/>
        <xdr:cNvSpPr txBox="1"/>
      </xdr:nvSpPr>
      <xdr:spPr>
        <a:xfrm>
          <a:off x="582874" y="241680"/>
          <a:ext cx="1990298" cy="483357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Nouvelle commande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y Blancher" refreshedDate="44171.871074074072" createdVersion="6" refreshedVersion="6" minRefreshableVersion="3" recordCount="21">
  <cacheSource type="worksheet">
    <worksheetSource name="Tableau1"/>
  </cacheSource>
  <cacheFields count="39">
    <cacheField name="Nbr de commandes" numFmtId="0">
      <sharedItems containsNonDate="0" containsString="0" containsBlank="1"/>
    </cacheField>
    <cacheField name="Lieu" numFmtId="0">
      <sharedItems count="22">
        <s v="ANGERS 19/12"/>
        <s v="ANGERS 23/12"/>
        <s v="BEAUPRES 17/12"/>
        <s v="BEAUPRES 18/12"/>
        <s v="BEAUPRES 19/12"/>
        <s v="BEAUPRES 20/12"/>
        <s v="BEAUPRES 21/12"/>
        <s v="BEAUPRES 22/12"/>
        <s v="BEAUPRES 23/12"/>
        <s v="BEAUPRES 24/12"/>
        <s v="CHEMILLE 17/12"/>
        <s v="CHEMILLE 24/12"/>
        <s v="CLISSON 18/12"/>
        <s v="CLISSON 22/12"/>
        <s v="MAISON 18/12"/>
        <s v="MAISON 19/12"/>
        <s v="MAISON 20/12"/>
        <s v="MAISON 21/12"/>
        <s v="MAISON 22/12"/>
        <s v="MAISON 23/12"/>
        <s v="MAISON 24/12"/>
        <s v="armissan" u="1"/>
      </sharedItems>
    </cacheField>
    <cacheField name="Nom" numFmtId="0">
      <sharedItems containsBlank="1"/>
    </cacheField>
    <cacheField name="Téléphone " numFmtId="0">
      <sharedItems containsNonDate="0" containsString="0" containsBlank="1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12" maxValue="12"/>
    </cacheField>
    <cacheField name="Chapons " numFmtId="0">
      <sharedItems containsString="0" containsBlank="1" containsNumber="1" containsInteger="1" minValue="1" maxValue="1"/>
    </cacheField>
    <cacheField name="Filets de chapons" numFmtId="0">
      <sharedItems containsNonDate="0" containsString="0" containsBlank="1"/>
    </cacheField>
    <cacheField name="Cuisses de chapons" numFmtId="0">
      <sharedItems containsNonDate="0" containsString="0" containsBlank="1"/>
    </cacheField>
    <cacheField name="Poulardes" numFmtId="0">
      <sharedItems containsNonDate="0" containsString="0" containsBlank="1"/>
    </cacheField>
    <cacheField name="Pintade" numFmtId="0">
      <sharedItems containsNonDate="0" containsString="0" containsBlank="1"/>
    </cacheField>
    <cacheField name="Filets de pintade" numFmtId="0">
      <sharedItems containsNonDate="0" containsString="0" containsBlank="1"/>
    </cacheField>
    <cacheField name="Cuisses de pintade" numFmtId="0">
      <sharedItems containsNonDate="0" containsString="0" containsBlank="1"/>
    </cacheField>
    <cacheField name="Canette" numFmtId="0">
      <sharedItems containsNonDate="0" containsString="0" containsBlank="1"/>
    </cacheField>
    <cacheField name="Filet de canette" numFmtId="0">
      <sharedItems containsNonDate="0" containsString="0" containsBlank="1"/>
    </cacheField>
    <cacheField name="Cuisses de canettes" numFmtId="0">
      <sharedItems containsNonDate="0" containsString="0" containsBlank="1"/>
    </cacheField>
    <cacheField name="Canard" numFmtId="0">
      <sharedItems containsNonDate="0" containsString="0" containsBlank="1"/>
    </cacheField>
    <cacheField name="Filets de canard" numFmtId="0">
      <sharedItems containsNonDate="0" containsString="0" containsBlank="1"/>
    </cacheField>
    <cacheField name="Cuisses de canard" numFmtId="0">
      <sharedItems containsNonDate="0" containsString="0" containsBlank="1"/>
    </cacheField>
    <cacheField name="Oies" numFmtId="0">
      <sharedItems containsNonDate="0" containsString="0" containsBlank="1"/>
    </cacheField>
    <cacheField name="Filets d'oie" numFmtId="0">
      <sharedItems containsNonDate="0" containsString="0" containsBlank="1"/>
    </cacheField>
    <cacheField name="Cuisses d'oie" numFmtId="0">
      <sharedItems containsNonDate="0" containsString="0" containsBlank="1"/>
    </cacheField>
    <cacheField name="Petite dinde" numFmtId="0">
      <sharedItems containsNonDate="0" containsString="0" containsBlank="1"/>
    </cacheField>
    <cacheField name="Grosse dinde" numFmtId="0">
      <sharedItems containsNonDate="0" containsString="0" containsBlank="1"/>
    </cacheField>
    <cacheField name="Filets de dindon" numFmtId="0">
      <sharedItems containsNonDate="0" containsString="0" containsBlank="1"/>
    </cacheField>
    <cacheField name="Cuisses de dinde" numFmtId="0">
      <sharedItems containsNonDate="0" containsString="0" containsBlank="1"/>
    </cacheField>
    <cacheField name="Poulet" numFmtId="0">
      <sharedItems containsNonDate="0" containsString="0" containsBlank="1"/>
    </cacheField>
    <cacheField name="Filet de poulet " numFmtId="0">
      <sharedItems containsNonDate="0" containsString="0" containsBlank="1"/>
    </cacheField>
    <cacheField name="Cuisse de poulet" numFmtId="0">
      <sharedItems containsNonDate="0" containsString="0" containsBlank="1"/>
    </cacheField>
    <cacheField name="Coqs" numFmtId="0">
      <sharedItems containsNonDate="0" containsString="0" containsBlank="1"/>
    </cacheField>
    <cacheField name="Poules" numFmtId="0">
      <sharedItems containsNonDate="0" containsString="0" containsBlank="1"/>
    </cacheField>
    <cacheField name="Abats" numFmtId="0">
      <sharedItems containsNonDate="0" containsString="0" containsBlank="1"/>
    </cacheField>
    <cacheField name="Cœurs" numFmtId="0">
      <sharedItems containsNonDate="0" containsString="0" containsBlank="1"/>
    </cacheField>
    <cacheField name="Foies" numFmtId="0">
      <sharedItems containsNonDate="0" containsString="0" containsBlank="1"/>
    </cacheField>
    <cacheField name="Gésiers" numFmtId="0">
      <sharedItems containsNonDate="0" containsString="0" containsBlank="1"/>
    </cacheField>
    <cacheField name="Carcasse Poulet" numFmtId="0">
      <sharedItems containsNonDate="0" containsString="0" containsBlank="1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Guy Blancher" refreshedDate="44171.871074189818" createdVersion="4" refreshedVersion="6" minRefreshableVersion="3" recordCount="21">
  <cacheSource type="worksheet">
    <worksheetSource ref="B1:AM22" sheet="Commandes"/>
  </cacheSource>
  <cacheFields count="38">
    <cacheField name="Lieu" numFmtId="0">
      <sharedItems containsBlank="1" count="54">
        <s v="ANGERS 19/12"/>
        <s v="ANGERS 23/12"/>
        <s v="BEAUPRES 17/12"/>
        <s v="BEAUPRES 18/12"/>
        <s v="BEAUPRES 19/12"/>
        <s v="BEAUPRES 20/12"/>
        <s v="BEAUPRES 21/12"/>
        <s v="BEAUPRES 22/12"/>
        <s v="BEAUPRES 23/12"/>
        <s v="BEAUPRES 24/12"/>
        <s v="CHEMILLE 17/12"/>
        <s v="CHEMILLE 24/12"/>
        <s v="CLISSON 18/12"/>
        <s v="CLISSON 22/12"/>
        <s v="MAISON 18/12"/>
        <s v="MAISON 19/12"/>
        <s v="MAISON 20/12"/>
        <s v="MAISON 21/12"/>
        <s v="MAISON 22/12"/>
        <s v="MAISON 23/12"/>
        <s v="MAISON 24/12"/>
        <s v="CHEMILLE26/12" u="1"/>
        <m u="1"/>
        <s v="ANGERS24/12" u="1"/>
        <s v="BOPRES3/01" u="1"/>
        <s v="MAISON20/12" u="1"/>
        <s v="MAISON30/12" u="1"/>
        <s v="BOPRES23/12" u="1"/>
        <s v="ANGERS4/01" u="1"/>
        <s v="BOPRES28/12" u="1"/>
        <s v="ANGERS28/12" u="1"/>
        <s v="MAISON24/12" u="1"/>
        <s v="MAISON3/01" u="1"/>
        <s v="BOPRES22/12" u="1"/>
        <s v="BOPRES27/12" u="1"/>
        <s v="MAISON21/12  " u="1"/>
        <s v="MAISON23/12" u="1"/>
        <s v="MAISON28/12" u="1"/>
        <s v="BOPRES24/142" u="1"/>
        <s v="BOPRES10/01" u="1"/>
        <s v="BOPRES21/12" u="1"/>
        <s v="CHEMILLE19/12" u="1"/>
        <s v="BOPRES31/12" u="1"/>
        <s v="ANGERS21/12" u="1"/>
        <s v="CLISSON24/12" u="1"/>
        <s v="MAISON22/12" u="1"/>
        <s v="ANGERS31/12" u="1"/>
        <s v="CLISSON27/12" u="1"/>
        <s v="BOPRES20/12" u="1"/>
        <s v="BOPRES30/12" u="1"/>
        <s v="MAISON21/12" u="1"/>
        <s v="CLISSON20/12" u="1"/>
        <s v="BOPRES24/12" u="1"/>
        <s v="BOPRES29/12" u="1"/>
      </sharedItems>
    </cacheField>
    <cacheField name="Nom" numFmtId="0">
      <sharedItems containsBlank="1"/>
    </cacheField>
    <cacheField name="Téléphone " numFmtId="0">
      <sharedItems containsNonDate="0" containsString="0" containsBlank="1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12" maxValue="12"/>
    </cacheField>
    <cacheField name="Chapons " numFmtId="0">
      <sharedItems containsString="0" containsBlank="1" containsNumber="1" containsInteger="1" minValue="1" maxValue="1"/>
    </cacheField>
    <cacheField name="Filets de chapons" numFmtId="0">
      <sharedItems containsNonDate="0" containsString="0" containsBlank="1"/>
    </cacheField>
    <cacheField name="Cuisses de chapons" numFmtId="0">
      <sharedItems containsNonDate="0" containsString="0" containsBlank="1"/>
    </cacheField>
    <cacheField name="Poulardes" numFmtId="0">
      <sharedItems containsNonDate="0" containsString="0" containsBlank="1"/>
    </cacheField>
    <cacheField name="Pintade" numFmtId="0">
      <sharedItems containsNonDate="0" containsString="0" containsBlank="1"/>
    </cacheField>
    <cacheField name="Filets de pintade" numFmtId="0">
      <sharedItems containsNonDate="0" containsString="0" containsBlank="1"/>
    </cacheField>
    <cacheField name="Cuisses de pintade" numFmtId="0">
      <sharedItems containsNonDate="0" containsString="0" containsBlank="1"/>
    </cacheField>
    <cacheField name="Canette" numFmtId="0">
      <sharedItems containsNonDate="0" containsString="0" containsBlank="1"/>
    </cacheField>
    <cacheField name="Filet de canette" numFmtId="0">
      <sharedItems containsNonDate="0" containsString="0" containsBlank="1"/>
    </cacheField>
    <cacheField name="Cuisses de canettes" numFmtId="0">
      <sharedItems containsNonDate="0" containsString="0" containsBlank="1"/>
    </cacheField>
    <cacheField name="Canard" numFmtId="0">
      <sharedItems containsNonDate="0" containsString="0" containsBlank="1"/>
    </cacheField>
    <cacheField name="Filets de canard" numFmtId="0">
      <sharedItems containsNonDate="0" containsString="0" containsBlank="1"/>
    </cacheField>
    <cacheField name="Cuisses de canard" numFmtId="0">
      <sharedItems containsNonDate="0" containsString="0" containsBlank="1"/>
    </cacheField>
    <cacheField name="Oies" numFmtId="0">
      <sharedItems containsNonDate="0" containsString="0" containsBlank="1"/>
    </cacheField>
    <cacheField name="Filets d'oie" numFmtId="0">
      <sharedItems containsNonDate="0" containsString="0" containsBlank="1"/>
    </cacheField>
    <cacheField name="Cuisses d'oie" numFmtId="0">
      <sharedItems containsNonDate="0" containsString="0" containsBlank="1"/>
    </cacheField>
    <cacheField name="Petite dinde" numFmtId="0">
      <sharedItems containsNonDate="0" containsString="0" containsBlank="1"/>
    </cacheField>
    <cacheField name="Grosse dinde" numFmtId="0">
      <sharedItems containsNonDate="0" containsString="0" containsBlank="1"/>
    </cacheField>
    <cacheField name="Filets de dindon" numFmtId="0">
      <sharedItems containsNonDate="0" containsString="0" containsBlank="1"/>
    </cacheField>
    <cacheField name="Cuisses de dinde" numFmtId="0">
      <sharedItems containsNonDate="0" containsString="0" containsBlank="1"/>
    </cacheField>
    <cacheField name="Poulet" numFmtId="0">
      <sharedItems containsNonDate="0" containsString="0" containsBlank="1"/>
    </cacheField>
    <cacheField name="Filet de poulet " numFmtId="0">
      <sharedItems containsNonDate="0" containsString="0" containsBlank="1"/>
    </cacheField>
    <cacheField name="Cuisse de poulet" numFmtId="0">
      <sharedItems containsNonDate="0" containsString="0" containsBlank="1"/>
    </cacheField>
    <cacheField name="Coqs" numFmtId="0">
      <sharedItems containsNonDate="0" containsString="0" containsBlank="1"/>
    </cacheField>
    <cacheField name="Poules" numFmtId="0">
      <sharedItems containsNonDate="0" containsString="0" containsBlank="1"/>
    </cacheField>
    <cacheField name="Abats" numFmtId="0">
      <sharedItems containsNonDate="0" containsString="0" containsBlank="1"/>
    </cacheField>
    <cacheField name="Cœurs" numFmtId="0">
      <sharedItems containsNonDate="0" containsString="0" containsBlank="1"/>
    </cacheField>
    <cacheField name="Foies" numFmtId="0">
      <sharedItems containsNonDate="0" containsString="0" containsBlank="1"/>
    </cacheField>
    <cacheField name="Gésiers" numFmtId="0">
      <sharedItems containsNonDate="0" containsString="0" containsBlank="1"/>
    </cacheField>
    <cacheField name="Carcasse Poulet" numFmtId="0">
      <sharedItems containsNonDate="0" containsString="0" containsBlank="1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s v="Martin "/>
    <m/>
    <s v="4"/>
    <s v="2,5KG"/>
    <n v="12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1"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s v="Martin "/>
    <m/>
    <s v="4"/>
    <s v="2,5KG"/>
    <n v="12"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9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5" firstHeaderRow="1" firstDataRow="1" firstDataCol="1"/>
  <pivotFields count="39">
    <pivotField showAll="0"/>
    <pivotField axis="axisRow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m="1" x="2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Nombre de Nom" fld="2" subtotal="count" baseField="0" baseItem="0"/>
  </dataFields>
  <formats count="3">
    <format dxfId="21">
      <pivotArea outline="0" collapsedLevelsAreSubtotals="1" fieldPosition="0"/>
    </format>
    <format dxfId="20">
      <pivotArea dataOnly="0" labelOnly="1" outline="0" axis="axisValues" fieldPosition="0"/>
    </format>
    <format dxfId="19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" cacheId="94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outline="1" outlineData="1" multipleFieldFilters="0">
  <location ref="A3:AA25" firstHeaderRow="0" firstDataRow="1" firstDataCol="1"/>
  <pivotFields count="38">
    <pivotField axis="axisRow" subtotalTop="0" showAll="0" sortType="ascending">
      <items count="55">
        <item x="0"/>
        <item x="1"/>
        <item m="1" x="43"/>
        <item m="1" x="23"/>
        <item m="1" x="30"/>
        <item m="1" x="46"/>
        <item m="1" x="28"/>
        <item x="2"/>
        <item x="3"/>
        <item x="4"/>
        <item x="5"/>
        <item x="6"/>
        <item x="7"/>
        <item x="8"/>
        <item x="9"/>
        <item m="1" x="39"/>
        <item m="1" x="48"/>
        <item m="1" x="40"/>
        <item m="1" x="33"/>
        <item m="1" x="27"/>
        <item m="1" x="52"/>
        <item m="1" x="38"/>
        <item m="1" x="34"/>
        <item m="1" x="29"/>
        <item m="1" x="53"/>
        <item m="1" x="24"/>
        <item m="1" x="49"/>
        <item m="1" x="42"/>
        <item x="10"/>
        <item x="11"/>
        <item m="1" x="41"/>
        <item m="1" x="21"/>
        <item x="12"/>
        <item x="13"/>
        <item m="1" x="51"/>
        <item m="1" x="44"/>
        <item m="1" x="47"/>
        <item x="14"/>
        <item x="15"/>
        <item x="16"/>
        <item x="17"/>
        <item x="18"/>
        <item x="19"/>
        <item x="20"/>
        <item m="1" x="25"/>
        <item m="1" x="50"/>
        <item m="1" x="35"/>
        <item m="1" x="45"/>
        <item m="1" x="36"/>
        <item m="1" x="31"/>
        <item m="1" x="37"/>
        <item m="1" x="32"/>
        <item m="1" x="26"/>
        <item m="1" x="22"/>
        <item t="default"/>
      </items>
    </pivotField>
    <pivotField subtotalTop="0" showAll="0"/>
    <pivotField showAll="0" defaultSubtotal="0"/>
    <pivotField subtotalTop="0" showAll="0"/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0"/>
  </rowFields>
  <rowItems count="22">
    <i>
      <x/>
    </i>
    <i>
      <x v="1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28"/>
    </i>
    <i>
      <x v="29"/>
    </i>
    <i>
      <x v="32"/>
    </i>
    <i>
      <x v="33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1">
    <field x="-2"/>
  </colFields>
  <colItems count="2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</colItems>
  <dataFields count="26">
    <dataField name="Somme de Œufs" fld="5" baseField="1" baseItem="0"/>
    <dataField name="Somme de Chapons " fld="6" baseField="1" baseItem="0"/>
    <dataField name="Somme de Filets de chapons" fld="7" baseField="1" baseItem="0"/>
    <dataField name="Somme de Cuisses de chapons" fld="8" baseField="1" baseItem="0"/>
    <dataField name="Somme de Poulardes" fld="9" baseField="1" baseItem="0"/>
    <dataField name="Somme de Pintade" fld="10" baseField="1" baseItem="0"/>
    <dataField name="Somme de Filets de pintade" fld="11" baseField="1" baseItem="0"/>
    <dataField name="Somme de Cuisses de pintade" fld="12" baseField="1" baseItem="0"/>
    <dataField name="Somme de Canette" fld="13" baseField="1" baseItem="0"/>
    <dataField name="Somme de Filet de canette" fld="14" baseField="1" baseItem="0"/>
    <dataField name="Somme de Cuisses de canettes" fld="15" baseField="1" baseItem="0"/>
    <dataField name="Somme de Canard" fld="16" baseField="1" baseItem="0"/>
    <dataField name="Somme de Filets de canard" fld="17" baseField="1" baseItem="0"/>
    <dataField name="Somme de Cuisses de canard" fld="18" baseField="1" baseItem="0"/>
    <dataField name="Somme de Oies" fld="19" baseField="1" baseItem="0"/>
    <dataField name="Somme de Filets d'oie" fld="20" baseField="1" baseItem="0"/>
    <dataField name="Somme de Cuisses d'oie" fld="21" baseField="1" baseItem="0"/>
    <dataField name="Somme de Petite dinde" fld="22" baseField="1" baseItem="0"/>
    <dataField name="Somme de Grosse dinde" fld="23" baseField="1" baseItem="0"/>
    <dataField name="Somme de Filets de dindon" fld="24" baseField="1" baseItem="0"/>
    <dataField name="Somme de Cuisses de dinde" fld="25" baseField="1" baseItem="0"/>
    <dataField name="Somme de Poulet" fld="26" baseField="1" baseItem="0"/>
    <dataField name="Somme de Filet de poulet " fld="27" baseField="1" baseItem="0"/>
    <dataField name="Somme de Cuisse de poulet" fld="28" baseField="1" baseItem="0"/>
    <dataField name="Somme de Coqs" fld="29" baseField="1" baseItem="0"/>
    <dataField name="Somme de Poules" fld="30" baseField="1" baseItem="0"/>
  </dataFields>
  <formats count="19">
    <format dxfId="18">
      <pivotArea dataOnly="0" labelOnly="1" outline="0" fieldPosition="0">
        <references count="1">
          <reference field="4294967294" count="2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17">
      <pivotArea field="0" type="button" dataOnly="0" labelOnly="1" outline="0" axis="axisRow" fieldPosition="0"/>
    </format>
    <format dxfId="16">
      <pivotArea dataOnly="0" labelOnly="1" fieldPosition="0">
        <references count="1">
          <reference field="0" count="0"/>
        </references>
      </pivotArea>
    </format>
    <format dxfId="15">
      <pivotArea dataOnly="0" labelOnly="1" grandRow="1" outline="0" fieldPosition="0"/>
    </format>
    <format dxfId="14">
      <pivotArea field="0" type="button" dataOnly="0" labelOnly="1" outline="0" axis="axisRow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Row="1" outline="0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  <format dxfId="8">
      <pivotArea field="0" type="button" dataOnly="0" labelOnly="1" outline="0" axis="axisRow" fieldPosition="0"/>
    </format>
    <format dxfId="7">
      <pivotArea dataOnly="0" labelOnly="1" fieldPosition="0">
        <references count="1">
          <reference field="0" count="0"/>
        </references>
      </pivotArea>
    </format>
    <format dxfId="6">
      <pivotArea dataOnly="0" labelOnly="1" grandRow="1" outline="0" fieldPosition="0"/>
    </format>
    <format dxfId="5">
      <pivotArea outline="0" collapsedLevelsAreSubtotals="1" fieldPosition="0"/>
    </format>
    <format dxfId="4">
      <pivotArea outline="0" collapsedLevelsAreSubtotals="1" fieldPosition="0"/>
    </format>
    <format dxfId="3">
      <pivotArea outline="0" collapsedLevelsAreSubtotals="1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M22" totalsRowShown="0" headerRowDxfId="64" dataDxfId="62" headerRowBorderDxfId="63" tableBorderDxfId="61">
  <autoFilter ref="A1:AM22"/>
  <tableColumns count="39">
    <tableColumn id="1" name="Nbr de commandes" dataDxfId="60"/>
    <tableColumn id="2" name="Lieu" dataDxfId="59"/>
    <tableColumn id="3" name="Nom" dataDxfId="58"/>
    <tableColumn id="4" name="Téléphone " dataDxfId="57"/>
    <tableColumn id="5" name="Nbr de personnes" dataDxfId="56"/>
    <tableColumn id="6" name="AUTRES" dataDxfId="55"/>
    <tableColumn id="7" name="Œufs" dataDxfId="54"/>
    <tableColumn id="8" name="Chapons " dataDxfId="53"/>
    <tableColumn id="9" name="Filets de chapons" dataDxfId="52"/>
    <tableColumn id="10" name="Cuisses de chapons" dataDxfId="51"/>
    <tableColumn id="11" name="Poulardes" dataDxfId="50"/>
    <tableColumn id="12" name="Pintade" dataDxfId="49"/>
    <tableColumn id="13" name="Filets de pintade" dataDxfId="48"/>
    <tableColumn id="14" name="Cuisses de pintade" dataDxfId="47"/>
    <tableColumn id="15" name="Canette" dataDxfId="46"/>
    <tableColumn id="16" name="Filet de canette" dataDxfId="45"/>
    <tableColumn id="17" name="Cuisses de canettes" dataDxfId="44"/>
    <tableColumn id="18" name="Canard" dataDxfId="43"/>
    <tableColumn id="19" name="Filets de canard" dataDxfId="42"/>
    <tableColumn id="20" name="Cuisses de canard" dataDxfId="41"/>
    <tableColumn id="21" name="Oies" dataDxfId="40"/>
    <tableColumn id="22" name="Filets d'oie" dataDxfId="39"/>
    <tableColumn id="23" name="Cuisses d'oie" dataDxfId="38"/>
    <tableColumn id="24" name="Petite dinde" dataDxfId="37"/>
    <tableColumn id="25" name="Grosse dinde" dataDxfId="36"/>
    <tableColumn id="26" name="Filets de dindon" dataDxfId="35"/>
    <tableColumn id="27" name="Cuisses de dinde" dataDxfId="34"/>
    <tableColumn id="28" name="Poulet" dataDxfId="33"/>
    <tableColumn id="29" name="Filet de poulet " dataDxfId="32"/>
    <tableColumn id="30" name="Cuisse de poulet" dataDxfId="31"/>
    <tableColumn id="31" name="Coqs" dataDxfId="30"/>
    <tableColumn id="32" name="Poules" dataDxfId="29"/>
    <tableColumn id="33" name="Abats" dataDxfId="28"/>
    <tableColumn id="34" name="Cœurs" dataDxfId="27"/>
    <tableColumn id="35" name="Foies" dataDxfId="26"/>
    <tableColumn id="36" name="Gésiers" dataDxfId="25"/>
    <tableColumn id="37" name="Carcasse Poulet" dataDxfId="24"/>
    <tableColumn id="38" name="Carcasse Pintade" dataDxfId="23"/>
    <tableColumn id="39" name="Carcasse Canette" dataDxfId="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2"/>
  <sheetViews>
    <sheetView tabSelected="1" zoomScale="85" zoomScaleNormal="85" workbookViewId="0">
      <pane ySplit="1" topLeftCell="A2" activePane="bottomLeft" state="frozen"/>
      <selection pane="bottomLeft" activeCell="G6" sqref="G6"/>
    </sheetView>
  </sheetViews>
  <sheetFormatPr baseColWidth="10" defaultRowHeight="15" x14ac:dyDescent="0.25"/>
  <cols>
    <col min="1" max="1" width="9.28515625" bestFit="1" customWidth="1"/>
    <col min="2" max="2" width="15.42578125" style="15" bestFit="1" customWidth="1"/>
    <col min="3" max="3" width="10.5703125" bestFit="1" customWidth="1"/>
    <col min="4" max="4" width="15.140625" bestFit="1" customWidth="1"/>
    <col min="5" max="39" width="9.28515625" bestFit="1" customWidth="1"/>
    <col min="40" max="40" width="6.28515625" customWidth="1"/>
    <col min="41" max="41" width="6.85546875" customWidth="1"/>
    <col min="42" max="42" width="6.28515625" customWidth="1"/>
    <col min="43" max="43" width="6.85546875" customWidth="1"/>
    <col min="44" max="44" width="19.140625" customWidth="1"/>
    <col min="45" max="45" width="6.85546875" customWidth="1"/>
    <col min="46" max="46" width="24.5703125" customWidth="1"/>
    <col min="47" max="47" width="6.85546875" customWidth="1"/>
    <col min="48" max="48" width="6.28515625" customWidth="1"/>
    <col min="49" max="49" width="6.85546875" customWidth="1"/>
    <col min="50" max="50" width="6.28515625" customWidth="1"/>
    <col min="51" max="51" width="6.85546875" customWidth="1"/>
    <col min="52" max="52" width="6.28515625" customWidth="1"/>
    <col min="53" max="53" width="7.85546875" customWidth="1"/>
    <col min="54" max="54" width="6.28515625" customWidth="1"/>
    <col min="55" max="55" width="7.85546875" customWidth="1"/>
    <col min="56" max="56" width="6.28515625" customWidth="1"/>
    <col min="57" max="57" width="7.85546875" customWidth="1"/>
    <col min="58" max="58" width="6.28515625" customWidth="1"/>
    <col min="59" max="59" width="7.85546875" customWidth="1"/>
    <col min="60" max="60" width="6.28515625" customWidth="1"/>
    <col min="61" max="61" width="7.85546875" customWidth="1"/>
    <col min="62" max="62" width="6.28515625" customWidth="1"/>
    <col min="63" max="63" width="7.85546875" customWidth="1"/>
    <col min="64" max="64" width="6.28515625" customWidth="1"/>
    <col min="65" max="65" width="7.85546875" customWidth="1"/>
    <col min="66" max="66" width="6.28515625" customWidth="1"/>
    <col min="67" max="67" width="7.85546875" customWidth="1"/>
    <col min="68" max="68" width="6.28515625" customWidth="1"/>
    <col min="69" max="69" width="7.85546875" customWidth="1"/>
    <col min="70" max="70" width="6.28515625" customWidth="1"/>
    <col min="71" max="71" width="7.85546875" customWidth="1"/>
    <col min="72" max="72" width="6.28515625" customWidth="1"/>
    <col min="73" max="73" width="7.85546875" customWidth="1"/>
    <col min="74" max="74" width="6.28515625" customWidth="1"/>
    <col min="75" max="75" width="7.85546875" customWidth="1"/>
    <col min="76" max="76" width="6.28515625" customWidth="1"/>
    <col min="77" max="77" width="7.85546875" customWidth="1"/>
    <col min="78" max="78" width="6.28515625" customWidth="1"/>
    <col min="79" max="79" width="7.85546875" customWidth="1"/>
    <col min="80" max="80" width="6.28515625" customWidth="1"/>
    <col min="81" max="81" width="7.85546875" customWidth="1"/>
    <col min="82" max="82" width="6.28515625" customWidth="1"/>
    <col min="83" max="83" width="7.85546875" customWidth="1"/>
    <col min="84" max="84" width="6.28515625" customWidth="1"/>
    <col min="85" max="85" width="7.85546875" customWidth="1"/>
    <col min="86" max="86" width="6.28515625" customWidth="1"/>
    <col min="87" max="87" width="7.85546875" customWidth="1"/>
    <col min="88" max="88" width="6.28515625" customWidth="1"/>
    <col min="89" max="89" width="7.85546875" customWidth="1"/>
    <col min="90" max="90" width="6.28515625" customWidth="1"/>
    <col min="91" max="91" width="7.85546875" customWidth="1"/>
    <col min="92" max="92" width="6.28515625" customWidth="1"/>
    <col min="93" max="93" width="7.85546875" customWidth="1"/>
    <col min="94" max="94" width="6.28515625" customWidth="1"/>
    <col min="95" max="95" width="7.85546875" customWidth="1"/>
    <col min="96" max="96" width="6.28515625" customWidth="1"/>
    <col min="97" max="97" width="7.85546875" customWidth="1"/>
    <col min="98" max="98" width="6.28515625" customWidth="1"/>
    <col min="99" max="99" width="7.85546875" customWidth="1"/>
    <col min="100" max="100" width="6.28515625" customWidth="1"/>
    <col min="101" max="101" width="7.85546875" customWidth="1"/>
    <col min="102" max="102" width="6.28515625" customWidth="1"/>
    <col min="103" max="103" width="7.85546875" customWidth="1"/>
    <col min="104" max="104" width="6.28515625" customWidth="1"/>
    <col min="105" max="105" width="7.85546875" customWidth="1"/>
    <col min="106" max="106" width="6.28515625" customWidth="1"/>
    <col min="107" max="107" width="7.85546875" customWidth="1"/>
    <col min="108" max="108" width="6.28515625" customWidth="1"/>
    <col min="109" max="109" width="7.85546875" customWidth="1"/>
    <col min="110" max="110" width="6.28515625" customWidth="1"/>
    <col min="111" max="111" width="7.85546875" customWidth="1"/>
    <col min="112" max="112" width="6.28515625" customWidth="1"/>
    <col min="113" max="113" width="7.85546875" customWidth="1"/>
    <col min="114" max="114" width="6.28515625" customWidth="1"/>
    <col min="115" max="115" width="7.85546875" customWidth="1"/>
    <col min="116" max="116" width="6.28515625" customWidth="1"/>
    <col min="117" max="117" width="7.85546875" customWidth="1"/>
    <col min="118" max="118" width="6.28515625" customWidth="1"/>
    <col min="119" max="119" width="7.85546875" customWidth="1"/>
    <col min="120" max="120" width="6.28515625" customWidth="1"/>
    <col min="121" max="121" width="7.85546875" customWidth="1"/>
    <col min="122" max="122" width="6.28515625" customWidth="1"/>
    <col min="123" max="123" width="7.85546875" customWidth="1"/>
    <col min="124" max="124" width="6.28515625" customWidth="1"/>
    <col min="125" max="125" width="7.85546875" customWidth="1"/>
    <col min="126" max="126" width="6.28515625" customWidth="1"/>
    <col min="127" max="127" width="7.85546875" customWidth="1"/>
    <col min="128" max="128" width="6.28515625" customWidth="1"/>
    <col min="129" max="129" width="7.85546875" customWidth="1"/>
    <col min="130" max="130" width="6.28515625" customWidth="1"/>
    <col min="131" max="131" width="7.85546875" customWidth="1"/>
    <col min="132" max="132" width="6.28515625" customWidth="1"/>
    <col min="133" max="133" width="7.85546875" customWidth="1"/>
    <col min="134" max="134" width="6.28515625" customWidth="1"/>
    <col min="135" max="135" width="7.85546875" customWidth="1"/>
    <col min="136" max="136" width="6.28515625" customWidth="1"/>
    <col min="137" max="137" width="7.85546875" customWidth="1"/>
    <col min="138" max="138" width="6.28515625" customWidth="1"/>
    <col min="139" max="139" width="7.85546875" customWidth="1"/>
    <col min="140" max="140" width="6.28515625" customWidth="1"/>
    <col min="141" max="141" width="7.85546875" customWidth="1"/>
    <col min="142" max="142" width="6.28515625" customWidth="1"/>
    <col min="143" max="143" width="7.85546875" customWidth="1"/>
    <col min="144" max="144" width="6.28515625" customWidth="1"/>
    <col min="145" max="145" width="7.85546875" customWidth="1"/>
    <col min="146" max="146" width="6.28515625" customWidth="1"/>
    <col min="147" max="147" width="7.85546875" customWidth="1"/>
    <col min="148" max="148" width="6.28515625" customWidth="1"/>
    <col min="149" max="149" width="7.85546875" customWidth="1"/>
    <col min="150" max="150" width="6.28515625" customWidth="1"/>
    <col min="151" max="151" width="7.85546875" customWidth="1"/>
    <col min="152" max="152" width="6.28515625" customWidth="1"/>
    <col min="153" max="153" width="7.85546875" customWidth="1"/>
    <col min="154" max="154" width="6.28515625" customWidth="1"/>
    <col min="155" max="155" width="7.85546875" customWidth="1"/>
    <col min="156" max="156" width="6.28515625" customWidth="1"/>
    <col min="157" max="157" width="7.85546875" customWidth="1"/>
    <col min="158" max="158" width="6.28515625" customWidth="1"/>
    <col min="159" max="159" width="7.85546875" customWidth="1"/>
    <col min="160" max="160" width="6.28515625" customWidth="1"/>
    <col min="161" max="161" width="7.85546875" customWidth="1"/>
    <col min="162" max="162" width="6.28515625" customWidth="1"/>
    <col min="163" max="163" width="7.85546875" customWidth="1"/>
    <col min="164" max="164" width="6.28515625" customWidth="1"/>
    <col min="165" max="165" width="7.85546875" customWidth="1"/>
    <col min="166" max="166" width="6.28515625" customWidth="1"/>
    <col min="167" max="167" width="7.85546875" customWidth="1"/>
    <col min="168" max="168" width="6.28515625" customWidth="1"/>
    <col min="169" max="169" width="7.85546875" customWidth="1"/>
    <col min="170" max="170" width="6.28515625" customWidth="1"/>
    <col min="171" max="171" width="7.85546875" customWidth="1"/>
    <col min="172" max="172" width="6.28515625" customWidth="1"/>
    <col min="173" max="173" width="7.85546875" customWidth="1"/>
    <col min="174" max="174" width="6.28515625" customWidth="1"/>
    <col min="175" max="175" width="7.85546875" customWidth="1"/>
    <col min="176" max="176" width="6.28515625" customWidth="1"/>
    <col min="177" max="177" width="7.85546875" customWidth="1"/>
    <col min="178" max="178" width="6.28515625" customWidth="1"/>
    <col min="179" max="179" width="7.85546875" customWidth="1"/>
    <col min="180" max="180" width="6.28515625" customWidth="1"/>
    <col min="181" max="181" width="7.85546875" customWidth="1"/>
    <col min="182" max="182" width="6.28515625" customWidth="1"/>
    <col min="183" max="183" width="7.85546875" customWidth="1"/>
    <col min="184" max="184" width="6.28515625" customWidth="1"/>
    <col min="185" max="185" width="7.85546875" customWidth="1"/>
    <col min="186" max="186" width="6.28515625" customWidth="1"/>
    <col min="187" max="187" width="7.85546875" customWidth="1"/>
    <col min="188" max="188" width="6.28515625" customWidth="1"/>
    <col min="189" max="189" width="7.85546875" customWidth="1"/>
    <col min="190" max="190" width="6.28515625" customWidth="1"/>
    <col min="191" max="191" width="7.85546875" customWidth="1"/>
    <col min="192" max="192" width="6.28515625" customWidth="1"/>
    <col min="193" max="193" width="7.85546875" customWidth="1"/>
    <col min="194" max="194" width="6.28515625" customWidth="1"/>
    <col min="195" max="195" width="7.85546875" customWidth="1"/>
    <col min="196" max="196" width="6.28515625" customWidth="1"/>
    <col min="197" max="197" width="7.85546875" customWidth="1"/>
    <col min="198" max="198" width="6.28515625" customWidth="1"/>
    <col min="199" max="199" width="7.85546875" customWidth="1"/>
    <col min="200" max="200" width="6.28515625" customWidth="1"/>
    <col min="201" max="201" width="7.85546875" customWidth="1"/>
    <col min="202" max="202" width="6.28515625" customWidth="1"/>
    <col min="203" max="203" width="7.85546875" customWidth="1"/>
    <col min="204" max="204" width="6.28515625" customWidth="1"/>
    <col min="205" max="205" width="7.85546875" customWidth="1"/>
    <col min="206" max="206" width="6.28515625" customWidth="1"/>
    <col min="207" max="207" width="7.85546875" customWidth="1"/>
    <col min="208" max="208" width="6.28515625" customWidth="1"/>
    <col min="209" max="209" width="7.85546875" customWidth="1"/>
    <col min="210" max="210" width="6.28515625" customWidth="1"/>
    <col min="211" max="211" width="7.85546875" customWidth="1"/>
    <col min="212" max="212" width="6.28515625" customWidth="1"/>
    <col min="213" max="213" width="7.85546875" customWidth="1"/>
    <col min="214" max="214" width="6.28515625" customWidth="1"/>
    <col min="215" max="215" width="7.85546875" customWidth="1"/>
    <col min="216" max="216" width="6.28515625" customWidth="1"/>
    <col min="217" max="217" width="7.85546875" customWidth="1"/>
    <col min="218" max="218" width="6.28515625" customWidth="1"/>
    <col min="219" max="219" width="7.85546875" customWidth="1"/>
    <col min="220" max="220" width="6.28515625" customWidth="1"/>
    <col min="221" max="221" width="7.85546875" customWidth="1"/>
    <col min="222" max="222" width="6.28515625" customWidth="1"/>
    <col min="223" max="223" width="7.85546875" customWidth="1"/>
    <col min="224" max="224" width="6.28515625" customWidth="1"/>
    <col min="225" max="225" width="7.85546875" customWidth="1"/>
    <col min="226" max="226" width="6.28515625" customWidth="1"/>
    <col min="227" max="227" width="7.85546875" customWidth="1"/>
    <col min="228" max="228" width="6.28515625" customWidth="1"/>
    <col min="229" max="229" width="7.85546875" customWidth="1"/>
    <col min="230" max="230" width="6.28515625" customWidth="1"/>
    <col min="231" max="231" width="7.85546875" customWidth="1"/>
    <col min="232" max="232" width="6.28515625" customWidth="1"/>
    <col min="233" max="233" width="8.85546875" customWidth="1"/>
    <col min="234" max="234" width="6.28515625" customWidth="1"/>
    <col min="235" max="235" width="8.85546875" customWidth="1"/>
    <col min="236" max="236" width="6.28515625" customWidth="1"/>
    <col min="237" max="237" width="8.85546875" customWidth="1"/>
    <col min="238" max="238" width="6.28515625" customWidth="1"/>
    <col min="239" max="239" width="8.85546875" customWidth="1"/>
    <col min="240" max="240" width="6.28515625" customWidth="1"/>
    <col min="241" max="241" width="8.85546875" customWidth="1"/>
    <col min="242" max="242" width="6.28515625" customWidth="1"/>
    <col min="243" max="243" width="8.85546875" customWidth="1"/>
    <col min="244" max="244" width="6.28515625" customWidth="1"/>
    <col min="245" max="245" width="8.85546875" customWidth="1"/>
    <col min="246" max="246" width="6.28515625" customWidth="1"/>
    <col min="247" max="247" width="8.85546875" customWidth="1"/>
    <col min="248" max="248" width="6.28515625" customWidth="1"/>
    <col min="249" max="249" width="8.85546875" customWidth="1"/>
    <col min="250" max="250" width="6.28515625" customWidth="1"/>
    <col min="251" max="251" width="8.85546875" customWidth="1"/>
    <col min="252" max="252" width="6.28515625" customWidth="1"/>
    <col min="253" max="253" width="8.85546875" customWidth="1"/>
    <col min="254" max="254" width="6.28515625" customWidth="1"/>
    <col min="255" max="255" width="8.85546875" customWidth="1"/>
    <col min="256" max="256" width="6.28515625" customWidth="1"/>
    <col min="257" max="257" width="8.85546875" customWidth="1"/>
    <col min="258" max="258" width="6.28515625" customWidth="1"/>
    <col min="259" max="259" width="8.85546875" customWidth="1"/>
    <col min="260" max="260" width="6.28515625" customWidth="1"/>
    <col min="261" max="261" width="8.85546875" customWidth="1"/>
    <col min="262" max="262" width="6.28515625" customWidth="1"/>
    <col min="263" max="263" width="8.85546875" customWidth="1"/>
    <col min="264" max="264" width="6.28515625" customWidth="1"/>
    <col min="265" max="265" width="8.85546875" customWidth="1"/>
    <col min="266" max="266" width="6.28515625" customWidth="1"/>
    <col min="267" max="267" width="8.85546875" customWidth="1"/>
    <col min="268" max="268" width="6.28515625" customWidth="1"/>
    <col min="269" max="269" width="8.85546875" customWidth="1"/>
    <col min="270" max="270" width="6.28515625" customWidth="1"/>
    <col min="271" max="271" width="8.85546875" customWidth="1"/>
    <col min="272" max="272" width="6.28515625" customWidth="1"/>
    <col min="273" max="273" width="8.85546875" customWidth="1"/>
    <col min="274" max="274" width="6.28515625" customWidth="1"/>
    <col min="275" max="275" width="8.85546875" customWidth="1"/>
    <col min="276" max="276" width="6.28515625" customWidth="1"/>
    <col min="277" max="277" width="8.85546875" customWidth="1"/>
    <col min="278" max="278" width="6.28515625" customWidth="1"/>
    <col min="279" max="279" width="8.85546875" customWidth="1"/>
    <col min="280" max="280" width="6.28515625" customWidth="1"/>
    <col min="281" max="281" width="8.85546875" customWidth="1"/>
    <col min="282" max="282" width="6.28515625" customWidth="1"/>
    <col min="283" max="283" width="8.85546875" customWidth="1"/>
    <col min="284" max="284" width="6.28515625" customWidth="1"/>
    <col min="285" max="285" width="8.85546875" customWidth="1"/>
    <col min="286" max="286" width="6.28515625" customWidth="1"/>
    <col min="287" max="287" width="8.85546875" customWidth="1"/>
    <col min="288" max="288" width="6.28515625" customWidth="1"/>
    <col min="289" max="289" width="8.85546875" customWidth="1"/>
    <col min="290" max="290" width="6.28515625" customWidth="1"/>
    <col min="291" max="291" width="8.85546875" customWidth="1"/>
    <col min="292" max="292" width="6.28515625" customWidth="1"/>
    <col min="293" max="293" width="8.85546875" customWidth="1"/>
    <col min="294" max="294" width="6.28515625" customWidth="1"/>
    <col min="295" max="295" width="8.85546875" customWidth="1"/>
    <col min="296" max="296" width="6.28515625" customWidth="1"/>
    <col min="297" max="297" width="8.85546875" customWidth="1"/>
    <col min="298" max="298" width="6.28515625" customWidth="1"/>
    <col min="299" max="299" width="8.85546875" customWidth="1"/>
    <col min="300" max="300" width="6.28515625" customWidth="1"/>
    <col min="301" max="301" width="8.85546875" customWidth="1"/>
    <col min="302" max="302" width="6.28515625" customWidth="1"/>
    <col min="303" max="303" width="8.85546875" customWidth="1"/>
    <col min="304" max="304" width="6.28515625" customWidth="1"/>
    <col min="305" max="305" width="8.85546875" customWidth="1"/>
    <col min="306" max="306" width="6.28515625" customWidth="1"/>
    <col min="307" max="307" width="8.85546875" customWidth="1"/>
    <col min="308" max="308" width="6.28515625" customWidth="1"/>
    <col min="309" max="309" width="8.85546875" customWidth="1"/>
    <col min="310" max="310" width="6.28515625" customWidth="1"/>
    <col min="311" max="311" width="8.85546875" customWidth="1"/>
    <col min="312" max="312" width="6.28515625" customWidth="1"/>
    <col min="313" max="313" width="8.85546875" customWidth="1"/>
    <col min="314" max="314" width="6.28515625" customWidth="1"/>
    <col min="315" max="315" width="8.85546875" customWidth="1"/>
    <col min="316" max="316" width="6.28515625" customWidth="1"/>
    <col min="317" max="317" width="8.85546875" customWidth="1"/>
    <col min="318" max="318" width="6.28515625" customWidth="1"/>
    <col min="319" max="319" width="8.85546875" customWidth="1"/>
    <col min="320" max="320" width="6.28515625" customWidth="1"/>
    <col min="321" max="321" width="8.85546875" customWidth="1"/>
    <col min="322" max="322" width="6.28515625" customWidth="1"/>
    <col min="323" max="323" width="8.85546875" customWidth="1"/>
    <col min="324" max="324" width="6.28515625" customWidth="1"/>
    <col min="325" max="325" width="8.85546875" customWidth="1"/>
    <col min="326" max="326" width="6.28515625" customWidth="1"/>
    <col min="327" max="327" width="8.85546875" customWidth="1"/>
    <col min="328" max="328" width="6.28515625" customWidth="1"/>
    <col min="329" max="329" width="8.85546875" customWidth="1"/>
    <col min="330" max="330" width="6.28515625" customWidth="1"/>
    <col min="331" max="331" width="8.85546875" customWidth="1"/>
    <col min="332" max="332" width="6.28515625" customWidth="1"/>
    <col min="333" max="333" width="8.85546875" customWidth="1"/>
    <col min="334" max="334" width="6.28515625" customWidth="1"/>
    <col min="335" max="335" width="8.85546875" customWidth="1"/>
    <col min="336" max="336" width="6.28515625" customWidth="1"/>
    <col min="337" max="337" width="8.85546875" customWidth="1"/>
    <col min="338" max="338" width="6.28515625" customWidth="1"/>
    <col min="339" max="339" width="8.85546875" customWidth="1"/>
    <col min="340" max="340" width="6.28515625" customWidth="1"/>
    <col min="341" max="341" width="8.85546875" customWidth="1"/>
    <col min="342" max="342" width="6.28515625" customWidth="1"/>
    <col min="343" max="343" width="8.85546875" customWidth="1"/>
    <col min="344" max="344" width="12.5703125" bestFit="1" customWidth="1"/>
  </cols>
  <sheetData>
    <row r="1" spans="1:46" s="13" customFormat="1" ht="180.75" customHeight="1" x14ac:dyDescent="0.25">
      <c r="A1" s="17" t="s">
        <v>25</v>
      </c>
      <c r="B1" s="18" t="s">
        <v>0</v>
      </c>
      <c r="C1" s="19" t="s">
        <v>1</v>
      </c>
      <c r="D1" s="20" t="s">
        <v>68</v>
      </c>
      <c r="E1" s="21" t="s">
        <v>2</v>
      </c>
      <c r="F1" s="22" t="s">
        <v>24</v>
      </c>
      <c r="G1" s="23" t="s">
        <v>3</v>
      </c>
      <c r="H1" s="24" t="s">
        <v>7</v>
      </c>
      <c r="I1" s="22" t="s">
        <v>26</v>
      </c>
      <c r="J1" s="22" t="s">
        <v>27</v>
      </c>
      <c r="K1" s="23" t="s">
        <v>13</v>
      </c>
      <c r="L1" s="24" t="s">
        <v>8</v>
      </c>
      <c r="M1" s="22" t="s">
        <v>28</v>
      </c>
      <c r="N1" s="22" t="s">
        <v>29</v>
      </c>
      <c r="O1" s="23" t="s">
        <v>9</v>
      </c>
      <c r="P1" s="22" t="s">
        <v>30</v>
      </c>
      <c r="Q1" s="22" t="s">
        <v>31</v>
      </c>
      <c r="R1" s="24" t="s">
        <v>14</v>
      </c>
      <c r="S1" s="22" t="s">
        <v>32</v>
      </c>
      <c r="T1" s="22" t="s">
        <v>33</v>
      </c>
      <c r="U1" s="23" t="s">
        <v>10</v>
      </c>
      <c r="V1" s="22" t="s">
        <v>34</v>
      </c>
      <c r="W1" s="22" t="s">
        <v>35</v>
      </c>
      <c r="X1" s="24" t="s">
        <v>11</v>
      </c>
      <c r="Y1" s="24" t="s">
        <v>12</v>
      </c>
      <c r="Z1" s="22" t="s">
        <v>63</v>
      </c>
      <c r="AA1" s="22" t="s">
        <v>36</v>
      </c>
      <c r="AB1" s="23" t="s">
        <v>4</v>
      </c>
      <c r="AC1" s="22" t="s">
        <v>37</v>
      </c>
      <c r="AD1" s="22" t="s">
        <v>38</v>
      </c>
      <c r="AE1" s="24" t="s">
        <v>15</v>
      </c>
      <c r="AF1" s="25" t="s">
        <v>16</v>
      </c>
      <c r="AG1" s="24" t="s">
        <v>20</v>
      </c>
      <c r="AH1" s="22" t="s">
        <v>17</v>
      </c>
      <c r="AI1" s="22" t="s">
        <v>18</v>
      </c>
      <c r="AJ1" s="22" t="s">
        <v>19</v>
      </c>
      <c r="AK1" s="22" t="s">
        <v>21</v>
      </c>
      <c r="AL1" s="22" t="s">
        <v>23</v>
      </c>
      <c r="AM1" s="26" t="s">
        <v>22</v>
      </c>
    </row>
    <row r="2" spans="1:46" s="13" customFormat="1" x14ac:dyDescent="0.25">
      <c r="A2" s="5"/>
      <c r="B2" s="14" t="s">
        <v>74</v>
      </c>
      <c r="C2" s="5"/>
      <c r="D2" s="6"/>
      <c r="E2" s="6"/>
      <c r="F2" s="5"/>
      <c r="G2" s="9"/>
      <c r="H2" s="10"/>
      <c r="I2" s="5"/>
      <c r="J2" s="5"/>
      <c r="K2" s="9"/>
      <c r="L2" s="10"/>
      <c r="M2" s="5"/>
      <c r="N2" s="5"/>
      <c r="O2" s="9"/>
      <c r="P2" s="5"/>
      <c r="Q2" s="5"/>
      <c r="R2" s="10"/>
      <c r="S2" s="5"/>
      <c r="T2" s="5"/>
      <c r="U2" s="9"/>
      <c r="V2" s="5"/>
      <c r="W2" s="5"/>
      <c r="X2" s="10"/>
      <c r="Y2" s="10"/>
      <c r="Z2" s="5"/>
      <c r="AA2" s="5"/>
      <c r="AB2" s="9"/>
      <c r="AC2" s="5"/>
      <c r="AD2" s="5"/>
      <c r="AE2" s="10"/>
      <c r="AF2" s="11"/>
      <c r="AG2" s="10"/>
      <c r="AH2" s="5"/>
      <c r="AI2" s="5"/>
      <c r="AJ2" s="5"/>
      <c r="AK2" s="5"/>
      <c r="AL2" s="5"/>
      <c r="AM2" s="5"/>
      <c r="AR2" s="13" t="s">
        <v>74</v>
      </c>
      <c r="AT2" s="13" t="s">
        <v>74</v>
      </c>
    </row>
    <row r="3" spans="1:46" s="13" customFormat="1" ht="15" customHeight="1" x14ac:dyDescent="0.25">
      <c r="A3" s="7"/>
      <c r="B3" s="14" t="s">
        <v>84</v>
      </c>
      <c r="C3" s="5"/>
      <c r="D3" s="8"/>
      <c r="E3" s="6"/>
      <c r="F3" s="5"/>
      <c r="G3" s="9"/>
      <c r="H3" s="10"/>
      <c r="I3" s="5"/>
      <c r="J3" s="5"/>
      <c r="K3" s="9"/>
      <c r="L3" s="10"/>
      <c r="M3" s="5"/>
      <c r="N3" s="5"/>
      <c r="O3" s="9"/>
      <c r="P3" s="5"/>
      <c r="Q3" s="5"/>
      <c r="R3" s="10"/>
      <c r="S3" s="5"/>
      <c r="T3" s="5"/>
      <c r="U3" s="9"/>
      <c r="V3" s="5"/>
      <c r="W3" s="5"/>
      <c r="X3" s="10"/>
      <c r="Y3" s="10"/>
      <c r="Z3" s="5"/>
      <c r="AA3" s="5"/>
      <c r="AB3" s="9"/>
      <c r="AC3" s="5"/>
      <c r="AD3" s="5"/>
      <c r="AE3" s="10"/>
      <c r="AF3" s="11"/>
      <c r="AG3" s="10"/>
      <c r="AH3" s="5"/>
      <c r="AI3" s="5"/>
      <c r="AJ3" s="5"/>
      <c r="AK3" s="5"/>
      <c r="AL3" s="5"/>
      <c r="AM3" s="12"/>
      <c r="AR3" s="13" t="s">
        <v>84</v>
      </c>
      <c r="AT3" s="13" t="s">
        <v>84</v>
      </c>
    </row>
    <row r="4" spans="1:46" s="13" customFormat="1" ht="15" customHeight="1" x14ac:dyDescent="0.25">
      <c r="A4" s="7"/>
      <c r="B4" s="14" t="s">
        <v>70</v>
      </c>
      <c r="C4" s="5" t="s">
        <v>90</v>
      </c>
      <c r="D4" s="8"/>
      <c r="E4" s="6" t="s">
        <v>91</v>
      </c>
      <c r="F4" s="5" t="s">
        <v>92</v>
      </c>
      <c r="G4" s="9">
        <v>12</v>
      </c>
      <c r="H4" s="10">
        <v>1</v>
      </c>
      <c r="I4" s="5"/>
      <c r="J4" s="5"/>
      <c r="K4" s="9"/>
      <c r="L4" s="10"/>
      <c r="M4" s="5"/>
      <c r="N4" s="5"/>
      <c r="O4" s="9"/>
      <c r="P4" s="5"/>
      <c r="Q4" s="5"/>
      <c r="R4" s="10"/>
      <c r="S4" s="5"/>
      <c r="T4" s="5"/>
      <c r="U4" s="9"/>
      <c r="V4" s="5"/>
      <c r="W4" s="5"/>
      <c r="X4" s="10"/>
      <c r="Y4" s="10"/>
      <c r="Z4" s="5"/>
      <c r="AA4" s="5"/>
      <c r="AB4" s="9"/>
      <c r="AC4" s="5"/>
      <c r="AD4" s="5"/>
      <c r="AE4" s="10"/>
      <c r="AF4" s="11"/>
      <c r="AG4" s="10"/>
      <c r="AH4" s="5"/>
      <c r="AI4" s="5"/>
      <c r="AJ4" s="5"/>
      <c r="AK4" s="5"/>
      <c r="AL4" s="5"/>
      <c r="AM4" s="12"/>
      <c r="AR4" s="13" t="s">
        <v>70</v>
      </c>
      <c r="AT4" s="13" t="s">
        <v>70</v>
      </c>
    </row>
    <row r="5" spans="1:46" s="13" customFormat="1" ht="15" customHeight="1" x14ac:dyDescent="0.25">
      <c r="A5" s="7"/>
      <c r="B5" s="14" t="s">
        <v>72</v>
      </c>
      <c r="C5" s="5"/>
      <c r="D5" s="8"/>
      <c r="E5" s="6"/>
      <c r="F5" s="5"/>
      <c r="G5" s="9"/>
      <c r="H5" s="10"/>
      <c r="I5" s="5"/>
      <c r="J5" s="5"/>
      <c r="K5" s="9"/>
      <c r="L5" s="10"/>
      <c r="M5" s="5"/>
      <c r="N5" s="5"/>
      <c r="O5" s="9"/>
      <c r="P5" s="5"/>
      <c r="Q5" s="5"/>
      <c r="R5" s="10"/>
      <c r="S5" s="5"/>
      <c r="T5" s="5"/>
      <c r="U5" s="9"/>
      <c r="V5" s="5"/>
      <c r="W5" s="5"/>
      <c r="X5" s="10"/>
      <c r="Y5" s="10"/>
      <c r="Z5" s="5"/>
      <c r="AA5" s="5"/>
      <c r="AB5" s="9"/>
      <c r="AC5" s="5"/>
      <c r="AD5" s="5"/>
      <c r="AE5" s="10"/>
      <c r="AF5" s="11"/>
      <c r="AG5" s="10"/>
      <c r="AH5" s="5"/>
      <c r="AI5" s="5"/>
      <c r="AJ5" s="5"/>
      <c r="AK5" s="5"/>
      <c r="AL5" s="5"/>
      <c r="AM5" s="12"/>
      <c r="AR5" s="13" t="s">
        <v>72</v>
      </c>
      <c r="AT5" s="13" t="s">
        <v>72</v>
      </c>
    </row>
    <row r="6" spans="1:46" s="13" customFormat="1" ht="15" customHeight="1" x14ac:dyDescent="0.25">
      <c r="A6" s="7"/>
      <c r="B6" s="14" t="s">
        <v>75</v>
      </c>
      <c r="C6" s="5"/>
      <c r="D6" s="8"/>
      <c r="E6" s="6"/>
      <c r="F6" s="5"/>
      <c r="G6" s="9"/>
      <c r="H6" s="10"/>
      <c r="I6" s="5"/>
      <c r="J6" s="5"/>
      <c r="K6" s="9"/>
      <c r="L6" s="10"/>
      <c r="M6" s="5"/>
      <c r="N6" s="5"/>
      <c r="O6" s="9"/>
      <c r="P6" s="5"/>
      <c r="Q6" s="5"/>
      <c r="R6" s="10"/>
      <c r="S6" s="5"/>
      <c r="T6" s="5"/>
      <c r="U6" s="9"/>
      <c r="V6" s="5"/>
      <c r="W6" s="5"/>
      <c r="X6" s="10"/>
      <c r="Y6" s="10"/>
      <c r="Z6" s="5"/>
      <c r="AA6" s="5"/>
      <c r="AB6" s="9"/>
      <c r="AC6" s="5"/>
      <c r="AD6" s="5"/>
      <c r="AE6" s="10"/>
      <c r="AF6" s="11"/>
      <c r="AG6" s="10"/>
      <c r="AH6" s="5"/>
      <c r="AI6" s="5"/>
      <c r="AJ6" s="5"/>
      <c r="AK6" s="5"/>
      <c r="AL6" s="5"/>
      <c r="AM6" s="12"/>
      <c r="AR6" s="13" t="s">
        <v>75</v>
      </c>
      <c r="AT6" s="13" t="s">
        <v>75</v>
      </c>
    </row>
    <row r="7" spans="1:46" s="13" customFormat="1" ht="15" customHeight="1" x14ac:dyDescent="0.25">
      <c r="A7" s="7"/>
      <c r="B7" s="14" t="s">
        <v>77</v>
      </c>
      <c r="C7" s="5"/>
      <c r="D7" s="8"/>
      <c r="E7" s="6"/>
      <c r="F7" s="5"/>
      <c r="G7" s="9"/>
      <c r="H7" s="10"/>
      <c r="I7" s="5"/>
      <c r="J7" s="5"/>
      <c r="K7" s="9"/>
      <c r="L7" s="10"/>
      <c r="M7" s="5"/>
      <c r="N7" s="5"/>
      <c r="O7" s="9"/>
      <c r="P7" s="5"/>
      <c r="Q7" s="5"/>
      <c r="R7" s="10"/>
      <c r="S7" s="5"/>
      <c r="T7" s="5"/>
      <c r="U7" s="9"/>
      <c r="V7" s="5"/>
      <c r="W7" s="5"/>
      <c r="X7" s="10"/>
      <c r="Y7" s="10"/>
      <c r="Z7" s="5"/>
      <c r="AA7" s="5"/>
      <c r="AB7" s="9"/>
      <c r="AC7" s="5"/>
      <c r="AD7" s="5"/>
      <c r="AE7" s="10"/>
      <c r="AF7" s="11"/>
      <c r="AG7" s="10"/>
      <c r="AH7" s="5"/>
      <c r="AI7" s="5"/>
      <c r="AJ7" s="5"/>
      <c r="AK7" s="5"/>
      <c r="AL7" s="5"/>
      <c r="AM7" s="12"/>
      <c r="AR7" s="13" t="s">
        <v>77</v>
      </c>
      <c r="AT7" s="13" t="s">
        <v>77</v>
      </c>
    </row>
    <row r="8" spans="1:46" s="13" customFormat="1" ht="15" customHeight="1" x14ac:dyDescent="0.25">
      <c r="A8" s="7"/>
      <c r="B8" s="14" t="s">
        <v>79</v>
      </c>
      <c r="C8" s="5"/>
      <c r="D8" s="8"/>
      <c r="E8" s="6"/>
      <c r="F8" s="5"/>
      <c r="G8" s="9"/>
      <c r="H8" s="10"/>
      <c r="I8" s="5"/>
      <c r="J8" s="5"/>
      <c r="K8" s="9"/>
      <c r="L8" s="10"/>
      <c r="M8" s="5"/>
      <c r="N8" s="5"/>
      <c r="O8" s="9"/>
      <c r="P8" s="5"/>
      <c r="Q8" s="5"/>
      <c r="R8" s="10"/>
      <c r="S8" s="5"/>
      <c r="T8" s="5"/>
      <c r="U8" s="9"/>
      <c r="V8" s="5"/>
      <c r="W8" s="5"/>
      <c r="X8" s="10"/>
      <c r="Y8" s="10"/>
      <c r="Z8" s="5"/>
      <c r="AA8" s="5"/>
      <c r="AB8" s="9"/>
      <c r="AC8" s="5"/>
      <c r="AD8" s="5"/>
      <c r="AE8" s="10"/>
      <c r="AF8" s="11"/>
      <c r="AG8" s="10"/>
      <c r="AH8" s="5"/>
      <c r="AI8" s="5"/>
      <c r="AJ8" s="5"/>
      <c r="AK8" s="5"/>
      <c r="AL8" s="5"/>
      <c r="AM8" s="12"/>
      <c r="AR8" s="13" t="s">
        <v>79</v>
      </c>
      <c r="AT8" s="13" t="s">
        <v>79</v>
      </c>
    </row>
    <row r="9" spans="1:46" s="13" customFormat="1" ht="15" customHeight="1" x14ac:dyDescent="0.25">
      <c r="A9" s="7"/>
      <c r="B9" s="14" t="s">
        <v>82</v>
      </c>
      <c r="C9" s="5"/>
      <c r="D9" s="8"/>
      <c r="E9" s="6"/>
      <c r="F9" s="5"/>
      <c r="G9" s="9"/>
      <c r="H9" s="10"/>
      <c r="I9" s="5"/>
      <c r="J9" s="5"/>
      <c r="K9" s="9"/>
      <c r="L9" s="10"/>
      <c r="M9" s="5"/>
      <c r="N9" s="5"/>
      <c r="O9" s="9"/>
      <c r="P9" s="5"/>
      <c r="Q9" s="5"/>
      <c r="R9" s="10"/>
      <c r="S9" s="5"/>
      <c r="T9" s="5"/>
      <c r="U9" s="9"/>
      <c r="V9" s="5"/>
      <c r="W9" s="5"/>
      <c r="X9" s="10"/>
      <c r="Y9" s="10"/>
      <c r="Z9" s="5"/>
      <c r="AA9" s="5"/>
      <c r="AB9" s="9"/>
      <c r="AC9" s="5"/>
      <c r="AD9" s="5"/>
      <c r="AE9" s="10"/>
      <c r="AF9" s="11"/>
      <c r="AG9" s="10"/>
      <c r="AH9" s="5"/>
      <c r="AI9" s="5"/>
      <c r="AJ9" s="5"/>
      <c r="AK9" s="5"/>
      <c r="AL9" s="5"/>
      <c r="AM9" s="12"/>
      <c r="AR9" s="13" t="s">
        <v>82</v>
      </c>
      <c r="AT9" s="13" t="s">
        <v>82</v>
      </c>
    </row>
    <row r="10" spans="1:46" s="13" customFormat="1" ht="15" customHeight="1" x14ac:dyDescent="0.25">
      <c r="A10" s="7"/>
      <c r="B10" s="14" t="s">
        <v>85</v>
      </c>
      <c r="C10" s="5"/>
      <c r="D10" s="8"/>
      <c r="E10" s="6"/>
      <c r="F10" s="5"/>
      <c r="G10" s="9"/>
      <c r="H10" s="10"/>
      <c r="I10" s="5"/>
      <c r="J10" s="5"/>
      <c r="K10" s="9"/>
      <c r="L10" s="10"/>
      <c r="M10" s="5"/>
      <c r="N10" s="5"/>
      <c r="O10" s="9"/>
      <c r="P10" s="5"/>
      <c r="Q10" s="5"/>
      <c r="R10" s="10"/>
      <c r="S10" s="5"/>
      <c r="T10" s="5"/>
      <c r="U10" s="9"/>
      <c r="V10" s="5"/>
      <c r="W10" s="5"/>
      <c r="X10" s="10"/>
      <c r="Y10" s="10"/>
      <c r="Z10" s="5"/>
      <c r="AA10" s="5"/>
      <c r="AB10" s="9"/>
      <c r="AC10" s="5"/>
      <c r="AD10" s="5"/>
      <c r="AE10" s="10"/>
      <c r="AF10" s="11"/>
      <c r="AG10" s="10"/>
      <c r="AH10" s="5"/>
      <c r="AI10" s="5"/>
      <c r="AJ10" s="5"/>
      <c r="AK10" s="5"/>
      <c r="AL10" s="5"/>
      <c r="AM10" s="12"/>
      <c r="AR10" s="13" t="s">
        <v>85</v>
      </c>
      <c r="AT10" s="13" t="s">
        <v>85</v>
      </c>
    </row>
    <row r="11" spans="1:46" s="13" customFormat="1" ht="15" customHeight="1" x14ac:dyDescent="0.25">
      <c r="A11" s="7"/>
      <c r="B11" s="14" t="s">
        <v>88</v>
      </c>
      <c r="C11" s="5"/>
      <c r="D11" s="8"/>
      <c r="E11" s="6"/>
      <c r="F11" s="5"/>
      <c r="G11" s="9"/>
      <c r="H11" s="10"/>
      <c r="I11" s="5"/>
      <c r="J11" s="5"/>
      <c r="K11" s="9"/>
      <c r="L11" s="10"/>
      <c r="M11" s="5"/>
      <c r="N11" s="5"/>
      <c r="O11" s="9"/>
      <c r="P11" s="5"/>
      <c r="Q11" s="5"/>
      <c r="R11" s="10"/>
      <c r="S11" s="5"/>
      <c r="T11" s="5"/>
      <c r="U11" s="9"/>
      <c r="V11" s="5"/>
      <c r="W11" s="5"/>
      <c r="X11" s="10"/>
      <c r="Y11" s="10"/>
      <c r="Z11" s="5"/>
      <c r="AA11" s="5"/>
      <c r="AB11" s="9"/>
      <c r="AC11" s="5"/>
      <c r="AD11" s="5"/>
      <c r="AE11" s="10"/>
      <c r="AF11" s="11"/>
      <c r="AG11" s="10"/>
      <c r="AH11" s="5"/>
      <c r="AI11" s="5"/>
      <c r="AJ11" s="5"/>
      <c r="AK11" s="5"/>
      <c r="AL11" s="5"/>
      <c r="AM11" s="12"/>
      <c r="AR11" s="13" t="s">
        <v>88</v>
      </c>
      <c r="AT11" s="13" t="s">
        <v>88</v>
      </c>
    </row>
    <row r="12" spans="1:46" s="13" customFormat="1" ht="15" customHeight="1" x14ac:dyDescent="0.25">
      <c r="A12" s="7"/>
      <c r="B12" s="14" t="s">
        <v>69</v>
      </c>
      <c r="C12" s="5"/>
      <c r="D12" s="4"/>
      <c r="E12" s="6"/>
      <c r="F12" s="5"/>
      <c r="G12" s="9"/>
      <c r="H12" s="10"/>
      <c r="I12" s="5"/>
      <c r="J12" s="5"/>
      <c r="K12" s="9"/>
      <c r="L12" s="10"/>
      <c r="M12" s="5"/>
      <c r="N12" s="5"/>
      <c r="O12" s="9"/>
      <c r="P12" s="5"/>
      <c r="Q12" s="5"/>
      <c r="R12" s="10"/>
      <c r="S12" s="5"/>
      <c r="T12" s="5"/>
      <c r="U12" s="9"/>
      <c r="V12" s="5"/>
      <c r="W12" s="5"/>
      <c r="X12" s="10"/>
      <c r="Y12" s="10"/>
      <c r="Z12" s="5"/>
      <c r="AA12" s="5"/>
      <c r="AB12" s="9"/>
      <c r="AC12" s="5"/>
      <c r="AD12" s="5"/>
      <c r="AE12" s="10"/>
      <c r="AF12" s="11"/>
      <c r="AG12" s="10"/>
      <c r="AH12" s="5"/>
      <c r="AI12" s="5"/>
      <c r="AJ12" s="5"/>
      <c r="AK12" s="5"/>
      <c r="AL12" s="5"/>
      <c r="AM12" s="12"/>
      <c r="AR12" s="13" t="s">
        <v>69</v>
      </c>
      <c r="AT12" s="13" t="s">
        <v>69</v>
      </c>
    </row>
    <row r="13" spans="1:46" s="13" customFormat="1" ht="15" customHeight="1" x14ac:dyDescent="0.25">
      <c r="A13" s="7"/>
      <c r="B13" s="14" t="s">
        <v>87</v>
      </c>
      <c r="C13" s="5"/>
      <c r="D13" s="8"/>
      <c r="E13" s="6"/>
      <c r="F13" s="5"/>
      <c r="G13" s="9"/>
      <c r="H13" s="10"/>
      <c r="I13" s="5"/>
      <c r="J13" s="5"/>
      <c r="K13" s="9"/>
      <c r="L13" s="10"/>
      <c r="M13" s="5"/>
      <c r="N13" s="5"/>
      <c r="O13" s="9"/>
      <c r="P13" s="5"/>
      <c r="Q13" s="5"/>
      <c r="R13" s="10"/>
      <c r="S13" s="5"/>
      <c r="T13" s="5"/>
      <c r="U13" s="9"/>
      <c r="V13" s="5"/>
      <c r="W13" s="5"/>
      <c r="X13" s="10"/>
      <c r="Y13" s="10"/>
      <c r="Z13" s="5"/>
      <c r="AA13" s="5"/>
      <c r="AB13" s="9"/>
      <c r="AC13" s="5"/>
      <c r="AD13" s="5"/>
      <c r="AE13" s="10"/>
      <c r="AF13" s="11"/>
      <c r="AG13" s="10"/>
      <c r="AH13" s="5"/>
      <c r="AI13" s="5"/>
      <c r="AJ13" s="5"/>
      <c r="AK13" s="5"/>
      <c r="AL13" s="5"/>
      <c r="AM13" s="12"/>
      <c r="AR13" s="13" t="s">
        <v>87</v>
      </c>
      <c r="AT13" s="13" t="s">
        <v>87</v>
      </c>
    </row>
    <row r="14" spans="1:46" s="13" customFormat="1" ht="15" customHeight="1" x14ac:dyDescent="0.25">
      <c r="A14" s="7"/>
      <c r="B14" s="14" t="s">
        <v>71</v>
      </c>
      <c r="C14" s="5"/>
      <c r="D14" s="4"/>
      <c r="E14" s="6"/>
      <c r="F14" s="5"/>
      <c r="G14" s="9"/>
      <c r="H14" s="10"/>
      <c r="I14" s="5"/>
      <c r="J14" s="5"/>
      <c r="K14" s="9"/>
      <c r="L14" s="10"/>
      <c r="M14" s="5"/>
      <c r="N14" s="5"/>
      <c r="O14" s="9"/>
      <c r="P14" s="5"/>
      <c r="Q14" s="5"/>
      <c r="R14" s="10"/>
      <c r="S14" s="5"/>
      <c r="T14" s="5"/>
      <c r="U14" s="9"/>
      <c r="V14" s="5"/>
      <c r="W14" s="5"/>
      <c r="X14" s="10"/>
      <c r="Y14" s="10"/>
      <c r="Z14" s="5"/>
      <c r="AA14" s="5"/>
      <c r="AB14" s="9"/>
      <c r="AC14" s="5"/>
      <c r="AD14" s="5"/>
      <c r="AE14" s="10"/>
      <c r="AF14" s="11"/>
      <c r="AG14" s="10"/>
      <c r="AH14" s="5"/>
      <c r="AI14" s="5"/>
      <c r="AJ14" s="5"/>
      <c r="AK14" s="5"/>
      <c r="AL14" s="5"/>
      <c r="AM14" s="12"/>
      <c r="AR14" s="13" t="s">
        <v>71</v>
      </c>
      <c r="AT14" s="13" t="s">
        <v>71</v>
      </c>
    </row>
    <row r="15" spans="1:46" s="13" customFormat="1" ht="15" customHeight="1" x14ac:dyDescent="0.25">
      <c r="A15" s="7"/>
      <c r="B15" s="14" t="s">
        <v>81</v>
      </c>
      <c r="C15" s="5"/>
      <c r="D15" s="8"/>
      <c r="E15" s="6"/>
      <c r="F15" s="5"/>
      <c r="G15" s="9"/>
      <c r="H15" s="10"/>
      <c r="I15" s="5"/>
      <c r="J15" s="5"/>
      <c r="K15" s="9"/>
      <c r="L15" s="10"/>
      <c r="M15" s="5"/>
      <c r="N15" s="5"/>
      <c r="O15" s="9"/>
      <c r="P15" s="5"/>
      <c r="Q15" s="5"/>
      <c r="R15" s="10"/>
      <c r="S15" s="5"/>
      <c r="T15" s="5"/>
      <c r="U15" s="9"/>
      <c r="V15" s="5"/>
      <c r="W15" s="5"/>
      <c r="X15" s="10"/>
      <c r="Y15" s="10"/>
      <c r="Z15" s="5"/>
      <c r="AA15" s="5"/>
      <c r="AB15" s="9"/>
      <c r="AC15" s="5"/>
      <c r="AD15" s="5"/>
      <c r="AE15" s="10"/>
      <c r="AF15" s="11"/>
      <c r="AG15" s="10"/>
      <c r="AH15" s="5"/>
      <c r="AI15" s="5"/>
      <c r="AJ15" s="5"/>
      <c r="AK15" s="5"/>
      <c r="AL15" s="5"/>
      <c r="AM15" s="12"/>
      <c r="AR15" s="13" t="s">
        <v>81</v>
      </c>
      <c r="AT15" s="13" t="s">
        <v>81</v>
      </c>
    </row>
    <row r="16" spans="1:46" s="13" customFormat="1" ht="15" customHeight="1" x14ac:dyDescent="0.25">
      <c r="A16" s="7"/>
      <c r="B16" s="14" t="s">
        <v>73</v>
      </c>
      <c r="C16" s="5"/>
      <c r="D16" s="8"/>
      <c r="E16" s="6"/>
      <c r="F16" s="5"/>
      <c r="G16" s="9"/>
      <c r="H16" s="10"/>
      <c r="I16" s="5"/>
      <c r="J16" s="5"/>
      <c r="K16" s="9"/>
      <c r="L16" s="10"/>
      <c r="M16" s="5"/>
      <c r="N16" s="5"/>
      <c r="O16" s="9"/>
      <c r="P16" s="5"/>
      <c r="Q16" s="5"/>
      <c r="R16" s="10"/>
      <c r="S16" s="5"/>
      <c r="T16" s="5"/>
      <c r="U16" s="9"/>
      <c r="V16" s="5"/>
      <c r="W16" s="5"/>
      <c r="X16" s="10"/>
      <c r="Y16" s="10"/>
      <c r="Z16" s="5"/>
      <c r="AA16" s="5"/>
      <c r="AB16" s="9"/>
      <c r="AC16" s="5"/>
      <c r="AD16" s="5"/>
      <c r="AE16" s="10"/>
      <c r="AF16" s="11"/>
      <c r="AG16" s="10"/>
      <c r="AH16" s="5"/>
      <c r="AI16" s="5"/>
      <c r="AJ16" s="5"/>
      <c r="AK16" s="5"/>
      <c r="AL16" s="5"/>
      <c r="AM16" s="12"/>
      <c r="AR16" s="13" t="s">
        <v>73</v>
      </c>
      <c r="AT16" s="13" t="s">
        <v>73</v>
      </c>
    </row>
    <row r="17" spans="1:46" s="13" customFormat="1" ht="15" customHeight="1" x14ac:dyDescent="0.25">
      <c r="A17" s="7"/>
      <c r="B17" s="14" t="s">
        <v>76</v>
      </c>
      <c r="C17" s="5"/>
      <c r="D17" s="8"/>
      <c r="E17" s="6"/>
      <c r="F17" s="5"/>
      <c r="G17" s="9"/>
      <c r="H17" s="10"/>
      <c r="I17" s="5"/>
      <c r="J17" s="5"/>
      <c r="K17" s="9"/>
      <c r="L17" s="10"/>
      <c r="M17" s="5"/>
      <c r="N17" s="5"/>
      <c r="O17" s="9"/>
      <c r="P17" s="5"/>
      <c r="Q17" s="5"/>
      <c r="R17" s="10"/>
      <c r="S17" s="5"/>
      <c r="T17" s="5"/>
      <c r="U17" s="9"/>
      <c r="V17" s="5"/>
      <c r="W17" s="5"/>
      <c r="X17" s="10"/>
      <c r="Y17" s="10"/>
      <c r="Z17" s="5"/>
      <c r="AA17" s="5"/>
      <c r="AB17" s="9"/>
      <c r="AC17" s="5"/>
      <c r="AD17" s="5"/>
      <c r="AE17" s="10"/>
      <c r="AF17" s="11"/>
      <c r="AG17" s="10"/>
      <c r="AH17" s="5"/>
      <c r="AI17" s="5"/>
      <c r="AJ17" s="5"/>
      <c r="AK17" s="5"/>
      <c r="AL17" s="5"/>
      <c r="AM17" s="12"/>
      <c r="AR17" s="13" t="s">
        <v>76</v>
      </c>
      <c r="AT17" s="13" t="s">
        <v>76</v>
      </c>
    </row>
    <row r="18" spans="1:46" s="13" customFormat="1" ht="15" customHeight="1" x14ac:dyDescent="0.25">
      <c r="A18" s="7"/>
      <c r="B18" s="14" t="s">
        <v>78</v>
      </c>
      <c r="C18" s="5"/>
      <c r="D18" s="8"/>
      <c r="E18" s="6"/>
      <c r="F18" s="5"/>
      <c r="G18" s="9"/>
      <c r="H18" s="10"/>
      <c r="I18" s="5"/>
      <c r="J18" s="5"/>
      <c r="K18" s="9"/>
      <c r="L18" s="10"/>
      <c r="M18" s="5"/>
      <c r="N18" s="5"/>
      <c r="O18" s="9"/>
      <c r="P18" s="5"/>
      <c r="Q18" s="5"/>
      <c r="R18" s="10"/>
      <c r="S18" s="5"/>
      <c r="T18" s="5"/>
      <c r="U18" s="9"/>
      <c r="V18" s="5"/>
      <c r="W18" s="5"/>
      <c r="X18" s="10"/>
      <c r="Y18" s="10"/>
      <c r="Z18" s="5"/>
      <c r="AA18" s="5"/>
      <c r="AB18" s="9"/>
      <c r="AC18" s="5"/>
      <c r="AD18" s="5"/>
      <c r="AE18" s="10"/>
      <c r="AF18" s="11"/>
      <c r="AG18" s="10"/>
      <c r="AH18" s="5"/>
      <c r="AI18" s="5"/>
      <c r="AJ18" s="5"/>
      <c r="AK18" s="5"/>
      <c r="AL18" s="5"/>
      <c r="AM18" s="12"/>
      <c r="AR18" s="13" t="s">
        <v>78</v>
      </c>
      <c r="AT18" s="13" t="s">
        <v>78</v>
      </c>
    </row>
    <row r="19" spans="1:46" s="13" customFormat="1" ht="15" customHeight="1" x14ac:dyDescent="0.25">
      <c r="A19" s="7"/>
      <c r="B19" s="14" t="s">
        <v>80</v>
      </c>
      <c r="C19" s="5"/>
      <c r="D19" s="8"/>
      <c r="E19" s="6"/>
      <c r="F19" s="5"/>
      <c r="G19" s="9"/>
      <c r="H19" s="10"/>
      <c r="I19" s="5"/>
      <c r="J19" s="5"/>
      <c r="K19" s="9"/>
      <c r="L19" s="10"/>
      <c r="M19" s="5"/>
      <c r="N19" s="5"/>
      <c r="O19" s="9"/>
      <c r="P19" s="5"/>
      <c r="Q19" s="5"/>
      <c r="R19" s="10"/>
      <c r="S19" s="5"/>
      <c r="T19" s="5"/>
      <c r="U19" s="9"/>
      <c r="V19" s="5"/>
      <c r="W19" s="5"/>
      <c r="X19" s="10"/>
      <c r="Y19" s="10"/>
      <c r="Z19" s="5"/>
      <c r="AA19" s="5"/>
      <c r="AB19" s="9"/>
      <c r="AC19" s="5"/>
      <c r="AD19" s="5"/>
      <c r="AE19" s="10"/>
      <c r="AF19" s="11"/>
      <c r="AG19" s="10"/>
      <c r="AH19" s="5"/>
      <c r="AI19" s="5"/>
      <c r="AJ19" s="5"/>
      <c r="AK19" s="5"/>
      <c r="AL19" s="5"/>
      <c r="AM19" s="12"/>
      <c r="AR19" s="13" t="s">
        <v>80</v>
      </c>
      <c r="AT19" s="13" t="s">
        <v>80</v>
      </c>
    </row>
    <row r="20" spans="1:46" s="13" customFormat="1" ht="15" customHeight="1" x14ac:dyDescent="0.25">
      <c r="A20" s="7"/>
      <c r="B20" s="14" t="s">
        <v>83</v>
      </c>
      <c r="C20" s="5"/>
      <c r="D20" s="8"/>
      <c r="E20" s="6"/>
      <c r="F20" s="5"/>
      <c r="G20" s="9"/>
      <c r="H20" s="10"/>
      <c r="I20" s="5"/>
      <c r="J20" s="5"/>
      <c r="K20" s="9"/>
      <c r="L20" s="10"/>
      <c r="M20" s="5"/>
      <c r="N20" s="5"/>
      <c r="O20" s="9"/>
      <c r="P20" s="5"/>
      <c r="Q20" s="5"/>
      <c r="R20" s="10"/>
      <c r="S20" s="5"/>
      <c r="T20" s="5"/>
      <c r="U20" s="9"/>
      <c r="V20" s="5"/>
      <c r="W20" s="5"/>
      <c r="X20" s="10"/>
      <c r="Y20" s="10"/>
      <c r="Z20" s="5"/>
      <c r="AA20" s="5"/>
      <c r="AB20" s="9"/>
      <c r="AC20" s="5"/>
      <c r="AD20" s="5"/>
      <c r="AE20" s="10"/>
      <c r="AF20" s="11"/>
      <c r="AG20" s="10"/>
      <c r="AH20" s="5"/>
      <c r="AI20" s="5"/>
      <c r="AJ20" s="5"/>
      <c r="AK20" s="5"/>
      <c r="AL20" s="5"/>
      <c r="AM20" s="12"/>
      <c r="AR20" s="13" t="s">
        <v>83</v>
      </c>
      <c r="AT20" s="13" t="s">
        <v>83</v>
      </c>
    </row>
    <row r="21" spans="1:46" s="13" customFormat="1" ht="15" customHeight="1" x14ac:dyDescent="0.25">
      <c r="A21" s="7"/>
      <c r="B21" s="14" t="s">
        <v>86</v>
      </c>
      <c r="C21" s="5"/>
      <c r="D21" s="8"/>
      <c r="E21" s="6"/>
      <c r="F21" s="5"/>
      <c r="G21" s="9"/>
      <c r="H21" s="10"/>
      <c r="I21" s="5"/>
      <c r="J21" s="5"/>
      <c r="K21" s="9"/>
      <c r="L21" s="10"/>
      <c r="M21" s="5"/>
      <c r="N21" s="5"/>
      <c r="O21" s="9"/>
      <c r="P21" s="5"/>
      <c r="Q21" s="5"/>
      <c r="R21" s="10"/>
      <c r="S21" s="5"/>
      <c r="T21" s="5"/>
      <c r="U21" s="9"/>
      <c r="V21" s="5"/>
      <c r="W21" s="5"/>
      <c r="X21" s="10"/>
      <c r="Y21" s="10"/>
      <c r="Z21" s="5"/>
      <c r="AA21" s="5"/>
      <c r="AB21" s="9"/>
      <c r="AC21" s="5"/>
      <c r="AD21" s="5"/>
      <c r="AE21" s="10"/>
      <c r="AF21" s="11"/>
      <c r="AG21" s="10"/>
      <c r="AH21" s="5"/>
      <c r="AI21" s="5"/>
      <c r="AJ21" s="5"/>
      <c r="AK21" s="5"/>
      <c r="AL21" s="5"/>
      <c r="AM21" s="12"/>
      <c r="AR21" s="13" t="s">
        <v>86</v>
      </c>
      <c r="AT21" s="13" t="s">
        <v>86</v>
      </c>
    </row>
    <row r="22" spans="1:46" s="13" customFormat="1" ht="15" customHeight="1" x14ac:dyDescent="0.25">
      <c r="A22" s="7"/>
      <c r="B22" s="14" t="s">
        <v>89</v>
      </c>
      <c r="C22" s="5"/>
      <c r="D22" s="8"/>
      <c r="E22" s="6"/>
      <c r="F22" s="5"/>
      <c r="G22" s="9"/>
      <c r="H22" s="10"/>
      <c r="I22" s="5"/>
      <c r="J22" s="5"/>
      <c r="K22" s="9"/>
      <c r="L22" s="10"/>
      <c r="M22" s="5"/>
      <c r="N22" s="5"/>
      <c r="O22" s="9"/>
      <c r="P22" s="5"/>
      <c r="Q22" s="5"/>
      <c r="R22" s="10"/>
      <c r="S22" s="5"/>
      <c r="T22" s="5"/>
      <c r="U22" s="9"/>
      <c r="V22" s="5"/>
      <c r="W22" s="5"/>
      <c r="X22" s="10"/>
      <c r="Y22" s="10"/>
      <c r="Z22" s="5"/>
      <c r="AA22" s="5"/>
      <c r="AB22" s="9"/>
      <c r="AC22" s="5"/>
      <c r="AD22" s="5"/>
      <c r="AE22" s="10"/>
      <c r="AF22" s="11"/>
      <c r="AG22" s="10"/>
      <c r="AH22" s="5"/>
      <c r="AI22" s="5"/>
      <c r="AJ22" s="5"/>
      <c r="AK22" s="5"/>
      <c r="AL22" s="5"/>
      <c r="AM22" s="12"/>
      <c r="AR22" s="13" t="s">
        <v>89</v>
      </c>
      <c r="AT22" s="13" t="s">
        <v>89</v>
      </c>
    </row>
  </sheetData>
  <sortState ref="AR6:AR26">
    <sortCondition ref="AR6"/>
  </sortState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25"/>
  <sheetViews>
    <sheetView workbookViewId="0">
      <selection activeCell="F10" sqref="F10"/>
    </sheetView>
  </sheetViews>
  <sheetFormatPr baseColWidth="10" defaultRowHeight="15" x14ac:dyDescent="0.25"/>
  <cols>
    <col min="1" max="1" width="21" bestFit="1" customWidth="1"/>
    <col min="2" max="2" width="15.7109375" style="27" bestFit="1" customWidth="1"/>
  </cols>
  <sheetData>
    <row r="3" spans="1:2" x14ac:dyDescent="0.25">
      <c r="A3" s="16" t="s">
        <v>5</v>
      </c>
      <c r="B3" s="27" t="s">
        <v>67</v>
      </c>
    </row>
    <row r="4" spans="1:2" x14ac:dyDescent="0.25">
      <c r="A4" s="15" t="s">
        <v>74</v>
      </c>
      <c r="B4" s="28"/>
    </row>
    <row r="5" spans="1:2" x14ac:dyDescent="0.25">
      <c r="A5" s="15" t="s">
        <v>84</v>
      </c>
      <c r="B5" s="28"/>
    </row>
    <row r="6" spans="1:2" x14ac:dyDescent="0.25">
      <c r="A6" s="15" t="s">
        <v>70</v>
      </c>
      <c r="B6" s="28">
        <v>1</v>
      </c>
    </row>
    <row r="7" spans="1:2" x14ac:dyDescent="0.25">
      <c r="A7" s="15" t="s">
        <v>72</v>
      </c>
      <c r="B7" s="28"/>
    </row>
    <row r="8" spans="1:2" x14ac:dyDescent="0.25">
      <c r="A8" s="15" t="s">
        <v>75</v>
      </c>
      <c r="B8" s="28"/>
    </row>
    <row r="9" spans="1:2" x14ac:dyDescent="0.25">
      <c r="A9" s="15" t="s">
        <v>77</v>
      </c>
      <c r="B9" s="28"/>
    </row>
    <row r="10" spans="1:2" x14ac:dyDescent="0.25">
      <c r="A10" s="15" t="s">
        <v>79</v>
      </c>
      <c r="B10" s="28"/>
    </row>
    <row r="11" spans="1:2" x14ac:dyDescent="0.25">
      <c r="A11" s="15" t="s">
        <v>82</v>
      </c>
      <c r="B11" s="28"/>
    </row>
    <row r="12" spans="1:2" x14ac:dyDescent="0.25">
      <c r="A12" s="15" t="s">
        <v>85</v>
      </c>
      <c r="B12" s="28"/>
    </row>
    <row r="13" spans="1:2" x14ac:dyDescent="0.25">
      <c r="A13" s="15" t="s">
        <v>88</v>
      </c>
      <c r="B13" s="28"/>
    </row>
    <row r="14" spans="1:2" x14ac:dyDescent="0.25">
      <c r="A14" s="15" t="s">
        <v>69</v>
      </c>
      <c r="B14" s="28"/>
    </row>
    <row r="15" spans="1:2" x14ac:dyDescent="0.25">
      <c r="A15" s="15" t="s">
        <v>87</v>
      </c>
      <c r="B15" s="28"/>
    </row>
    <row r="16" spans="1:2" x14ac:dyDescent="0.25">
      <c r="A16" s="15" t="s">
        <v>71</v>
      </c>
      <c r="B16" s="28"/>
    </row>
    <row r="17" spans="1:2" x14ac:dyDescent="0.25">
      <c r="A17" s="15" t="s">
        <v>81</v>
      </c>
      <c r="B17" s="28"/>
    </row>
    <row r="18" spans="1:2" x14ac:dyDescent="0.25">
      <c r="A18" s="15" t="s">
        <v>73</v>
      </c>
      <c r="B18" s="28"/>
    </row>
    <row r="19" spans="1:2" x14ac:dyDescent="0.25">
      <c r="A19" s="15" t="s">
        <v>76</v>
      </c>
      <c r="B19" s="28"/>
    </row>
    <row r="20" spans="1:2" x14ac:dyDescent="0.25">
      <c r="A20" s="15" t="s">
        <v>78</v>
      </c>
      <c r="B20" s="28"/>
    </row>
    <row r="21" spans="1:2" x14ac:dyDescent="0.25">
      <c r="A21" s="15" t="s">
        <v>80</v>
      </c>
      <c r="B21" s="28"/>
    </row>
    <row r="22" spans="1:2" x14ac:dyDescent="0.25">
      <c r="A22" s="15" t="s">
        <v>83</v>
      </c>
      <c r="B22" s="28"/>
    </row>
    <row r="23" spans="1:2" x14ac:dyDescent="0.25">
      <c r="A23" s="15" t="s">
        <v>86</v>
      </c>
      <c r="B23" s="28"/>
    </row>
    <row r="24" spans="1:2" x14ac:dyDescent="0.25">
      <c r="A24" s="15" t="s">
        <v>89</v>
      </c>
      <c r="B24" s="28"/>
    </row>
    <row r="25" spans="1:2" x14ac:dyDescent="0.25">
      <c r="A25" s="15" t="s">
        <v>6</v>
      </c>
      <c r="B25" s="2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41"/>
  <sheetViews>
    <sheetView zoomScale="90" zoomScaleNormal="90" workbookViewId="0">
      <selection activeCell="AC6" sqref="AC6"/>
    </sheetView>
  </sheetViews>
  <sheetFormatPr baseColWidth="10" defaultRowHeight="15.75" x14ac:dyDescent="0.25"/>
  <cols>
    <col min="1" max="1" width="22.5703125" style="3" bestFit="1" customWidth="1"/>
    <col min="2" max="27" width="4.140625" customWidth="1"/>
    <col min="28" max="28" width="3.7109375" customWidth="1"/>
    <col min="29" max="29" width="12.7109375" customWidth="1"/>
    <col min="30" max="30" width="11.42578125" hidden="1" customWidth="1"/>
  </cols>
  <sheetData>
    <row r="1" spans="1:29" x14ac:dyDescent="0.25">
      <c r="A1" s="29" t="s">
        <v>66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3" spans="1:29" ht="137.25" customHeight="1" thickBot="1" x14ac:dyDescent="0.3">
      <c r="A3" s="2" t="s">
        <v>5</v>
      </c>
      <c r="B3" s="1" t="s">
        <v>39</v>
      </c>
      <c r="C3" s="1" t="s">
        <v>41</v>
      </c>
      <c r="D3" s="1" t="s">
        <v>42</v>
      </c>
      <c r="E3" s="1" t="s">
        <v>40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58</v>
      </c>
      <c r="K3" s="1" t="s">
        <v>64</v>
      </c>
      <c r="L3" s="1" t="s">
        <v>54</v>
      </c>
      <c r="M3" s="1" t="s">
        <v>52</v>
      </c>
      <c r="N3" s="1" t="s">
        <v>51</v>
      </c>
      <c r="O3" s="1" t="s">
        <v>55</v>
      </c>
      <c r="P3" s="1" t="s">
        <v>47</v>
      </c>
      <c r="Q3" s="1" t="s">
        <v>57</v>
      </c>
      <c r="R3" s="1" t="s">
        <v>44</v>
      </c>
      <c r="S3" s="1" t="s">
        <v>56</v>
      </c>
      <c r="T3" s="1" t="s">
        <v>50</v>
      </c>
      <c r="U3" s="1" t="s">
        <v>65</v>
      </c>
      <c r="V3" s="1" t="s">
        <v>53</v>
      </c>
      <c r="W3" s="1" t="s">
        <v>49</v>
      </c>
      <c r="X3" s="1" t="s">
        <v>45</v>
      </c>
      <c r="Y3" s="1" t="s">
        <v>43</v>
      </c>
      <c r="Z3" s="1" t="s">
        <v>48</v>
      </c>
      <c r="AA3" s="1" t="s">
        <v>46</v>
      </c>
      <c r="AC3" s="1"/>
    </row>
    <row r="4" spans="1:29" ht="24.95" customHeight="1" x14ac:dyDescent="0.25">
      <c r="A4" s="39" t="s">
        <v>74</v>
      </c>
      <c r="B4" s="36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1"/>
    </row>
    <row r="5" spans="1:29" ht="21.75" customHeight="1" x14ac:dyDescent="0.25">
      <c r="A5" s="40" t="s">
        <v>84</v>
      </c>
      <c r="B5" s="37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3"/>
    </row>
    <row r="6" spans="1:29" ht="18.75" customHeight="1" x14ac:dyDescent="0.25">
      <c r="A6" s="40" t="s">
        <v>70</v>
      </c>
      <c r="B6" s="37">
        <v>12</v>
      </c>
      <c r="C6" s="32">
        <v>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3"/>
    </row>
    <row r="7" spans="1:29" ht="19.5" customHeight="1" x14ac:dyDescent="0.25">
      <c r="A7" s="40" t="s">
        <v>72</v>
      </c>
      <c r="B7" s="37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3"/>
    </row>
    <row r="8" spans="1:29" ht="19.5" customHeight="1" x14ac:dyDescent="0.25">
      <c r="A8" s="40" t="s">
        <v>75</v>
      </c>
      <c r="B8" s="37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3"/>
    </row>
    <row r="9" spans="1:29" ht="17.25" customHeight="1" x14ac:dyDescent="0.25">
      <c r="A9" s="40" t="s">
        <v>77</v>
      </c>
      <c r="B9" s="37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3"/>
    </row>
    <row r="10" spans="1:29" ht="24" customHeight="1" x14ac:dyDescent="0.25">
      <c r="A10" s="40" t="s">
        <v>79</v>
      </c>
      <c r="B10" s="37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3"/>
    </row>
    <row r="11" spans="1:29" ht="18.75" customHeight="1" x14ac:dyDescent="0.25">
      <c r="A11" s="40" t="s">
        <v>82</v>
      </c>
      <c r="B11" s="37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3"/>
    </row>
    <row r="12" spans="1:29" ht="21.75" customHeight="1" x14ac:dyDescent="0.25">
      <c r="A12" s="40" t="s">
        <v>85</v>
      </c>
      <c r="B12" s="37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3"/>
    </row>
    <row r="13" spans="1:29" ht="16.5" customHeight="1" x14ac:dyDescent="0.25">
      <c r="A13" s="40" t="s">
        <v>88</v>
      </c>
      <c r="B13" s="37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3"/>
    </row>
    <row r="14" spans="1:29" ht="24.95" customHeight="1" x14ac:dyDescent="0.25">
      <c r="A14" s="40" t="s">
        <v>69</v>
      </c>
      <c r="B14" s="37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3"/>
    </row>
    <row r="15" spans="1:29" ht="24.95" customHeight="1" x14ac:dyDescent="0.25">
      <c r="A15" s="40" t="s">
        <v>87</v>
      </c>
      <c r="B15" s="37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3"/>
    </row>
    <row r="16" spans="1:29" ht="8.25" customHeight="1" x14ac:dyDescent="0.25">
      <c r="A16" s="40" t="s">
        <v>71</v>
      </c>
      <c r="B16" s="37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3"/>
    </row>
    <row r="17" spans="1:27" ht="24.95" customHeight="1" x14ac:dyDescent="0.25">
      <c r="A17" s="40" t="s">
        <v>81</v>
      </c>
      <c r="B17" s="37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</row>
    <row r="18" spans="1:27" x14ac:dyDescent="0.25">
      <c r="A18" s="40" t="s">
        <v>73</v>
      </c>
      <c r="B18" s="37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3"/>
    </row>
    <row r="19" spans="1:27" x14ac:dyDescent="0.25">
      <c r="A19" s="40" t="s">
        <v>76</v>
      </c>
      <c r="B19" s="37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3"/>
    </row>
    <row r="20" spans="1:27" x14ac:dyDescent="0.25">
      <c r="A20" s="40" t="s">
        <v>78</v>
      </c>
      <c r="B20" s="37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3"/>
    </row>
    <row r="21" spans="1:27" x14ac:dyDescent="0.25">
      <c r="A21" s="40" t="s">
        <v>80</v>
      </c>
      <c r="B21" s="37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3"/>
    </row>
    <row r="22" spans="1:27" x14ac:dyDescent="0.25">
      <c r="A22" s="40" t="s">
        <v>83</v>
      </c>
      <c r="B22" s="37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3"/>
    </row>
    <row r="23" spans="1:27" x14ac:dyDescent="0.25">
      <c r="A23" s="40" t="s">
        <v>86</v>
      </c>
      <c r="B23" s="37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3"/>
    </row>
    <row r="24" spans="1:27" ht="16.5" thickBot="1" x14ac:dyDescent="0.3">
      <c r="A24" s="41" t="s">
        <v>89</v>
      </c>
      <c r="B24" s="37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3"/>
    </row>
    <row r="25" spans="1:27" ht="16.5" thickBot="1" x14ac:dyDescent="0.3">
      <c r="A25" s="42" t="s">
        <v>6</v>
      </c>
      <c r="B25" s="38">
        <v>12</v>
      </c>
      <c r="C25" s="34">
        <v>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5"/>
    </row>
    <row r="26" spans="1:27" ht="15" x14ac:dyDescent="0.25">
      <c r="A26"/>
    </row>
    <row r="27" spans="1:27" ht="15" x14ac:dyDescent="0.25">
      <c r="A27"/>
    </row>
    <row r="28" spans="1:27" ht="15" x14ac:dyDescent="0.25">
      <c r="A28"/>
    </row>
    <row r="29" spans="1:27" ht="15" x14ac:dyDescent="0.25">
      <c r="A29"/>
    </row>
    <row r="30" spans="1:27" ht="15" x14ac:dyDescent="0.25">
      <c r="A30"/>
    </row>
    <row r="31" spans="1:27" ht="15" x14ac:dyDescent="0.25">
      <c r="A31"/>
    </row>
    <row r="32" spans="1:27" ht="15" x14ac:dyDescent="0.25">
      <c r="A32"/>
    </row>
    <row r="33" spans="1:1" ht="15" x14ac:dyDescent="0.25">
      <c r="A33"/>
    </row>
    <row r="34" spans="1:1" ht="15" x14ac:dyDescent="0.25">
      <c r="A34"/>
    </row>
    <row r="35" spans="1:1" ht="15" x14ac:dyDescent="0.25">
      <c r="A35"/>
    </row>
    <row r="36" spans="1:1" ht="15" x14ac:dyDescent="0.25">
      <c r="A36"/>
    </row>
    <row r="37" spans="1:1" ht="15" x14ac:dyDescent="0.25">
      <c r="A37"/>
    </row>
    <row r="38" spans="1:1" ht="15" x14ac:dyDescent="0.25">
      <c r="A38"/>
    </row>
    <row r="39" spans="1:1" ht="15" x14ac:dyDescent="0.25">
      <c r="A39"/>
    </row>
    <row r="40" spans="1:1" ht="15" x14ac:dyDescent="0.25">
      <c r="A40"/>
    </row>
    <row r="41" spans="1:1" ht="15" x14ac:dyDescent="0.25">
      <c r="A41"/>
    </row>
  </sheetData>
  <mergeCells count="1">
    <mergeCell ref="A1:AB1"/>
  </mergeCell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Nbr de commandes par lieu</vt:lpstr>
      <vt:lpstr>Totaux Noël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Guy Blancher</cp:lastModifiedBy>
  <cp:lastPrinted>2018-12-18T21:41:01Z</cp:lastPrinted>
  <dcterms:created xsi:type="dcterms:W3CDTF">2018-11-29T12:37:40Z</dcterms:created>
  <dcterms:modified xsi:type="dcterms:W3CDTF">2020-12-06T19:55:33Z</dcterms:modified>
</cp:coreProperties>
</file>