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805" windowHeight="9405" activeTab="1"/>
  </bookViews>
  <sheets>
    <sheet name="Feuil1" sheetId="5" r:id="rId1"/>
    <sheet name="Feuil2" sheetId="6" r:id="rId2"/>
  </sheets>
  <externalReferences>
    <externalReference r:id="rId3"/>
  </externalReferences>
  <definedNames>
    <definedName name="T4_JOUR">[1]Data!$L$9:$L$13</definedName>
    <definedName name="T4_NUIT">[1]Data!$G$9:$G$13</definedName>
    <definedName name="tableau1">#REF!</definedName>
    <definedName name="tableau2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<sst xmlns="http://schemas.openxmlformats.org/spreadsheetml/2006/main" count="59" uniqueCount="19">
  <si>
    <t>X1</t>
  </si>
  <si>
    <t>X2</t>
  </si>
  <si>
    <t>X3</t>
  </si>
  <si>
    <t>X4</t>
  </si>
  <si>
    <t>X5</t>
  </si>
  <si>
    <t>X6</t>
  </si>
  <si>
    <t>X7</t>
  </si>
  <si>
    <t>X8</t>
  </si>
  <si>
    <t>JOUR</t>
  </si>
  <si>
    <t>Z1</t>
  </si>
  <si>
    <t>Z2</t>
  </si>
  <si>
    <t>Z3</t>
  </si>
  <si>
    <t>Z4</t>
  </si>
  <si>
    <t>Z5</t>
  </si>
  <si>
    <t>Z6</t>
  </si>
  <si>
    <t>Z7</t>
  </si>
  <si>
    <t>STATS</t>
  </si>
  <si>
    <t>aaaa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</si>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</sst>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36"/>
      <color theme="1"/>
      <name val="Arial"/>
      <family val="2"/>
    </font>
    <font>
      <b/>
      <sz val="36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0" xfId="0" applyBorder="1" applyAlignment="1">
      <alignment horizontal="center"/>
    </xf>
    <xf numFmtId="0" fontId="0" fillId="0" borderId="1" xfId="0" applyBorder="1"/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0" borderId="19" xfId="0" applyBorder="1"/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</xf>
    <xf numFmtId="164" fontId="7" fillId="0" borderId="19" xfId="0" applyNumberFormat="1" applyFont="1" applyBorder="1" applyAlignment="1" applyProtection="1">
      <alignment horizontal="center" vertical="center" wrapText="1"/>
    </xf>
    <xf numFmtId="164" fontId="7" fillId="0" borderId="19" xfId="0" applyNumberFormat="1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/>
    </xf>
    <xf numFmtId="0" fontId="12" fillId="0" borderId="18" xfId="0" applyFont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 wrapText="1"/>
    </xf>
    <xf numFmtId="16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0" fontId="2" fillId="4" borderId="15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4" borderId="14" xfId="0" applyFont="1" applyFill="1" applyBorder="1" applyAlignment="1" applyProtection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2" fillId="4" borderId="13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/>
    </xf>
    <xf numFmtId="164" fontId="13" fillId="0" borderId="22" xfId="0" applyNumberFormat="1" applyFont="1" applyFill="1" applyBorder="1" applyAlignment="1" applyProtection="1">
      <alignment horizontal="center" vertical="center" wrapText="1"/>
    </xf>
    <xf numFmtId="164" fontId="13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</cellXfs>
  <cellStyles count="1">
    <cellStyle name="Normal" xfId="0" builtinId="0"/>
  </cellStyles>
  <dxfs count="73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340178</xdr:colOff>
      <xdr:row>19</xdr:row>
      <xdr:rowOff>0</xdr:rowOff>
    </xdr:from>
    <xdr:to>
      <xdr:col>7</xdr:col>
      <xdr:colOff>421821</xdr:colOff>
      <xdr:row>21</xdr:row>
      <xdr:rowOff>149679</xdr:rowOff>
    </xdr:to>
    <xdr:sp macro="[0]!LancerMacro" textlink="">
      <xdr:nvSpPr>
        <xdr:cNvPr id="2" name="Rectangle 1"/>
        <xdr:cNvSpPr/>
      </xdr:nvSpPr>
      <xdr:spPr>
        <a:xfrm>
          <a:off x="3388178" y="3633107"/>
          <a:ext cx="2367643" cy="5578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/>
            <a:t>Lancer Macro</a:t>
          </a:r>
        </a:p>
      </xdr:txBody>
    </xdr:sp>
    <xdr:clientData/>
  </xdr:twoCellAnchor>
  <xdr:twoCellAnchor>
    <xdr:from>
      <xdr:col>15</xdr:col>
      <xdr:colOff>285749</xdr:colOff>
      <xdr:row>17</xdr:row>
      <xdr:rowOff>0</xdr:rowOff>
    </xdr:from>
    <xdr:to>
      <xdr:col>21</xdr:col>
      <xdr:colOff>557892</xdr:colOff>
      <xdr:row>29</xdr:row>
      <xdr:rowOff>462643</xdr:rowOff>
    </xdr:to>
    <xdr:sp macro="" textlink="">
      <xdr:nvSpPr>
        <xdr:cNvPr id="3" name="ZoneTexte 2"/>
        <xdr:cNvSpPr txBox="1"/>
      </xdr:nvSpPr>
      <xdr:spPr>
        <a:xfrm>
          <a:off x="11879035" y="3238500"/>
          <a:ext cx="4844143" cy="447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 u="sng"/>
            <a:t>Besoin</a:t>
          </a:r>
          <a:r>
            <a:rPr lang="fr-FR" sz="1600" b="1" u="sng" baseline="0"/>
            <a:t> :</a:t>
          </a:r>
        </a:p>
        <a:p>
          <a:endParaRPr lang="fr-FR" sz="1100" baseline="0"/>
        </a:p>
        <a:p>
          <a:r>
            <a:rPr lang="fr-FR" sz="1600" baseline="0"/>
            <a:t>1) Lorsque l'on lance la macro elle va venir intérroger la présence de contenu dans la colonne "M" pour l'ensemble des 3 tableaux :</a:t>
          </a:r>
        </a:p>
        <a:p>
          <a:r>
            <a:rPr lang="fr-FR" sz="1600" baseline="0"/>
            <a:t>M28:M32 ; M38:M43 ; M50;M53</a:t>
          </a:r>
        </a:p>
        <a:p>
          <a:endParaRPr lang="fr-FR" sz="1600" baseline="0"/>
        </a:p>
        <a:p>
          <a:r>
            <a:rPr lang="fr-FR" sz="1600" baseline="0"/>
            <a:t>Si  col"M" (uniquement dans les 3 tableaux) &lt;&gt; "" alors copier les items X1 à X8 de la ligne concerné (cellule s avec remplissage orange ici) sur la Feuil2 en démarrant par la ligne 14.</a:t>
          </a:r>
        </a:p>
        <a:p>
          <a:endParaRPr lang="fr-FR" sz="1600" baseline="0"/>
        </a:p>
        <a:p>
          <a:r>
            <a:rPr lang="fr-FR" sz="1600" baseline="0"/>
            <a:t>A chaque déclenchement de la macro il en sera de même.</a:t>
          </a:r>
        </a:p>
        <a:p>
          <a:r>
            <a:rPr lang="fr-FR" sz="1600" baseline="0"/>
            <a:t>Les items iront se copier les unes à la suite des autres sur la feuil2.</a:t>
          </a:r>
        </a:p>
        <a:p>
          <a:r>
            <a:rPr lang="fr-FR" sz="1600" b="1" baseline="0"/>
            <a:t>voir exemple en feuil2</a:t>
          </a:r>
        </a:p>
        <a:p>
          <a:endParaRPr lang="fr-FR" sz="16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scule%20atelier%20TT%20COPROD\Optimisation%20des%20fichiers\Rapport%20TT\Rapport%20TT%20journalier%20EVOLUTION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072020 NUIT"/>
      <sheetName val="17072020 JOUR"/>
      <sheetName val="18072020 JOUR"/>
      <sheetName val="19072020 NUIT"/>
      <sheetName val="20072020 JOUR"/>
      <sheetName val="20072020 NUIT"/>
      <sheetName val="21072020 JOUR "/>
      <sheetName val="21072020 NUIT"/>
      <sheetName val="22072020 JOUR"/>
      <sheetName val="22072020  NUIT"/>
      <sheetName val="23072020  JOUR"/>
      <sheetName val="24072020 NUIT"/>
      <sheetName val="24072020 JOUR"/>
      <sheetName val="26072020 NUIT"/>
      <sheetName val="27072020 JOUR"/>
      <sheetName val="27072020 NUIT"/>
      <sheetName val="28072020 JOUR"/>
      <sheetName val="28072020 NUIT"/>
      <sheetName val="29072020 JOUR"/>
      <sheetName val="30072020 NUIT"/>
      <sheetName val="30072020 JOUR"/>
      <sheetName val="310720200 NUIT"/>
      <sheetName val="310720200 JOUR"/>
      <sheetName val="03082020 NUIT"/>
      <sheetName val="03082020 JOUR"/>
      <sheetName val="04082020 NUIT"/>
      <sheetName val="04082020 JOUR"/>
      <sheetName val="05082020 NUIT"/>
      <sheetName val="05082020 JOUR"/>
      <sheetName val="06082020 NUIT"/>
      <sheetName val="06082020 JOUR"/>
      <sheetName val="07082020 NUIT"/>
      <sheetName val="07082020 JOUR"/>
      <sheetName val="10082020 NUIT"/>
      <sheetName val="10082020 JOUR"/>
      <sheetName val="11082020 NUIT"/>
      <sheetName val="11082020 JOUR"/>
      <sheetName val="12082020 NUIT"/>
      <sheetName val="12082020 JOUR"/>
      <sheetName val="13082020 NUIT"/>
      <sheetName val="13082020 JOUR"/>
      <sheetName val="14082020 NUIT"/>
      <sheetName val="14082020 JOUR"/>
      <sheetName val="15082020"/>
      <sheetName val="16082020"/>
      <sheetName val="27082020 NUIT"/>
      <sheetName val="27082020 JOUR"/>
      <sheetName val="31082020 NUIT"/>
      <sheetName val="31082020 JOUR"/>
      <sheetName val="01092020 NUIT"/>
      <sheetName val="01092020 JOUR"/>
      <sheetName val="02092020 NUIT"/>
      <sheetName val="02092020 JOUR"/>
      <sheetName val="03092020 NUIT"/>
      <sheetName val="03092020 JOUR"/>
      <sheetName val="04092020 NUIT"/>
      <sheetName val="04092020 JOUR"/>
      <sheetName val="05092020"/>
      <sheetName val="06092020"/>
      <sheetName val="06092020 NUIT"/>
      <sheetName val="07092020 JOUR"/>
      <sheetName val="07092020 NUIT"/>
      <sheetName val="08092020 JOUR"/>
      <sheetName val="08092020 NUIT"/>
      <sheetName val="09092020 JOUR"/>
      <sheetName val="09092020 NUIT"/>
      <sheetName val="10092020 JOUR"/>
      <sheetName val="10092020 NUIT"/>
      <sheetName val="11092020 JOUR"/>
      <sheetName val="13092020 JOUR)"/>
      <sheetName val="13092020 NUIT"/>
      <sheetName val="14092020 JOUR"/>
      <sheetName val="14092020 NUIT"/>
      <sheetName val="15092020 JOUR"/>
      <sheetName val="15092020 NUIT"/>
      <sheetName val="16092020 JOUR"/>
      <sheetName val="16092020 NUIT"/>
      <sheetName val="17092020 JOUR"/>
      <sheetName val="17092020 NUIT"/>
      <sheetName val="18092020 JOUR"/>
      <sheetName val="20092020JOUR"/>
      <sheetName val="20092020 NUIT"/>
      <sheetName val="21092020 JOUR"/>
      <sheetName val="21092020 NUIT"/>
      <sheetName val="22092020 NUIT"/>
      <sheetName val="23092020 JOUR"/>
      <sheetName val="23092020 NUIT"/>
      <sheetName val="24092020 JOUR"/>
      <sheetName val="24092020 NUIT"/>
      <sheetName val="25092020 jour"/>
      <sheetName val="26092020 jour "/>
      <sheetName val="27092020 NUIT"/>
      <sheetName val="28092020 JOUR"/>
      <sheetName val="28092020 NUIT "/>
      <sheetName val="29092020 JOUR"/>
      <sheetName val="29092020 NUIT"/>
      <sheetName val="30092020 JOUR"/>
      <sheetName val="30092020 NUIT"/>
      <sheetName val="01102020 JOUR"/>
      <sheetName val="01102020 NUIT"/>
      <sheetName val="02102020 JOUR"/>
      <sheetName val="04102020 NUIT"/>
      <sheetName val="05102020 JOUR "/>
      <sheetName val="05102020 NUIT"/>
      <sheetName val="06102020 JOUR"/>
      <sheetName val="06102020 NUIT"/>
      <sheetName val="07102020 JOUR"/>
      <sheetName val="07102020 NUIT"/>
      <sheetName val="08102020 JOUR"/>
      <sheetName val="08102020 NUIT"/>
      <sheetName val="09102020 JOUR"/>
      <sheetName val="10102020 ASTREINTE"/>
      <sheetName val="11102020 NUIT"/>
      <sheetName val="12102020 JOUR"/>
      <sheetName val="12102020 NUIT"/>
      <sheetName val="13102020 JOUR"/>
      <sheetName val="13102020 NUIT"/>
      <sheetName val="14102020 JOUR (2)"/>
      <sheetName val="14102020 NUIT"/>
      <sheetName val="15102020 JOUR"/>
      <sheetName val="15102020 NUIT"/>
      <sheetName val="16102020 JOUR"/>
      <sheetName val="18102020 NUIT"/>
      <sheetName val="19102020 JOUR"/>
      <sheetName val="19102020 NUIT"/>
      <sheetName val="20102020 JOUR"/>
      <sheetName val="20102020 NUIT"/>
      <sheetName val="21102020 JOUR"/>
      <sheetName val="21102020 NUIT"/>
      <sheetName val="Rapport_TT"/>
      <sheetName val="Data"/>
      <sheetName val="STATS H00"/>
      <sheetName val="MAIL"/>
      <sheetName val="04-11-20 NUIT"/>
      <sheetName val="05-11-20 NUIT"/>
      <sheetName val="10-11-20 JOUR"/>
      <sheetName val="10-11-20 NU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9">
          <cell r="G9">
            <v>795641</v>
          </cell>
          <cell r="L9" t="str">
            <v>795xx1</v>
          </cell>
        </row>
        <row r="10">
          <cell r="G10">
            <v>795639</v>
          </cell>
          <cell r="L10" t="str">
            <v>795xx2</v>
          </cell>
        </row>
        <row r="11">
          <cell r="G11">
            <v>795633</v>
          </cell>
          <cell r="L11" t="str">
            <v>795xx3</v>
          </cell>
        </row>
        <row r="12">
          <cell r="G12">
            <v>795611</v>
          </cell>
          <cell r="L12" t="str">
            <v>795xx4</v>
          </cell>
        </row>
        <row r="13">
          <cell r="G13">
            <v>795635</v>
          </cell>
          <cell r="L13" t="str">
            <v>795xx5</v>
          </cell>
        </row>
      </sheetData>
      <sheetData sheetId="131"/>
      <sheetData sheetId="132"/>
      <sheetData sheetId="133"/>
      <sheetData sheetId="134"/>
      <sheetData sheetId="135"/>
      <sheetData sheetId="136"/>
    </sheetDataSet>
  </externalBook>
</externalLink>
</file>

<file path=xl/tables/table1.xml><?xml version="1.0" encoding="utf-8"?>
<table xmlns="http://schemas.openxmlformats.org/spreadsheetml/2006/main" id="2" name="Tableau3" displayName="Tableau3" ref="D13:K14" insertRow="1" totalsRowShown="0" headerRowDxfId="72" dataDxfId="60" headerRowBorderDxfId="70" tableBorderDxfId="71" totalsRowBorderDxfId="69">
  <tableColumns count="8">
    <tableColumn id="1" name="X1" dataDxfId="68"/>
    <tableColumn id="2" name="X2" dataDxfId="67"/>
    <tableColumn id="3" name="X3" dataDxfId="66"/>
    <tableColumn id="4" name="X4" dataDxfId="65"/>
    <tableColumn id="5" name="X5" dataDxfId="64"/>
    <tableColumn id="6" name="X6" dataDxfId="63"/>
    <tableColumn id="7" name="X7" dataDxfId="62"/>
    <tableColumn id="8" name="X8" dataDxfId="6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9:N54"/>
  <sheetViews>
    <sheetView topLeftCell="A16" zoomScale="70" zoomScaleNormal="70" workbookViewId="0">
      <selection activeCell="T35" sqref="T35"/>
    </sheetView>
  </sheetViews>
  <sheetFormatPr baseColWidth="10" defaultRowHeight="15" x14ac:dyDescent="0.25"/>
  <cols>
    <col min="13" max="13" width="13.85546875" customWidth="1"/>
  </cols>
  <sheetData>
    <row r="19" spans="1:14" ht="15.75" thickBot="1" x14ac:dyDescent="0.3"/>
    <row r="20" spans="1:14" ht="15.75" thickBot="1" x14ac:dyDescent="0.3">
      <c r="J20" s="12" t="s">
        <v>7</v>
      </c>
    </row>
    <row r="21" spans="1:14" ht="15.75" thickBot="1" x14ac:dyDescent="0.3">
      <c r="J21" s="1" t="s">
        <v>8</v>
      </c>
    </row>
    <row r="24" spans="1:14" ht="15.75" thickBot="1" x14ac:dyDescent="0.3"/>
    <row r="25" spans="1:14" ht="15" customHeight="1" x14ac:dyDescent="0.25">
      <c r="A25" s="42" t="s">
        <v>0</v>
      </c>
      <c r="B25" s="37" t="s">
        <v>9</v>
      </c>
      <c r="C25" s="37" t="s">
        <v>10</v>
      </c>
      <c r="D25" s="37" t="s">
        <v>11</v>
      </c>
      <c r="E25" s="37" t="s">
        <v>12</v>
      </c>
      <c r="F25" s="37" t="s">
        <v>13</v>
      </c>
      <c r="G25" s="37" t="s">
        <v>14</v>
      </c>
      <c r="H25" s="37" t="s">
        <v>15</v>
      </c>
      <c r="I25" s="39" t="s">
        <v>1</v>
      </c>
      <c r="J25" s="31" t="s">
        <v>2</v>
      </c>
      <c r="K25" s="31" t="s">
        <v>3</v>
      </c>
      <c r="L25" s="31" t="s">
        <v>4</v>
      </c>
      <c r="M25" s="31" t="s">
        <v>5</v>
      </c>
      <c r="N25" s="34" t="s">
        <v>6</v>
      </c>
    </row>
    <row r="26" spans="1:14" ht="15" customHeight="1" x14ac:dyDescent="0.25">
      <c r="A26" s="43"/>
      <c r="B26" s="38"/>
      <c r="C26" s="38"/>
      <c r="D26" s="38"/>
      <c r="E26" s="38"/>
      <c r="F26" s="38"/>
      <c r="G26" s="38"/>
      <c r="H26" s="38"/>
      <c r="I26" s="40"/>
      <c r="J26" s="32"/>
      <c r="K26" s="32"/>
      <c r="L26" s="32"/>
      <c r="M26" s="32"/>
      <c r="N26" s="35"/>
    </row>
    <row r="27" spans="1:14" ht="87" customHeight="1" x14ac:dyDescent="0.25">
      <c r="A27" s="43"/>
      <c r="B27" s="38"/>
      <c r="C27" s="38"/>
      <c r="D27" s="38"/>
      <c r="E27" s="38"/>
      <c r="F27" s="38"/>
      <c r="G27" s="38"/>
      <c r="H27" s="38"/>
      <c r="I27" s="41"/>
      <c r="J27" s="33"/>
      <c r="K27" s="33"/>
      <c r="L27" s="33"/>
      <c r="M27" s="33"/>
      <c r="N27" s="36"/>
    </row>
    <row r="28" spans="1:14" ht="45" x14ac:dyDescent="0.25">
      <c r="A28" s="20">
        <v>11</v>
      </c>
      <c r="B28" s="2"/>
      <c r="C28" s="2"/>
      <c r="D28" s="5"/>
      <c r="E28" s="6"/>
      <c r="F28" s="5"/>
      <c r="G28" s="7"/>
      <c r="H28" s="5"/>
      <c r="I28" s="8">
        <v>0.97430555555555554</v>
      </c>
      <c r="J28" s="3">
        <v>8.611111111111111E-3</v>
      </c>
      <c r="K28" s="3">
        <v>0.74337962962962967</v>
      </c>
      <c r="L28" s="3">
        <v>8.611111111111111E-3</v>
      </c>
      <c r="M28" s="25"/>
      <c r="N28" s="4"/>
    </row>
    <row r="29" spans="1:14" ht="45" x14ac:dyDescent="0.25">
      <c r="A29" s="22">
        <v>9</v>
      </c>
      <c r="B29" s="2"/>
      <c r="C29" s="2"/>
      <c r="D29" s="5"/>
      <c r="E29" s="6"/>
      <c r="F29" s="5"/>
      <c r="G29" s="7"/>
      <c r="H29" s="5"/>
      <c r="I29" s="23">
        <v>0.99097222222222225</v>
      </c>
      <c r="J29" s="24">
        <v>0.97778935185185178</v>
      </c>
      <c r="K29" s="24">
        <v>0.74665509259259266</v>
      </c>
      <c r="L29" s="24">
        <v>8.611111111111111E-3</v>
      </c>
      <c r="M29" s="28">
        <v>22</v>
      </c>
      <c r="N29" s="29" t="s">
        <v>17</v>
      </c>
    </row>
    <row r="30" spans="1:14" ht="45" x14ac:dyDescent="0.25">
      <c r="A30" s="20">
        <v>13</v>
      </c>
      <c r="B30" s="2"/>
      <c r="C30" s="2"/>
      <c r="D30" s="9"/>
      <c r="E30" s="10"/>
      <c r="F30" s="9"/>
      <c r="G30" s="7"/>
      <c r="H30" s="9"/>
      <c r="I30" s="8">
        <v>0.57916666666666672</v>
      </c>
      <c r="J30" s="3">
        <v>6.4930555555555549E-3</v>
      </c>
      <c r="K30" s="3">
        <v>0.82853009259259258</v>
      </c>
      <c r="L30" s="3">
        <v>8.611111111111111E-3</v>
      </c>
      <c r="M30" s="26"/>
      <c r="N30" s="4"/>
    </row>
    <row r="31" spans="1:14" ht="45" x14ac:dyDescent="0.25">
      <c r="A31" s="22">
        <v>45</v>
      </c>
      <c r="B31" s="2"/>
      <c r="C31" s="2"/>
      <c r="D31" s="5"/>
      <c r="E31" s="6"/>
      <c r="F31" s="5"/>
      <c r="G31" s="11"/>
      <c r="H31" s="5"/>
      <c r="I31" s="23">
        <v>0.64930555555555558</v>
      </c>
      <c r="J31" s="24">
        <v>0.98487268518518523</v>
      </c>
      <c r="K31" s="24">
        <v>0.57916666666666672</v>
      </c>
      <c r="L31" s="24">
        <v>8.611111111111111E-3</v>
      </c>
      <c r="M31" s="28">
        <v>43</v>
      </c>
      <c r="N31" s="29" t="s">
        <v>18</v>
      </c>
    </row>
    <row r="32" spans="1:14" ht="45.75" thickBot="1" x14ac:dyDescent="0.3">
      <c r="A32" s="21">
        <v>12</v>
      </c>
      <c r="B32" s="13"/>
      <c r="C32" s="13"/>
      <c r="D32" s="14"/>
      <c r="E32" s="15"/>
      <c r="F32" s="14"/>
      <c r="G32" s="16"/>
      <c r="H32" s="14"/>
      <c r="I32" s="17"/>
      <c r="J32" s="18">
        <v>0.72682870370370367</v>
      </c>
      <c r="K32" s="18">
        <v>0.7319444444444444</v>
      </c>
      <c r="L32" s="18">
        <v>8.611111111111111E-3</v>
      </c>
      <c r="M32" s="27"/>
      <c r="N32" s="19"/>
    </row>
    <row r="35" spans="1:14" ht="15.75" thickBot="1" x14ac:dyDescent="0.3"/>
    <row r="36" spans="1:14" x14ac:dyDescent="0.25">
      <c r="A36" s="42" t="s">
        <v>0</v>
      </c>
      <c r="B36" s="37" t="s">
        <v>9</v>
      </c>
      <c r="C36" s="37" t="s">
        <v>10</v>
      </c>
      <c r="D36" s="37" t="s">
        <v>11</v>
      </c>
      <c r="E36" s="37" t="s">
        <v>12</v>
      </c>
      <c r="F36" s="37" t="s">
        <v>13</v>
      </c>
      <c r="G36" s="37" t="s">
        <v>14</v>
      </c>
      <c r="H36" s="37" t="s">
        <v>15</v>
      </c>
      <c r="I36" s="39" t="s">
        <v>1</v>
      </c>
      <c r="J36" s="31" t="s">
        <v>2</v>
      </c>
      <c r="K36" s="31" t="s">
        <v>3</v>
      </c>
      <c r="L36" s="31" t="s">
        <v>4</v>
      </c>
      <c r="M36" s="31" t="s">
        <v>5</v>
      </c>
      <c r="N36" s="34" t="s">
        <v>6</v>
      </c>
    </row>
    <row r="37" spans="1:14" x14ac:dyDescent="0.25">
      <c r="A37" s="43"/>
      <c r="B37" s="38"/>
      <c r="C37" s="38"/>
      <c r="D37" s="38"/>
      <c r="E37" s="38"/>
      <c r="F37" s="38"/>
      <c r="G37" s="38"/>
      <c r="H37" s="38"/>
      <c r="I37" s="40"/>
      <c r="J37" s="32"/>
      <c r="K37" s="32"/>
      <c r="L37" s="32"/>
      <c r="M37" s="32"/>
      <c r="N37" s="35"/>
    </row>
    <row r="38" spans="1:14" x14ac:dyDescent="0.25">
      <c r="A38" s="43"/>
      <c r="B38" s="38"/>
      <c r="C38" s="38"/>
      <c r="D38" s="38"/>
      <c r="E38" s="38"/>
      <c r="F38" s="38"/>
      <c r="G38" s="38"/>
      <c r="H38" s="38"/>
      <c r="I38" s="41"/>
      <c r="J38" s="33"/>
      <c r="K38" s="33"/>
      <c r="L38" s="33"/>
      <c r="M38" s="33"/>
      <c r="N38" s="36"/>
    </row>
    <row r="39" spans="1:14" ht="45" x14ac:dyDescent="0.25">
      <c r="A39" s="20">
        <v>11</v>
      </c>
      <c r="B39" s="2"/>
      <c r="C39" s="2"/>
      <c r="D39" s="5"/>
      <c r="E39" s="6"/>
      <c r="F39" s="5"/>
      <c r="G39" s="7"/>
      <c r="H39" s="5"/>
      <c r="I39" s="8">
        <v>0.97430555555555554</v>
      </c>
      <c r="J39" s="3">
        <v>8.611111111111111E-3</v>
      </c>
      <c r="K39" s="3">
        <v>0.74337962962962967</v>
      </c>
      <c r="L39" s="3">
        <v>8.611111111111111E-3</v>
      </c>
      <c r="M39" s="25"/>
      <c r="N39" s="4"/>
    </row>
    <row r="40" spans="1:14" ht="45" x14ac:dyDescent="0.25">
      <c r="A40" s="22">
        <v>9</v>
      </c>
      <c r="B40" s="2"/>
      <c r="C40" s="2"/>
      <c r="D40" s="5"/>
      <c r="E40" s="6"/>
      <c r="F40" s="5"/>
      <c r="G40" s="7"/>
      <c r="H40" s="5"/>
      <c r="I40" s="23">
        <v>0.57430555555555551</v>
      </c>
      <c r="J40" s="24">
        <v>0.97778935185185178</v>
      </c>
      <c r="K40" s="24">
        <v>0.82998842592592592</v>
      </c>
      <c r="L40" s="24">
        <v>1.3472222222222221E-2</v>
      </c>
      <c r="M40" s="28">
        <v>43</v>
      </c>
      <c r="N40" s="29" t="s">
        <v>17</v>
      </c>
    </row>
    <row r="41" spans="1:14" ht="45" x14ac:dyDescent="0.25">
      <c r="A41" s="20">
        <v>13</v>
      </c>
      <c r="B41" s="2"/>
      <c r="C41" s="2"/>
      <c r="D41" s="9"/>
      <c r="E41" s="10"/>
      <c r="F41" s="9"/>
      <c r="G41" s="7"/>
      <c r="H41" s="9"/>
      <c r="I41" s="8">
        <v>0.57916666666666672</v>
      </c>
      <c r="J41" s="3">
        <v>6.4930555555555549E-3</v>
      </c>
      <c r="K41" s="3">
        <v>0.82853009259259258</v>
      </c>
      <c r="L41" s="3">
        <v>8.611111111111111E-3</v>
      </c>
      <c r="M41" s="26"/>
      <c r="N41" s="4"/>
    </row>
    <row r="42" spans="1:14" ht="45" x14ac:dyDescent="0.25">
      <c r="A42" s="22">
        <v>45</v>
      </c>
      <c r="B42" s="2"/>
      <c r="C42" s="2"/>
      <c r="D42" s="5"/>
      <c r="E42" s="6"/>
      <c r="F42" s="5"/>
      <c r="G42" s="11"/>
      <c r="H42" s="5"/>
      <c r="I42" s="23">
        <v>0.23263888888888887</v>
      </c>
      <c r="J42" s="24">
        <v>0.98487268518518523</v>
      </c>
      <c r="K42" s="24">
        <v>0.99583333333333324</v>
      </c>
      <c r="L42" s="24">
        <v>0.01</v>
      </c>
      <c r="M42" s="28">
        <v>54</v>
      </c>
      <c r="N42" s="29" t="s">
        <v>18</v>
      </c>
    </row>
    <row r="43" spans="1:14" ht="45.75" thickBot="1" x14ac:dyDescent="0.3">
      <c r="A43" s="21">
        <v>12</v>
      </c>
      <c r="B43" s="13"/>
      <c r="C43" s="13"/>
      <c r="D43" s="14"/>
      <c r="E43" s="15"/>
      <c r="F43" s="14"/>
      <c r="G43" s="16"/>
      <c r="H43" s="14"/>
      <c r="I43" s="17"/>
      <c r="J43" s="18">
        <v>0.72682870370370367</v>
      </c>
      <c r="K43" s="18">
        <v>0.7319444444444444</v>
      </c>
      <c r="L43" s="18">
        <v>8.611111111111111E-3</v>
      </c>
      <c r="M43" s="27"/>
      <c r="N43" s="19"/>
    </row>
    <row r="46" spans="1:14" ht="15.75" thickBot="1" x14ac:dyDescent="0.3"/>
    <row r="47" spans="1:14" x14ac:dyDescent="0.25">
      <c r="A47" s="42" t="s">
        <v>0</v>
      </c>
      <c r="B47" s="37" t="s">
        <v>9</v>
      </c>
      <c r="C47" s="37" t="s">
        <v>10</v>
      </c>
      <c r="D47" s="37" t="s">
        <v>11</v>
      </c>
      <c r="E47" s="37" t="s">
        <v>12</v>
      </c>
      <c r="F47" s="37" t="s">
        <v>13</v>
      </c>
      <c r="G47" s="37" t="s">
        <v>14</v>
      </c>
      <c r="H47" s="37" t="s">
        <v>15</v>
      </c>
      <c r="I47" s="39" t="s">
        <v>1</v>
      </c>
      <c r="J47" s="31" t="s">
        <v>2</v>
      </c>
      <c r="K47" s="31" t="s">
        <v>3</v>
      </c>
      <c r="L47" s="31" t="s">
        <v>4</v>
      </c>
      <c r="M47" s="31" t="s">
        <v>5</v>
      </c>
      <c r="N47" s="34" t="s">
        <v>6</v>
      </c>
    </row>
    <row r="48" spans="1:14" x14ac:dyDescent="0.25">
      <c r="A48" s="43"/>
      <c r="B48" s="38"/>
      <c r="C48" s="38"/>
      <c r="D48" s="38"/>
      <c r="E48" s="38"/>
      <c r="F48" s="38"/>
      <c r="G48" s="38"/>
      <c r="H48" s="38"/>
      <c r="I48" s="40"/>
      <c r="J48" s="32"/>
      <c r="K48" s="32"/>
      <c r="L48" s="32"/>
      <c r="M48" s="32"/>
      <c r="N48" s="35"/>
    </row>
    <row r="49" spans="1:14" x14ac:dyDescent="0.25">
      <c r="A49" s="43"/>
      <c r="B49" s="38"/>
      <c r="C49" s="38"/>
      <c r="D49" s="38"/>
      <c r="E49" s="38"/>
      <c r="F49" s="38"/>
      <c r="G49" s="38"/>
      <c r="H49" s="38"/>
      <c r="I49" s="41"/>
      <c r="J49" s="33"/>
      <c r="K49" s="33"/>
      <c r="L49" s="33"/>
      <c r="M49" s="33"/>
      <c r="N49" s="36"/>
    </row>
    <row r="50" spans="1:14" ht="45" x14ac:dyDescent="0.25">
      <c r="A50" s="20">
        <v>11</v>
      </c>
      <c r="B50" s="2"/>
      <c r="C50" s="2"/>
      <c r="D50" s="5"/>
      <c r="E50" s="6"/>
      <c r="F50" s="5"/>
      <c r="G50" s="7"/>
      <c r="H50" s="5"/>
      <c r="I50" s="8">
        <v>0.97430555555555554</v>
      </c>
      <c r="J50" s="3">
        <v>8.611111111111111E-3</v>
      </c>
      <c r="K50" s="3">
        <v>0.74337962962962967</v>
      </c>
      <c r="L50" s="3">
        <v>8.611111111111111E-3</v>
      </c>
      <c r="M50" s="25"/>
      <c r="N50" s="4"/>
    </row>
    <row r="51" spans="1:14" ht="45" x14ac:dyDescent="0.25">
      <c r="A51" s="22">
        <v>9</v>
      </c>
      <c r="B51" s="2"/>
      <c r="C51" s="2"/>
      <c r="D51" s="5"/>
      <c r="E51" s="6"/>
      <c r="F51" s="5"/>
      <c r="G51" s="7"/>
      <c r="H51" s="5"/>
      <c r="I51" s="23">
        <v>0.86597222222222225</v>
      </c>
      <c r="J51" s="24">
        <v>0.97778935185185178</v>
      </c>
      <c r="K51" s="24">
        <v>0.74665509259259266</v>
      </c>
      <c r="L51" s="24">
        <v>8.611111111111111E-3</v>
      </c>
      <c r="M51" s="28">
        <v>12</v>
      </c>
      <c r="N51" s="29" t="s">
        <v>17</v>
      </c>
    </row>
    <row r="52" spans="1:14" ht="45" x14ac:dyDescent="0.25">
      <c r="A52" s="20">
        <v>13</v>
      </c>
      <c r="B52" s="2"/>
      <c r="C52" s="2"/>
      <c r="D52" s="9"/>
      <c r="E52" s="10"/>
      <c r="F52" s="9"/>
      <c r="G52" s="7"/>
      <c r="H52" s="9"/>
      <c r="I52" s="8">
        <v>0.57916666666666672</v>
      </c>
      <c r="J52" s="3">
        <v>6.4930555555555549E-3</v>
      </c>
      <c r="K52" s="3">
        <v>0.82853009259259258</v>
      </c>
      <c r="L52" s="3">
        <v>8.611111111111111E-3</v>
      </c>
      <c r="M52" s="26"/>
      <c r="N52" s="4"/>
    </row>
    <row r="53" spans="1:14" ht="45" x14ac:dyDescent="0.25">
      <c r="A53" s="22">
        <v>45</v>
      </c>
      <c r="B53" s="2"/>
      <c r="C53" s="2"/>
      <c r="D53" s="5"/>
      <c r="E53" s="6"/>
      <c r="F53" s="5"/>
      <c r="G53" s="11"/>
      <c r="H53" s="5"/>
      <c r="I53" s="23">
        <v>0.64930555555555558</v>
      </c>
      <c r="J53" s="24">
        <v>0.98487268518518523</v>
      </c>
      <c r="K53" s="24">
        <v>0.57916666666666672</v>
      </c>
      <c r="L53" s="24">
        <v>8.611111111111111E-3</v>
      </c>
      <c r="M53" s="28">
        <v>65</v>
      </c>
      <c r="N53" s="29" t="s">
        <v>18</v>
      </c>
    </row>
    <row r="54" spans="1:14" ht="45.75" thickBot="1" x14ac:dyDescent="0.3">
      <c r="A54" s="21">
        <v>12</v>
      </c>
      <c r="B54" s="13"/>
      <c r="C54" s="13"/>
      <c r="D54" s="14"/>
      <c r="E54" s="15"/>
      <c r="F54" s="14"/>
      <c r="G54" s="16"/>
      <c r="H54" s="14"/>
      <c r="I54" s="17"/>
      <c r="J54" s="18">
        <v>0.72682870370370367</v>
      </c>
      <c r="K54" s="18">
        <v>0.7319444444444444</v>
      </c>
      <c r="L54" s="18">
        <v>8.611111111111111E-3</v>
      </c>
      <c r="M54" s="27"/>
      <c r="N54" s="19"/>
    </row>
  </sheetData>
  <mergeCells count="42">
    <mergeCell ref="N47:N49"/>
    <mergeCell ref="L36:L38"/>
    <mergeCell ref="M36:M38"/>
    <mergeCell ref="N36:N38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K47:K49"/>
    <mergeCell ref="L47:L49"/>
    <mergeCell ref="M47:M49"/>
    <mergeCell ref="G36:G38"/>
    <mergeCell ref="H36:H38"/>
    <mergeCell ref="I36:I38"/>
    <mergeCell ref="J36:J38"/>
    <mergeCell ref="K36:K38"/>
    <mergeCell ref="F25:F27"/>
    <mergeCell ref="A36:A38"/>
    <mergeCell ref="B36:B38"/>
    <mergeCell ref="C36:C38"/>
    <mergeCell ref="D36:D38"/>
    <mergeCell ref="E36:E38"/>
    <mergeCell ref="F36:F38"/>
    <mergeCell ref="A25:A27"/>
    <mergeCell ref="B25:B27"/>
    <mergeCell ref="C25:C27"/>
    <mergeCell ref="D25:D27"/>
    <mergeCell ref="E25:E27"/>
    <mergeCell ref="M25:M27"/>
    <mergeCell ref="N25:N27"/>
    <mergeCell ref="G25:G27"/>
    <mergeCell ref="H25:H27"/>
    <mergeCell ref="I25:I27"/>
    <mergeCell ref="J25:J27"/>
    <mergeCell ref="K25:K27"/>
    <mergeCell ref="L25:L27"/>
  </mergeCells>
  <conditionalFormatting sqref="A31:A32">
    <cfRule type="expression" dxfId="59" priority="59">
      <formula>IF(C31="HS",TRUE,FALSE)</formula>
    </cfRule>
    <cfRule type="expression" dxfId="58" priority="60">
      <formula>IF(C31="Réserve",TRUE,FALSE)</formula>
    </cfRule>
    <cfRule type="expression" dxfId="57" priority="61">
      <formula>IF(C31="RAS",TRUE,FALSE)</formula>
    </cfRule>
  </conditionalFormatting>
  <conditionalFormatting sqref="A29">
    <cfRule type="expression" dxfId="56" priority="56">
      <formula>IF(C29="HS",TRUE,FALSE)</formula>
    </cfRule>
    <cfRule type="expression" dxfId="55" priority="57">
      <formula>IF(C29="Réserve",TRUE,FALSE)</formula>
    </cfRule>
    <cfRule type="expression" dxfId="54" priority="58">
      <formula>IF(C29="RAS",TRUE,FALSE)</formula>
    </cfRule>
  </conditionalFormatting>
  <conditionalFormatting sqref="A30">
    <cfRule type="expression" dxfId="53" priority="53">
      <formula>IF(C30="HS",TRUE,FALSE)</formula>
    </cfRule>
    <cfRule type="expression" dxfId="52" priority="54">
      <formula>IF(C30="Réserve",TRUE,FALSE)</formula>
    </cfRule>
    <cfRule type="expression" dxfId="51" priority="55">
      <formula>IF(C30="RAS",TRUE,FALSE)</formula>
    </cfRule>
  </conditionalFormatting>
  <conditionalFormatting sqref="A28">
    <cfRule type="expression" dxfId="50" priority="50">
      <formula>IF(C28="HS",TRUE,FALSE)</formula>
    </cfRule>
    <cfRule type="expression" dxfId="49" priority="51">
      <formula>IF(C28="Réserve",TRUE,FALSE)</formula>
    </cfRule>
    <cfRule type="expression" dxfId="48" priority="52">
      <formula>IF(C28="RAS",TRUE,FALSE)</formula>
    </cfRule>
  </conditionalFormatting>
  <conditionalFormatting sqref="F28:F32">
    <cfRule type="cellIs" dxfId="47" priority="40" operator="equal">
      <formula>6</formula>
    </cfRule>
    <cfRule type="cellIs" dxfId="46" priority="41" operator="equal">
      <formula>5</formula>
    </cfRule>
    <cfRule type="cellIs" dxfId="45" priority="42" operator="equal">
      <formula>4</formula>
    </cfRule>
    <cfRule type="cellIs" dxfId="44" priority="43" operator="equal">
      <formula>3</formula>
    </cfRule>
    <cfRule type="cellIs" dxfId="43" priority="44" operator="equal">
      <formula>2</formula>
    </cfRule>
    <cfRule type="cellIs" dxfId="42" priority="45" operator="equal">
      <formula>1</formula>
    </cfRule>
  </conditionalFormatting>
  <conditionalFormatting sqref="E28:E32">
    <cfRule type="cellIs" dxfId="41" priority="39" operator="equal">
      <formula>"x"</formula>
    </cfRule>
  </conditionalFormatting>
  <conditionalFormatting sqref="A42:A43">
    <cfRule type="expression" dxfId="40" priority="36">
      <formula>IF(C42="HS",TRUE,FALSE)</formula>
    </cfRule>
    <cfRule type="expression" dxfId="39" priority="37">
      <formula>IF(C42="Réserve",TRUE,FALSE)</formula>
    </cfRule>
    <cfRule type="expression" dxfId="38" priority="38">
      <formula>IF(C42="RAS",TRUE,FALSE)</formula>
    </cfRule>
  </conditionalFormatting>
  <conditionalFormatting sqref="A40">
    <cfRule type="expression" dxfId="37" priority="33">
      <formula>IF(C40="HS",TRUE,FALSE)</formula>
    </cfRule>
    <cfRule type="expression" dxfId="36" priority="34">
      <formula>IF(C40="Réserve",TRUE,FALSE)</formula>
    </cfRule>
    <cfRule type="expression" dxfId="35" priority="35">
      <formula>IF(C40="RAS",TRUE,FALSE)</formula>
    </cfRule>
  </conditionalFormatting>
  <conditionalFormatting sqref="A41">
    <cfRule type="expression" dxfId="34" priority="30">
      <formula>IF(C41="HS",TRUE,FALSE)</formula>
    </cfRule>
    <cfRule type="expression" dxfId="33" priority="31">
      <formula>IF(C41="Réserve",TRUE,FALSE)</formula>
    </cfRule>
    <cfRule type="expression" dxfId="32" priority="32">
      <formula>IF(C41="RAS",TRUE,FALSE)</formula>
    </cfRule>
  </conditionalFormatting>
  <conditionalFormatting sqref="A39">
    <cfRule type="expression" dxfId="31" priority="27">
      <formula>IF(C39="HS",TRUE,FALSE)</formula>
    </cfRule>
    <cfRule type="expression" dxfId="30" priority="28">
      <formula>IF(C39="Réserve",TRUE,FALSE)</formula>
    </cfRule>
    <cfRule type="expression" dxfId="29" priority="29">
      <formula>IF(C39="RAS",TRUE,FALSE)</formula>
    </cfRule>
  </conditionalFormatting>
  <conditionalFormatting sqref="F39:F43">
    <cfRule type="cellIs" dxfId="28" priority="21" operator="equal">
      <formula>6</formula>
    </cfRule>
    <cfRule type="cellIs" dxfId="27" priority="22" operator="equal">
      <formula>5</formula>
    </cfRule>
    <cfRule type="cellIs" dxfId="26" priority="23" operator="equal">
      <formula>4</formula>
    </cfRule>
    <cfRule type="cellIs" dxfId="25" priority="24" operator="equal">
      <formula>3</formula>
    </cfRule>
    <cfRule type="cellIs" dxfId="24" priority="25" operator="equal">
      <formula>2</formula>
    </cfRule>
    <cfRule type="cellIs" dxfId="23" priority="26" operator="equal">
      <formula>1</formula>
    </cfRule>
  </conditionalFormatting>
  <conditionalFormatting sqref="E39:E43">
    <cfRule type="cellIs" dxfId="22" priority="20" operator="equal">
      <formula>"x"</formula>
    </cfRule>
  </conditionalFormatting>
  <conditionalFormatting sqref="A53:A54">
    <cfRule type="expression" dxfId="21" priority="17">
      <formula>IF(C53="HS",TRUE,FALSE)</formula>
    </cfRule>
    <cfRule type="expression" dxfId="20" priority="18">
      <formula>IF(C53="Réserve",TRUE,FALSE)</formula>
    </cfRule>
    <cfRule type="expression" dxfId="19" priority="19">
      <formula>IF(C53="RAS",TRUE,FALSE)</formula>
    </cfRule>
  </conditionalFormatting>
  <conditionalFormatting sqref="A51">
    <cfRule type="expression" dxfId="18" priority="14">
      <formula>IF(C51="HS",TRUE,FALSE)</formula>
    </cfRule>
    <cfRule type="expression" dxfId="17" priority="15">
      <formula>IF(C51="Réserve",TRUE,FALSE)</formula>
    </cfRule>
    <cfRule type="expression" dxfId="16" priority="16">
      <formula>IF(C51="RAS",TRUE,FALSE)</formula>
    </cfRule>
  </conditionalFormatting>
  <conditionalFormatting sqref="A52">
    <cfRule type="expression" dxfId="15" priority="11">
      <formula>IF(C52="HS",TRUE,FALSE)</formula>
    </cfRule>
    <cfRule type="expression" dxfId="14" priority="12">
      <formula>IF(C52="Réserve",TRUE,FALSE)</formula>
    </cfRule>
    <cfRule type="expression" dxfId="13" priority="13">
      <formula>IF(C52="RAS",TRUE,FALSE)</formula>
    </cfRule>
  </conditionalFormatting>
  <conditionalFormatting sqref="A50">
    <cfRule type="expression" dxfId="12" priority="8">
      <formula>IF(C50="HS",TRUE,FALSE)</formula>
    </cfRule>
    <cfRule type="expression" dxfId="11" priority="9">
      <formula>IF(C50="Réserve",TRUE,FALSE)</formula>
    </cfRule>
    <cfRule type="expression" dxfId="10" priority="10">
      <formula>IF(C50="RAS",TRUE,FALSE)</formula>
    </cfRule>
  </conditionalFormatting>
  <conditionalFormatting sqref="F50:F54">
    <cfRule type="cellIs" dxfId="9" priority="2" operator="equal">
      <formula>6</formula>
    </cfRule>
    <cfRule type="cellIs" dxfId="8" priority="3" operator="equal">
      <formula>5</formula>
    </cfRule>
    <cfRule type="cellIs" dxfId="7" priority="4" operator="equal">
      <formula>4</formula>
    </cfRule>
    <cfRule type="cellIs" dxfId="6" priority="5" operator="equal">
      <formula>3</formula>
    </cfRule>
    <cfRule type="cellIs" dxfId="5" priority="6" operator="equal">
      <formula>2</formula>
    </cfRule>
    <cfRule type="cellIs" dxfId="4" priority="7" operator="equal">
      <formula>1</formula>
    </cfRule>
  </conditionalFormatting>
  <conditionalFormatting sqref="E50:E54">
    <cfRule type="cellIs" dxfId="3" priority="1" operator="equal">
      <formula>"x"</formula>
    </cfRule>
  </conditionalFormatting>
  <dataValidations count="2">
    <dataValidation type="list" allowBlank="1" showInputMessage="1" showErrorMessage="1" sqref="F28:F32 H28:H32 F39:F43 H39:H43 F50:F54 H50:H54">
      <formula1>"1,2,3,4,5,6,7"</formula1>
    </dataValidation>
    <dataValidation type="list" allowBlank="1" showInputMessage="1" showErrorMessage="1" sqref="J21">
      <formula1>"JOUR,NUIT"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K14"/>
  <sheetViews>
    <sheetView tabSelected="1" workbookViewId="0">
      <selection activeCell="C25" sqref="C25"/>
    </sheetView>
  </sheetViews>
  <sheetFormatPr baseColWidth="10" defaultRowHeight="15" x14ac:dyDescent="0.25"/>
  <sheetData>
    <row r="5" spans="4:11" ht="15.75" thickBot="1" x14ac:dyDescent="0.3"/>
    <row r="6" spans="4:11" x14ac:dyDescent="0.25">
      <c r="F6" s="44" t="s">
        <v>16</v>
      </c>
      <c r="G6" s="45"/>
      <c r="H6" s="45"/>
      <c r="I6" s="46"/>
    </row>
    <row r="7" spans="4:11" x14ac:dyDescent="0.25">
      <c r="F7" s="47"/>
      <c r="G7" s="48"/>
      <c r="H7" s="48"/>
      <c r="I7" s="49"/>
    </row>
    <row r="8" spans="4:11" ht="15.75" thickBot="1" x14ac:dyDescent="0.3">
      <c r="F8" s="50"/>
      <c r="G8" s="51"/>
      <c r="H8" s="51"/>
      <c r="I8" s="52"/>
    </row>
    <row r="13" spans="4:11" ht="15.75" thickBot="1" x14ac:dyDescent="0.3">
      <c r="D13" s="53" t="s">
        <v>0</v>
      </c>
      <c r="E13" s="54" t="s">
        <v>1</v>
      </c>
      <c r="F13" s="54" t="s">
        <v>2</v>
      </c>
      <c r="G13" s="54" t="s">
        <v>3</v>
      </c>
      <c r="H13" s="54" t="s">
        <v>4</v>
      </c>
      <c r="I13" s="54" t="s">
        <v>5</v>
      </c>
      <c r="J13" s="55" t="s">
        <v>6</v>
      </c>
      <c r="K13" s="56" t="s">
        <v>7</v>
      </c>
    </row>
    <row r="14" spans="4:11" s="30" customFormat="1" x14ac:dyDescent="0.25">
      <c r="D14" s="57"/>
      <c r="E14" s="58"/>
      <c r="F14" s="59"/>
      <c r="G14" s="59"/>
      <c r="H14" s="59"/>
      <c r="I14" s="60"/>
      <c r="J14" s="61"/>
      <c r="K14" s="62"/>
    </row>
  </sheetData>
  <mergeCells count="1">
    <mergeCell ref="F6:I8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2020-11-12T07:17:40Z</dcterms:modified>
</cp:coreProperties>
</file>