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60" windowHeight="11010"/>
  </bookViews>
  <sheets>
    <sheet name="Dicom" sheetId="1" r:id="rId1"/>
    <sheet name="Naccietck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H3" i="1" l="1"/>
  <c r="AD3" i="1"/>
  <c r="B3" i="1"/>
  <c r="D3" i="1"/>
  <c r="F3" i="1"/>
  <c r="H3" i="1"/>
  <c r="K3" i="1"/>
  <c r="N3" i="1"/>
  <c r="P3" i="1"/>
  <c r="S3" i="1"/>
  <c r="U3" i="1"/>
  <c r="W3" i="1"/>
  <c r="Y3" i="1"/>
  <c r="AB3" i="1"/>
  <c r="AF3" i="1"/>
</calcChain>
</file>

<file path=xl/sharedStrings.xml><?xml version="1.0" encoding="utf-8"?>
<sst xmlns="http://schemas.openxmlformats.org/spreadsheetml/2006/main" count="1455" uniqueCount="940">
  <si>
    <t>0032-1</t>
  </si>
  <si>
    <t>0301-1</t>
  </si>
  <si>
    <t>0022-1</t>
  </si>
  <si>
    <t>0844-1</t>
  </si>
  <si>
    <t>0026-1</t>
  </si>
  <si>
    <t>1393-1</t>
  </si>
  <si>
    <t>0046-1</t>
  </si>
  <si>
    <t>0009-1</t>
  </si>
  <si>
    <t>1281-1</t>
  </si>
  <si>
    <t>0073-1</t>
  </si>
  <si>
    <t>0102-1</t>
  </si>
  <si>
    <t>0114-1</t>
  </si>
  <si>
    <t>0038-1</t>
  </si>
  <si>
    <t>1110-1</t>
  </si>
  <si>
    <t>0155-1</t>
  </si>
  <si>
    <t>0593-1</t>
  </si>
  <si>
    <t>0139-1</t>
  </si>
  <si>
    <t>1080-1</t>
  </si>
  <si>
    <t>0042-1</t>
  </si>
  <si>
    <t>0314-1</t>
  </si>
  <si>
    <t>0025-1</t>
  </si>
  <si>
    <t>1013-1</t>
  </si>
  <si>
    <t>0048-1</t>
  </si>
  <si>
    <t>1455-1</t>
  </si>
  <si>
    <t>0047-1</t>
  </si>
  <si>
    <t>0014-1</t>
  </si>
  <si>
    <t>0082-1</t>
  </si>
  <si>
    <t>0107-1</t>
  </si>
  <si>
    <t>0130-1</t>
  </si>
  <si>
    <t>0070-1</t>
  </si>
  <si>
    <t>1114-1</t>
  </si>
  <si>
    <t>0186-1</t>
  </si>
  <si>
    <t>1542-1</t>
  </si>
  <si>
    <t>1178-1</t>
  </si>
  <si>
    <t>0240-1</t>
  </si>
  <si>
    <t>0320-1</t>
  </si>
  <si>
    <t>0028-1</t>
  </si>
  <si>
    <t>1019-1</t>
  </si>
  <si>
    <t>0049-1</t>
  </si>
  <si>
    <t>1472-1</t>
  </si>
  <si>
    <t>0066-1</t>
  </si>
  <si>
    <t>0098-1</t>
  </si>
  <si>
    <t>1314-1</t>
  </si>
  <si>
    <t>1095-1</t>
  </si>
  <si>
    <t>0110-1</t>
  </si>
  <si>
    <t>0137-1</t>
  </si>
  <si>
    <t>0076-1</t>
  </si>
  <si>
    <t>1115-1</t>
  </si>
  <si>
    <t>1082-1</t>
  </si>
  <si>
    <t>1580-1</t>
  </si>
  <si>
    <t>6606-1</t>
  </si>
  <si>
    <t>0269-1</t>
  </si>
  <si>
    <t>0237-1</t>
  </si>
  <si>
    <t>0325-1</t>
  </si>
  <si>
    <t>0044-1</t>
  </si>
  <si>
    <t>1032-1</t>
  </si>
  <si>
    <t>0065-1</t>
  </si>
  <si>
    <t>6704-1</t>
  </si>
  <si>
    <t>0461-1</t>
  </si>
  <si>
    <t>0202-1</t>
  </si>
  <si>
    <t>1350-1</t>
  </si>
  <si>
    <t>1096-1</t>
  </si>
  <si>
    <t>0135-1</t>
  </si>
  <si>
    <t>0150-1</t>
  </si>
  <si>
    <t>0079-1</t>
  </si>
  <si>
    <t>1121-1</t>
  </si>
  <si>
    <t>1085-1</t>
  </si>
  <si>
    <t>1606-1</t>
  </si>
  <si>
    <t>0283-1</t>
  </si>
  <si>
    <t>0429-1</t>
  </si>
  <si>
    <t>0050-1</t>
  </si>
  <si>
    <t>1041-1</t>
  </si>
  <si>
    <t>0222-1</t>
  </si>
  <si>
    <t>6705-1</t>
  </si>
  <si>
    <t>0495-1</t>
  </si>
  <si>
    <t>0212-1</t>
  </si>
  <si>
    <t>1384-1</t>
  </si>
  <si>
    <t>1109-1</t>
  </si>
  <si>
    <t>0171-1</t>
  </si>
  <si>
    <t>0159-1</t>
  </si>
  <si>
    <t>0090-1</t>
  </si>
  <si>
    <t>1133-1</t>
  </si>
  <si>
    <t>1159-1</t>
  </si>
  <si>
    <t>1606-2</t>
  </si>
  <si>
    <t>0285-1</t>
  </si>
  <si>
    <t>0284-1</t>
  </si>
  <si>
    <t>0434-1</t>
  </si>
  <si>
    <t>0053-1</t>
  </si>
  <si>
    <t>1079-1</t>
  </si>
  <si>
    <t>0229-1</t>
  </si>
  <si>
    <t>6708-1</t>
  </si>
  <si>
    <t>0996-1</t>
  </si>
  <si>
    <t>0216-1</t>
  </si>
  <si>
    <t>1385-1</t>
  </si>
  <si>
    <t>8622-5</t>
  </si>
  <si>
    <t>0172-1</t>
  </si>
  <si>
    <t>1101-1</t>
  </si>
  <si>
    <t>0108-1</t>
  </si>
  <si>
    <t>1613-1</t>
  </si>
  <si>
    <t>0383-1</t>
  </si>
  <si>
    <t>0500-1</t>
  </si>
  <si>
    <t>0486-1</t>
  </si>
  <si>
    <t>0099-1</t>
  </si>
  <si>
    <t>1203-1</t>
  </si>
  <si>
    <t>0239-1</t>
  </si>
  <si>
    <t>6709-1</t>
  </si>
  <si>
    <t>1023-1</t>
  </si>
  <si>
    <t>0231-1</t>
  </si>
  <si>
    <t>1389-1</t>
  </si>
  <si>
    <t>1108-1</t>
  </si>
  <si>
    <t>0120-1</t>
  </si>
  <si>
    <t>1161-1</t>
  </si>
  <si>
    <t>1613-2</t>
  </si>
  <si>
    <t>0394-1</t>
  </si>
  <si>
    <t>0775-1</t>
  </si>
  <si>
    <t>0201-1</t>
  </si>
  <si>
    <t>1236-1</t>
  </si>
  <si>
    <t>0258-1</t>
  </si>
  <si>
    <t>0254-1</t>
  </si>
  <si>
    <t>1394-1</t>
  </si>
  <si>
    <t>1152-1</t>
  </si>
  <si>
    <t>0125-1</t>
  </si>
  <si>
    <t>1162-1</t>
  </si>
  <si>
    <t>1673-1</t>
  </si>
  <si>
    <t>0397-1</t>
  </si>
  <si>
    <t>1005-1</t>
  </si>
  <si>
    <t>0203-1</t>
  </si>
  <si>
    <t>1262-1</t>
  </si>
  <si>
    <t>0280-1</t>
  </si>
  <si>
    <t>1027-1</t>
  </si>
  <si>
    <t>0271-1</t>
  </si>
  <si>
    <t>1883-1</t>
  </si>
  <si>
    <t>0126-1</t>
  </si>
  <si>
    <t>1169-1</t>
  </si>
  <si>
    <t>1721-1</t>
  </si>
  <si>
    <t>0655-1</t>
  </si>
  <si>
    <t>1020-1</t>
  </si>
  <si>
    <t>0204-1</t>
  </si>
  <si>
    <t>1323-1</t>
  </si>
  <si>
    <t>0400-1</t>
  </si>
  <si>
    <t>1042-1</t>
  </si>
  <si>
    <t>0303-1</t>
  </si>
  <si>
    <t>6052-1</t>
  </si>
  <si>
    <t>0131-1</t>
  </si>
  <si>
    <t>1174-1</t>
  </si>
  <si>
    <t>1792-1</t>
  </si>
  <si>
    <t>0421-1</t>
  </si>
  <si>
    <t>0706-1</t>
  </si>
  <si>
    <t>1050-1</t>
  </si>
  <si>
    <t>0205-1</t>
  </si>
  <si>
    <t>1326-1</t>
  </si>
  <si>
    <t>0403-1</t>
  </si>
  <si>
    <t>1092-1</t>
  </si>
  <si>
    <t>0390-1</t>
  </si>
  <si>
    <t>6605-1</t>
  </si>
  <si>
    <t>0158-1</t>
  </si>
  <si>
    <t>1179-1</t>
  </si>
  <si>
    <t>1792-5</t>
  </si>
  <si>
    <t>0427-1</t>
  </si>
  <si>
    <t>1126-1</t>
  </si>
  <si>
    <t>0209-1</t>
  </si>
  <si>
    <t>1327-1</t>
  </si>
  <si>
    <t>0408-1</t>
  </si>
  <si>
    <t>1097-1</t>
  </si>
  <si>
    <t>0416-1</t>
  </si>
  <si>
    <t>6710-1</t>
  </si>
  <si>
    <t>0173-1</t>
  </si>
  <si>
    <t>1187-1</t>
  </si>
  <si>
    <t>1792-8</t>
  </si>
  <si>
    <t>0521-1</t>
  </si>
  <si>
    <t>1201-1</t>
  </si>
  <si>
    <t>0211-1</t>
  </si>
  <si>
    <t>1340-1</t>
  </si>
  <si>
    <t>0412-1</t>
  </si>
  <si>
    <t>1160-1</t>
  </si>
  <si>
    <t>0428-1</t>
  </si>
  <si>
    <t>6724-1</t>
  </si>
  <si>
    <t>0177-1</t>
  </si>
  <si>
    <t>1188-1</t>
  </si>
  <si>
    <t>1862-1</t>
  </si>
  <si>
    <t>0529-1</t>
  </si>
  <si>
    <t>1228-1</t>
  </si>
  <si>
    <t>0218-1</t>
  </si>
  <si>
    <t>1375-1</t>
  </si>
  <si>
    <t>0413-1</t>
  </si>
  <si>
    <t>1215-1</t>
  </si>
  <si>
    <t>0433-1</t>
  </si>
  <si>
    <t>0179-1</t>
  </si>
  <si>
    <t>1194-1</t>
  </si>
  <si>
    <t>1863-1</t>
  </si>
  <si>
    <t>0622-1</t>
  </si>
  <si>
    <t>1235-1</t>
  </si>
  <si>
    <t>0219-1</t>
  </si>
  <si>
    <t>1388-1</t>
  </si>
  <si>
    <t>0442-1</t>
  </si>
  <si>
    <t>1219-1</t>
  </si>
  <si>
    <t>0437-1</t>
  </si>
  <si>
    <t>0181-1</t>
  </si>
  <si>
    <t>1217-1</t>
  </si>
  <si>
    <t>1976-2</t>
  </si>
  <si>
    <t>0624-1</t>
  </si>
  <si>
    <t>1065-1</t>
  </si>
  <si>
    <t>1244-1</t>
  </si>
  <si>
    <t>0241-1</t>
  </si>
  <si>
    <t>6707-1</t>
  </si>
  <si>
    <t>0450-1</t>
  </si>
  <si>
    <t>1292-1</t>
  </si>
  <si>
    <t>0458-1</t>
  </si>
  <si>
    <t>0182-1</t>
  </si>
  <si>
    <t>1373-1</t>
  </si>
  <si>
    <t>1979-1</t>
  </si>
  <si>
    <t>0632-1</t>
  </si>
  <si>
    <t>1253-1</t>
  </si>
  <si>
    <t>0255-1</t>
  </si>
  <si>
    <t>0457-1</t>
  </si>
  <si>
    <t>1313-1</t>
  </si>
  <si>
    <t>4426-1</t>
  </si>
  <si>
    <t>5235-2</t>
  </si>
  <si>
    <t>0636-1</t>
  </si>
  <si>
    <t>1261-1</t>
  </si>
  <si>
    <t>0273-1</t>
  </si>
  <si>
    <t>0466-1</t>
  </si>
  <si>
    <t>1315-1</t>
  </si>
  <si>
    <t>0462-1</t>
  </si>
  <si>
    <t>6607-1</t>
  </si>
  <si>
    <t>5237-1</t>
  </si>
  <si>
    <t>0673-1</t>
  </si>
  <si>
    <t>1075-1</t>
  </si>
  <si>
    <t>1275-1</t>
  </si>
  <si>
    <t>0276-1</t>
  </si>
  <si>
    <t>0510-1</t>
  </si>
  <si>
    <t>0464-1</t>
  </si>
  <si>
    <t>0197-1</t>
  </si>
  <si>
    <t>8678-2</t>
  </si>
  <si>
    <t>5709-1</t>
  </si>
  <si>
    <t>0687-1</t>
  </si>
  <si>
    <t>1360-1</t>
  </si>
  <si>
    <t>0402-1</t>
  </si>
  <si>
    <t>0670-1</t>
  </si>
  <si>
    <t>1351-1</t>
  </si>
  <si>
    <t>0499-1</t>
  </si>
  <si>
    <t>0275-1</t>
  </si>
  <si>
    <t>5873-1</t>
  </si>
  <si>
    <t>1165-1</t>
  </si>
  <si>
    <t>6008-1</t>
  </si>
  <si>
    <t>0443-1</t>
  </si>
  <si>
    <t>0675-1</t>
  </si>
  <si>
    <t>1374-1</t>
  </si>
  <si>
    <t>1025-1</t>
  </si>
  <si>
    <t>0401-1</t>
  </si>
  <si>
    <t>6041-1</t>
  </si>
  <si>
    <t>1221-1</t>
  </si>
  <si>
    <t>6701-1</t>
  </si>
  <si>
    <t>0443-2</t>
  </si>
  <si>
    <t>0759-1</t>
  </si>
  <si>
    <t>1477-1</t>
  </si>
  <si>
    <t>1086-1</t>
  </si>
  <si>
    <t>0438-1</t>
  </si>
  <si>
    <t>7714-1</t>
  </si>
  <si>
    <t>1224-1</t>
  </si>
  <si>
    <t>0472-1</t>
  </si>
  <si>
    <t>0760-1</t>
  </si>
  <si>
    <t>1138-1</t>
  </si>
  <si>
    <t>0480-1</t>
  </si>
  <si>
    <t>1234-1</t>
  </si>
  <si>
    <t>0544-1</t>
  </si>
  <si>
    <t>1127-1</t>
  </si>
  <si>
    <t>6030-3</t>
  </si>
  <si>
    <t>1170-1</t>
  </si>
  <si>
    <t>1029-1</t>
  </si>
  <si>
    <t>1282-1</t>
  </si>
  <si>
    <t>0762-1</t>
  </si>
  <si>
    <t>1166-1</t>
  </si>
  <si>
    <t>6046-1</t>
  </si>
  <si>
    <t>1173-1</t>
  </si>
  <si>
    <t>1033-1</t>
  </si>
  <si>
    <t>1283-1</t>
  </si>
  <si>
    <t>1272-1</t>
  </si>
  <si>
    <t>0773-1</t>
  </si>
  <si>
    <t>1195-1</t>
  </si>
  <si>
    <t>1177-1</t>
  </si>
  <si>
    <t>1070-1</t>
  </si>
  <si>
    <t>1286-1</t>
  </si>
  <si>
    <t>1216-1</t>
  </si>
  <si>
    <t>1190-1</t>
  </si>
  <si>
    <t>1299-1</t>
  </si>
  <si>
    <t>1260-1</t>
  </si>
  <si>
    <t>1197-1</t>
  </si>
  <si>
    <t>1083-1</t>
  </si>
  <si>
    <t>1376-1</t>
  </si>
  <si>
    <t>1290-1</t>
  </si>
  <si>
    <t>1210-1</t>
  </si>
  <si>
    <t>1084-1</t>
  </si>
  <si>
    <t>1480-1</t>
  </si>
  <si>
    <t>1337-1</t>
  </si>
  <si>
    <t>1212-1</t>
  </si>
  <si>
    <t>1494-1</t>
  </si>
  <si>
    <t>1352-1</t>
  </si>
  <si>
    <t>1213-1</t>
  </si>
  <si>
    <t>1091-1</t>
  </si>
  <si>
    <t>1495-1</t>
  </si>
  <si>
    <t>1358-1</t>
  </si>
  <si>
    <t>1231-1</t>
  </si>
  <si>
    <t>1098-1</t>
  </si>
  <si>
    <t>6808-1</t>
  </si>
  <si>
    <t>5048-1</t>
  </si>
  <si>
    <t>1368-1</t>
  </si>
  <si>
    <t>1259-1</t>
  </si>
  <si>
    <t>6803-1</t>
  </si>
  <si>
    <t>1370-1</t>
  </si>
  <si>
    <t>1280-1</t>
  </si>
  <si>
    <t xml:space="preserve"> </t>
  </si>
  <si>
    <t xml:space="preserve">Transit </t>
  </si>
  <si>
    <t>No Chauffeur</t>
  </si>
  <si>
    <t>AP</t>
  </si>
  <si>
    <t>FD</t>
  </si>
  <si>
    <t>Heure Sortie</t>
  </si>
  <si>
    <r>
      <rPr>
        <b/>
        <sz val="16"/>
        <color theme="5" tint="-0.249977111117893"/>
        <rFont val="Arial"/>
        <family val="2"/>
      </rPr>
      <t xml:space="preserve">        Route B</t>
    </r>
    <r>
      <rPr>
        <sz val="16"/>
        <color theme="1" tint="0.34998626667073579"/>
        <rFont val="Arial"/>
        <family val="2"/>
      </rPr>
      <t xml:space="preserve">                                </t>
    </r>
    <r>
      <rPr>
        <sz val="9"/>
        <color theme="1" tint="0.249977111117893"/>
        <rFont val="Arial"/>
        <family val="2"/>
      </rPr>
      <t>1010 Gauchtière Montréal                             Transit en vert expédier en sac</t>
    </r>
  </si>
  <si>
    <r>
      <t xml:space="preserve">Route 1155                                                   </t>
    </r>
    <r>
      <rPr>
        <sz val="9"/>
        <color theme="1" tint="0.249977111117893"/>
        <rFont val="Arial"/>
        <family val="2"/>
      </rPr>
      <t>1155 Metcalfe Montréal                                                                                            Transit en vert expédier en sac</t>
    </r>
  </si>
  <si>
    <r>
      <t xml:space="preserve">Route 500                                        </t>
    </r>
    <r>
      <rPr>
        <sz val="9"/>
        <color theme="1" tint="0.249977111117893"/>
        <rFont val="Arial"/>
        <family val="2"/>
      </rPr>
      <t>500 Place D'arme Montréal</t>
    </r>
  </si>
  <si>
    <r>
      <t xml:space="preserve">Route 1100                                        </t>
    </r>
    <r>
      <rPr>
        <sz val="9"/>
        <color theme="1" tint="0.249977111117893"/>
        <rFont val="Arial"/>
        <family val="2"/>
      </rPr>
      <t>1100 R.Bourassa     Montréal</t>
    </r>
  </si>
  <si>
    <r>
      <t xml:space="preserve">Route 700                                      </t>
    </r>
    <r>
      <rPr>
        <sz val="9"/>
        <color theme="1" tint="0.249977111117893"/>
        <rFont val="Arial"/>
        <family val="2"/>
      </rPr>
      <t xml:space="preserve">700 Gauchetière O  Montréal                   </t>
    </r>
    <r>
      <rPr>
        <b/>
        <sz val="9"/>
        <color theme="7"/>
        <rFont val="Arial"/>
        <family val="2"/>
      </rPr>
      <t>(Transit en mauve doit être dans sac gris de courrier)</t>
    </r>
  </si>
  <si>
    <r>
      <t xml:space="preserve">Route A                                         </t>
    </r>
    <r>
      <rPr>
        <sz val="9"/>
        <color theme="1" tint="0.249977111117893"/>
        <rFont val="Arial"/>
        <family val="2"/>
      </rPr>
      <t>9160 Boul Leduc       Brossard</t>
    </r>
  </si>
  <si>
    <t>0562-1</t>
  </si>
  <si>
    <t>5611-1</t>
  </si>
  <si>
    <t>0008-1</t>
  </si>
  <si>
    <t>4368-1</t>
  </si>
  <si>
    <t>5965-1</t>
  </si>
  <si>
    <t>8524-1</t>
  </si>
  <si>
    <t>3052-1</t>
  </si>
  <si>
    <t>7600-1</t>
  </si>
  <si>
    <t>1715-2</t>
  </si>
  <si>
    <t>0587-1</t>
  </si>
  <si>
    <t>1524-1</t>
  </si>
  <si>
    <t>4842-1</t>
  </si>
  <si>
    <t>0525-1</t>
  </si>
  <si>
    <t>3048-1</t>
  </si>
  <si>
    <t>4271-1</t>
  </si>
  <si>
    <t>4606-1</t>
  </si>
  <si>
    <t>5063-1</t>
  </si>
  <si>
    <t>5608-1</t>
  </si>
  <si>
    <t>6362-1</t>
  </si>
  <si>
    <t>7908-1</t>
  </si>
  <si>
    <t>9126-1</t>
  </si>
  <si>
    <t>1651-1</t>
  </si>
  <si>
    <t>0030-1</t>
  </si>
  <si>
    <t>0567-1</t>
  </si>
  <si>
    <t>5617-1</t>
  </si>
  <si>
    <t>0568-1</t>
  </si>
  <si>
    <t>4449-1</t>
  </si>
  <si>
    <t>5993-1</t>
  </si>
  <si>
    <t>8533-1</t>
  </si>
  <si>
    <t>3291-1</t>
  </si>
  <si>
    <t>0598-4</t>
  </si>
  <si>
    <t>3051-1</t>
  </si>
  <si>
    <t>1504-1</t>
  </si>
  <si>
    <t>1543-1</t>
  </si>
  <si>
    <t>4920-1</t>
  </si>
  <si>
    <t>0570-1</t>
  </si>
  <si>
    <t>3804-1</t>
  </si>
  <si>
    <t>4285-1</t>
  </si>
  <si>
    <t>4623-1</t>
  </si>
  <si>
    <t>5069-1</t>
  </si>
  <si>
    <t>5682-1</t>
  </si>
  <si>
    <t>6369-1</t>
  </si>
  <si>
    <t>8066-1</t>
  </si>
  <si>
    <t>9127-1</t>
  </si>
  <si>
    <t>1679-1</t>
  </si>
  <si>
    <t>0530-1</t>
  </si>
  <si>
    <t>0568-2</t>
  </si>
  <si>
    <t>5648-1</t>
  </si>
  <si>
    <t>0571-1</t>
  </si>
  <si>
    <t>4507-1</t>
  </si>
  <si>
    <t>5994-1</t>
  </si>
  <si>
    <t>8535-1</t>
  </si>
  <si>
    <t>4211-1</t>
  </si>
  <si>
    <t>5497-1</t>
  </si>
  <si>
    <t>4440-1</t>
  </si>
  <si>
    <t>1628-1</t>
  </si>
  <si>
    <t>1582-1</t>
  </si>
  <si>
    <t>4980-1</t>
  </si>
  <si>
    <t>0688-1</t>
  </si>
  <si>
    <t>3809-1</t>
  </si>
  <si>
    <t>4315-1</t>
  </si>
  <si>
    <t>4624-1</t>
  </si>
  <si>
    <t>5090-1</t>
  </si>
  <si>
    <t>5742-1</t>
  </si>
  <si>
    <t>6370-1</t>
  </si>
  <si>
    <t>8164-1</t>
  </si>
  <si>
    <t>9132-1</t>
  </si>
  <si>
    <t>1717-1</t>
  </si>
  <si>
    <t>0814-1</t>
  </si>
  <si>
    <t>0569-1</t>
  </si>
  <si>
    <t>5703-1</t>
  </si>
  <si>
    <t>0584-1</t>
  </si>
  <si>
    <t>4513-1</t>
  </si>
  <si>
    <t>5995-1</t>
  </si>
  <si>
    <t>8537-1</t>
  </si>
  <si>
    <t>6177-1</t>
  </si>
  <si>
    <t>5066-1</t>
  </si>
  <si>
    <t>4543-1</t>
  </si>
  <si>
    <t>1640-1</t>
  </si>
  <si>
    <t>1711-1</t>
  </si>
  <si>
    <t>5065-1</t>
  </si>
  <si>
    <t>0739-1</t>
  </si>
  <si>
    <t>3885-1</t>
  </si>
  <si>
    <t>4315-2</t>
  </si>
  <si>
    <t>4630-1</t>
  </si>
  <si>
    <t>5091-1</t>
  </si>
  <si>
    <t>5799-1</t>
  </si>
  <si>
    <t>6371-1</t>
  </si>
  <si>
    <t>8411-1</t>
  </si>
  <si>
    <t>9148-1</t>
  </si>
  <si>
    <t>1766-1</t>
  </si>
  <si>
    <t>0922-1</t>
  </si>
  <si>
    <t>0572-1</t>
  </si>
  <si>
    <t>5708-1</t>
  </si>
  <si>
    <t>0585-1</t>
  </si>
  <si>
    <t>4518-1</t>
  </si>
  <si>
    <t>6012-1</t>
  </si>
  <si>
    <t>8544-1</t>
  </si>
  <si>
    <t>6804-1</t>
  </si>
  <si>
    <t>6433-1</t>
  </si>
  <si>
    <t>5099-1</t>
  </si>
  <si>
    <t>1656-1</t>
  </si>
  <si>
    <t>1722-1</t>
  </si>
  <si>
    <t>5222-1</t>
  </si>
  <si>
    <t>0743-1</t>
  </si>
  <si>
    <t>3886-1</t>
  </si>
  <si>
    <t>4316-1</t>
  </si>
  <si>
    <t>4631-1</t>
  </si>
  <si>
    <t>5095-1</t>
  </si>
  <si>
    <t>5827-1</t>
  </si>
  <si>
    <t>6382-1</t>
  </si>
  <si>
    <t>8414-1</t>
  </si>
  <si>
    <t>9150-1</t>
  </si>
  <si>
    <t>1772-1</t>
  </si>
  <si>
    <t>4416-1</t>
  </si>
  <si>
    <t>0573-1</t>
  </si>
  <si>
    <t>5782-1</t>
  </si>
  <si>
    <t>0590-1</t>
  </si>
  <si>
    <t>4580-1</t>
  </si>
  <si>
    <t>6053-1</t>
  </si>
  <si>
    <t>8548-1</t>
  </si>
  <si>
    <t>4433-1</t>
  </si>
  <si>
    <t>0381-1</t>
  </si>
  <si>
    <t>5230-1</t>
  </si>
  <si>
    <t>1670-1</t>
  </si>
  <si>
    <t>1727-1</t>
  </si>
  <si>
    <t>5223-1</t>
  </si>
  <si>
    <t>0999-1</t>
  </si>
  <si>
    <t>3930-1</t>
  </si>
  <si>
    <t>4327-1</t>
  </si>
  <si>
    <t>4632-1</t>
  </si>
  <si>
    <t>5141-1</t>
  </si>
  <si>
    <t>5829-1</t>
  </si>
  <si>
    <t>6436-1</t>
  </si>
  <si>
    <t>8425-1</t>
  </si>
  <si>
    <t>9151-1</t>
  </si>
  <si>
    <t>1779-1</t>
  </si>
  <si>
    <t>4952-1</t>
  </si>
  <si>
    <t>0891-1</t>
  </si>
  <si>
    <t>5902-1</t>
  </si>
  <si>
    <t>0644-1</t>
  </si>
  <si>
    <t>4598-1</t>
  </si>
  <si>
    <t>6089-1</t>
  </si>
  <si>
    <t>8580-1</t>
  </si>
  <si>
    <t>0897-1</t>
  </si>
  <si>
    <t>1481-1</t>
  </si>
  <si>
    <t>5495-1</t>
  </si>
  <si>
    <t>1775-1</t>
  </si>
  <si>
    <t>1728-1</t>
  </si>
  <si>
    <t>5750-1</t>
  </si>
  <si>
    <t>1458-1</t>
  </si>
  <si>
    <t>4015-1</t>
  </si>
  <si>
    <t>4330-1</t>
  </si>
  <si>
    <t>4638-1</t>
  </si>
  <si>
    <t>5143-1</t>
  </si>
  <si>
    <t>5850-1</t>
  </si>
  <si>
    <t>6499-1</t>
  </si>
  <si>
    <t>8517-1</t>
  </si>
  <si>
    <t>9153-1</t>
  </si>
  <si>
    <t>1991-1</t>
  </si>
  <si>
    <t>5025-1</t>
  </si>
  <si>
    <t>1399-1</t>
  </si>
  <si>
    <t>5903-1</t>
  </si>
  <si>
    <t>0672-1</t>
  </si>
  <si>
    <t>4630-2</t>
  </si>
  <si>
    <t>6105-1</t>
  </si>
  <si>
    <t>8718-1</t>
  </si>
  <si>
    <t>6809-1</t>
  </si>
  <si>
    <t>3237-1</t>
  </si>
  <si>
    <t>6178-1</t>
  </si>
  <si>
    <t>1912-1</t>
  </si>
  <si>
    <t>1747-1</t>
  </si>
  <si>
    <t>6090-1</t>
  </si>
  <si>
    <t>1484-1</t>
  </si>
  <si>
    <t>4018-1</t>
  </si>
  <si>
    <t>4334-1</t>
  </si>
  <si>
    <t>4655-1</t>
  </si>
  <si>
    <t>5181-1</t>
  </si>
  <si>
    <t>5884-1</t>
  </si>
  <si>
    <t>6510-1</t>
  </si>
  <si>
    <t>8540-1</t>
  </si>
  <si>
    <t>9159-1</t>
  </si>
  <si>
    <t>4039-1</t>
  </si>
  <si>
    <t>6051-1</t>
  </si>
  <si>
    <t>1459-1</t>
  </si>
  <si>
    <t>5904-1</t>
  </si>
  <si>
    <t>0691-1</t>
  </si>
  <si>
    <t>4684-1</t>
  </si>
  <si>
    <t>6114-1</t>
  </si>
  <si>
    <t>8719-1</t>
  </si>
  <si>
    <t>0958-1</t>
  </si>
  <si>
    <t>6336-1</t>
  </si>
  <si>
    <t>6179-1</t>
  </si>
  <si>
    <t>3796-1</t>
  </si>
  <si>
    <t>1747-7</t>
  </si>
  <si>
    <t>6138-1</t>
  </si>
  <si>
    <t>1505-1</t>
  </si>
  <si>
    <t>4053-1</t>
  </si>
  <si>
    <t>4372-1</t>
  </si>
  <si>
    <t>4656-1</t>
  </si>
  <si>
    <t>5183-1</t>
  </si>
  <si>
    <t>5897-1</t>
  </si>
  <si>
    <t>6520-1</t>
  </si>
  <si>
    <t>8551-4</t>
  </si>
  <si>
    <t>9161-1</t>
  </si>
  <si>
    <t>4088-1</t>
  </si>
  <si>
    <t>6439-1</t>
  </si>
  <si>
    <t>1502-1</t>
  </si>
  <si>
    <t>5905-1</t>
  </si>
  <si>
    <t>0981-1</t>
  </si>
  <si>
    <t>4819-1</t>
  </si>
  <si>
    <t>6134-1</t>
  </si>
  <si>
    <t>8723-1</t>
  </si>
  <si>
    <t>1000-1</t>
  </si>
  <si>
    <t>1570-1</t>
  </si>
  <si>
    <t>6182-1</t>
  </si>
  <si>
    <t>4252-1</t>
  </si>
  <si>
    <t>1847-1</t>
  </si>
  <si>
    <t>6139-1</t>
  </si>
  <si>
    <t>1506-1</t>
  </si>
  <si>
    <t>4060-1</t>
  </si>
  <si>
    <t>4373-1</t>
  </si>
  <si>
    <t>4660-1</t>
  </si>
  <si>
    <t>5184-1</t>
  </si>
  <si>
    <t>5923-1</t>
  </si>
  <si>
    <t>6636-1</t>
  </si>
  <si>
    <t>8595-1</t>
  </si>
  <si>
    <t>9165-2</t>
  </si>
  <si>
    <t>4176-1</t>
  </si>
  <si>
    <t>6736-1</t>
  </si>
  <si>
    <t>1547-1</t>
  </si>
  <si>
    <t>5913-1</t>
  </si>
  <si>
    <t>0982-1</t>
  </si>
  <si>
    <t>4835-1</t>
  </si>
  <si>
    <t>6180-1</t>
  </si>
  <si>
    <t>8742-1</t>
  </si>
  <si>
    <t>1786-1</t>
  </si>
  <si>
    <t>1860-1</t>
  </si>
  <si>
    <t>6513-1</t>
  </si>
  <si>
    <t>4282-1</t>
  </si>
  <si>
    <t>3899-1</t>
  </si>
  <si>
    <t>6141-1</t>
  </si>
  <si>
    <t>1520-1</t>
  </si>
  <si>
    <t>4110-1</t>
  </si>
  <si>
    <t>4383-1</t>
  </si>
  <si>
    <t>4662-1</t>
  </si>
  <si>
    <t>5187-1</t>
  </si>
  <si>
    <t>5924-1</t>
  </si>
  <si>
    <t>6716-1</t>
  </si>
  <si>
    <t>8608-1</t>
  </si>
  <si>
    <t>9166-1</t>
  </si>
  <si>
    <t>4422-1</t>
  </si>
  <si>
    <t>1590-1</t>
  </si>
  <si>
    <t>5914-1</t>
  </si>
  <si>
    <t>0983-1</t>
  </si>
  <si>
    <t>5104-1</t>
  </si>
  <si>
    <t>6247-1</t>
  </si>
  <si>
    <t>8801-1</t>
  </si>
  <si>
    <t>4609-1</t>
  </si>
  <si>
    <t>1860-2</t>
  </si>
  <si>
    <t>1448-1</t>
  </si>
  <si>
    <t>4317-1</t>
  </si>
  <si>
    <t>3939-1</t>
  </si>
  <si>
    <t>6431-1</t>
  </si>
  <si>
    <t>1525-1</t>
  </si>
  <si>
    <t>4118-1</t>
  </si>
  <si>
    <t>4405-1</t>
  </si>
  <si>
    <t>4670-1</t>
  </si>
  <si>
    <t>5196-1</t>
  </si>
  <si>
    <t>5997-1</t>
  </si>
  <si>
    <t>6717-1</t>
  </si>
  <si>
    <t>8661-1</t>
  </si>
  <si>
    <t>9166-2</t>
  </si>
  <si>
    <t>4428-1</t>
  </si>
  <si>
    <t>1653-1</t>
  </si>
  <si>
    <t>5925-1</t>
  </si>
  <si>
    <t>1654-1</t>
  </si>
  <si>
    <t>5107-1</t>
  </si>
  <si>
    <t>6642-1</t>
  </si>
  <si>
    <t>9066-1</t>
  </si>
  <si>
    <t>6181-1</t>
  </si>
  <si>
    <t>1945-1</t>
  </si>
  <si>
    <t>1460-1</t>
  </si>
  <si>
    <t>4370-1</t>
  </si>
  <si>
    <t>4003-1</t>
  </si>
  <si>
    <t>7904-1</t>
  </si>
  <si>
    <t>1533-7</t>
  </si>
  <si>
    <t>4121-1</t>
  </si>
  <si>
    <t>4421-1</t>
  </si>
  <si>
    <t>4694-1</t>
  </si>
  <si>
    <t>5204-1</t>
  </si>
  <si>
    <t>6005-1</t>
  </si>
  <si>
    <t>6730-1</t>
  </si>
  <si>
    <t>8714-1</t>
  </si>
  <si>
    <t>9168-1</t>
  </si>
  <si>
    <t>6842-1</t>
  </si>
  <si>
    <t>1743-1</t>
  </si>
  <si>
    <t>5926-1</t>
  </si>
  <si>
    <t>1681-1</t>
  </si>
  <si>
    <t>5191-1</t>
  </si>
  <si>
    <t>6676-1</t>
  </si>
  <si>
    <t>9074-1</t>
  </si>
  <si>
    <t>8277-1</t>
  </si>
  <si>
    <t>4049-1</t>
  </si>
  <si>
    <t>6334-1</t>
  </si>
  <si>
    <t>4508-1</t>
  </si>
  <si>
    <t>4014-1</t>
  </si>
  <si>
    <t>8551-1</t>
  </si>
  <si>
    <t>1541-1</t>
  </si>
  <si>
    <t>4138-1</t>
  </si>
  <si>
    <t>4427-1</t>
  </si>
  <si>
    <t>4696-1</t>
  </si>
  <si>
    <t>5216-1</t>
  </si>
  <si>
    <t>6007-1</t>
  </si>
  <si>
    <t>6798-1</t>
  </si>
  <si>
    <t>8715-1</t>
  </si>
  <si>
    <t>9168-2</t>
  </si>
  <si>
    <t>9199-1</t>
  </si>
  <si>
    <t>Sac Courrier</t>
  </si>
  <si>
    <t>1757-1</t>
  </si>
  <si>
    <t>5927-1</t>
  </si>
  <si>
    <t>1730-3</t>
  </si>
  <si>
    <t>5203-1</t>
  </si>
  <si>
    <t>6712-1</t>
  </si>
  <si>
    <t>9149-1</t>
  </si>
  <si>
    <t>8543-1</t>
  </si>
  <si>
    <t>5098-1</t>
  </si>
  <si>
    <t>5231-1</t>
  </si>
  <si>
    <t>4627-1</t>
  </si>
  <si>
    <t>4120-1</t>
  </si>
  <si>
    <t>9009-1</t>
  </si>
  <si>
    <t>1567-1</t>
  </si>
  <si>
    <t>4155-1</t>
  </si>
  <si>
    <t>4430-1</t>
  </si>
  <si>
    <t>4749-1</t>
  </si>
  <si>
    <t>5217-1</t>
  </si>
  <si>
    <t>6056-1</t>
  </si>
  <si>
    <t>6802-1</t>
  </si>
  <si>
    <t>8791-1</t>
  </si>
  <si>
    <t>9168-3</t>
  </si>
  <si>
    <t>1762-1</t>
  </si>
  <si>
    <t>5931-1</t>
  </si>
  <si>
    <t>3989-1</t>
  </si>
  <si>
    <t>5206-1</t>
  </si>
  <si>
    <t>7309-1</t>
  </si>
  <si>
    <t>9158-1</t>
  </si>
  <si>
    <t>0734-1</t>
  </si>
  <si>
    <t>5240-1</t>
  </si>
  <si>
    <t>4836-1</t>
  </si>
  <si>
    <t>4180-1</t>
  </si>
  <si>
    <t>9155-1</t>
  </si>
  <si>
    <t>1572-1</t>
  </si>
  <si>
    <t>4177-1</t>
  </si>
  <si>
    <t>4439-1</t>
  </si>
  <si>
    <t>4850-1</t>
  </si>
  <si>
    <t>5218-1</t>
  </si>
  <si>
    <t>6101-1</t>
  </si>
  <si>
    <t>6814-1</t>
  </si>
  <si>
    <t>8813-1</t>
  </si>
  <si>
    <t>9168-5</t>
  </si>
  <si>
    <t>1777-1</t>
  </si>
  <si>
    <t>5933-1</t>
  </si>
  <si>
    <t>4010-1</t>
  </si>
  <si>
    <t>5226-1</t>
  </si>
  <si>
    <t>7583-1</t>
  </si>
  <si>
    <t>9165-1</t>
  </si>
  <si>
    <t>4539-1</t>
  </si>
  <si>
    <t>5417-1</t>
  </si>
  <si>
    <t>5320-1</t>
  </si>
  <si>
    <t>4292-1</t>
  </si>
  <si>
    <t>9187-1</t>
  </si>
  <si>
    <t>1573-1</t>
  </si>
  <si>
    <t>4181-1</t>
  </si>
  <si>
    <t>4460-1</t>
  </si>
  <si>
    <t>4851-1</t>
  </si>
  <si>
    <t>5220-1</t>
  </si>
  <si>
    <t>6125-1</t>
  </si>
  <si>
    <t>6850-1</t>
  </si>
  <si>
    <t>9014-1</t>
  </si>
  <si>
    <t>9168-6</t>
  </si>
  <si>
    <t>1794-1</t>
  </si>
  <si>
    <t>6001-1</t>
  </si>
  <si>
    <t>4041-1</t>
  </si>
  <si>
    <t>5396-1</t>
  </si>
  <si>
    <t>7680-1</t>
  </si>
  <si>
    <t>9165-3</t>
  </si>
  <si>
    <t>4900-1</t>
  </si>
  <si>
    <t>5496-1</t>
  </si>
  <si>
    <t>5322-1</t>
  </si>
  <si>
    <t>4391-1</t>
  </si>
  <si>
    <t>9475-1</t>
  </si>
  <si>
    <t>1576-1</t>
  </si>
  <si>
    <t>4187-1</t>
  </si>
  <si>
    <t>4474-1</t>
  </si>
  <si>
    <t>4864-1</t>
  </si>
  <si>
    <t>5284-1</t>
  </si>
  <si>
    <t>6168-1</t>
  </si>
  <si>
    <t>6851-1</t>
  </si>
  <si>
    <t>9029-1</t>
  </si>
  <si>
    <t>9170-1</t>
  </si>
  <si>
    <t>1868-1</t>
  </si>
  <si>
    <t>6014-1</t>
  </si>
  <si>
    <t>4130-1</t>
  </si>
  <si>
    <t>5603-1</t>
  </si>
  <si>
    <t>7973-1</t>
  </si>
  <si>
    <t>9165-6</t>
  </si>
  <si>
    <t>6602-1</t>
  </si>
  <si>
    <t>5498-1</t>
  </si>
  <si>
    <t>5749-1</t>
  </si>
  <si>
    <t>4401-1</t>
  </si>
  <si>
    <t>9484-1</t>
  </si>
  <si>
    <t>1581-1</t>
  </si>
  <si>
    <t>4190-1</t>
  </si>
  <si>
    <t>4493-1</t>
  </si>
  <si>
    <t>4866-1</t>
  </si>
  <si>
    <t>5299-1</t>
  </si>
  <si>
    <t>6171-1</t>
  </si>
  <si>
    <t>6869-1</t>
  </si>
  <si>
    <t>9032-1</t>
  </si>
  <si>
    <t>9171-1</t>
  </si>
  <si>
    <t>4054-1</t>
  </si>
  <si>
    <t>6220-1</t>
  </si>
  <si>
    <t>4136-1</t>
  </si>
  <si>
    <t>5712-1</t>
  </si>
  <si>
    <t>7996-1</t>
  </si>
  <si>
    <t>9167-1</t>
  </si>
  <si>
    <t>6000-1</t>
  </si>
  <si>
    <t>6601-1</t>
  </si>
  <si>
    <t>4470-1</t>
  </si>
  <si>
    <t>1604-1</t>
  </si>
  <si>
    <t>4193-1</t>
  </si>
  <si>
    <t>4500-1</t>
  </si>
  <si>
    <t>4874-1</t>
  </si>
  <si>
    <t>5355-1</t>
  </si>
  <si>
    <t>6201-1</t>
  </si>
  <si>
    <t>7045-1</t>
  </si>
  <si>
    <t>9041-1</t>
  </si>
  <si>
    <t>9172-1</t>
  </si>
  <si>
    <t>4294-1</t>
  </si>
  <si>
    <t>6368-1</t>
  </si>
  <si>
    <t>4281-1</t>
  </si>
  <si>
    <t>5932-1</t>
  </si>
  <si>
    <t>8096-1</t>
  </si>
  <si>
    <t>9362-1</t>
  </si>
  <si>
    <t>0598-2</t>
  </si>
  <si>
    <t>6183-1</t>
  </si>
  <si>
    <t>9189-1</t>
  </si>
  <si>
    <t>4560-1</t>
  </si>
  <si>
    <t>1672-1</t>
  </si>
  <si>
    <t>1614-1</t>
  </si>
  <si>
    <t>4194-1</t>
  </si>
  <si>
    <t>4505-1</t>
  </si>
  <si>
    <t>4878-1</t>
  </si>
  <si>
    <t>5386-1</t>
  </si>
  <si>
    <t>6233-1</t>
  </si>
  <si>
    <t>7173-1</t>
  </si>
  <si>
    <t>9055-1</t>
  </si>
  <si>
    <t>9191-1</t>
  </si>
  <si>
    <t>4619-1</t>
  </si>
  <si>
    <t>6383-1</t>
  </si>
  <si>
    <t>4284-1</t>
  </si>
  <si>
    <t>8378-1</t>
  </si>
  <si>
    <t>0988-1</t>
  </si>
  <si>
    <t>6726-1</t>
  </si>
  <si>
    <t>4584-1</t>
  </si>
  <si>
    <t>1934-1</t>
  </si>
  <si>
    <t>1618-1</t>
  </si>
  <si>
    <t>4197-1</t>
  </si>
  <si>
    <t>4509-1</t>
  </si>
  <si>
    <t>4960-1</t>
  </si>
  <si>
    <t>5387-1</t>
  </si>
  <si>
    <t>6307-1</t>
  </si>
  <si>
    <t>7224-1</t>
  </si>
  <si>
    <t>9056-1</t>
  </si>
  <si>
    <t>9704-1</t>
  </si>
  <si>
    <t>4640-1</t>
  </si>
  <si>
    <t>6603-1</t>
  </si>
  <si>
    <t>4354-1</t>
  </si>
  <si>
    <t>8383-1</t>
  </si>
  <si>
    <t>0988-2</t>
  </si>
  <si>
    <t>0561-1</t>
  </si>
  <si>
    <t>4607-1</t>
  </si>
  <si>
    <t>4215-1</t>
  </si>
  <si>
    <t>4210-1</t>
  </si>
  <si>
    <t>4510-1</t>
  </si>
  <si>
    <t>5010-1</t>
  </si>
  <si>
    <t>5403-1</t>
  </si>
  <si>
    <t>6356-1</t>
  </si>
  <si>
    <t>7226-1</t>
  </si>
  <si>
    <t>9058-1</t>
  </si>
  <si>
    <t>4824-1</t>
  </si>
  <si>
    <t>6643-1</t>
  </si>
  <si>
    <t>4367-1</t>
  </si>
  <si>
    <t>8413-1</t>
  </si>
  <si>
    <t>1569-1</t>
  </si>
  <si>
    <t>0980-1</t>
  </si>
  <si>
    <t>Bac Courrier</t>
  </si>
  <si>
    <t>4634-1</t>
  </si>
  <si>
    <t>4540-1</t>
  </si>
  <si>
    <t>1712-1</t>
  </si>
  <si>
    <t>4514-1</t>
  </si>
  <si>
    <t>5019-1</t>
  </si>
  <si>
    <t>5404-1</t>
  </si>
  <si>
    <t>6357-1</t>
  </si>
  <si>
    <t>7484-1</t>
  </si>
  <si>
    <t>9067-1</t>
  </si>
  <si>
    <t>0001-1</t>
  </si>
  <si>
    <t>5234-1</t>
  </si>
  <si>
    <t>6734-1</t>
  </si>
  <si>
    <r>
      <t xml:space="preserve">Route 1155                                                   </t>
    </r>
    <r>
      <rPr>
        <b/>
        <sz val="9"/>
        <color theme="1" tint="0.499984740745262"/>
        <rFont val="Arial"/>
        <family val="2"/>
      </rPr>
      <t>1155 Metcalfe                                                                                            Montréal</t>
    </r>
  </si>
  <si>
    <t>1700-1</t>
  </si>
  <si>
    <t>1008-1</t>
  </si>
  <si>
    <r>
      <t xml:space="preserve">Route 700                                         </t>
    </r>
    <r>
      <rPr>
        <b/>
        <sz val="9"/>
        <color theme="1" tint="0.499984740745262"/>
        <rFont val="Arial"/>
        <family val="2"/>
      </rPr>
      <t>700 Gauchetière O                    Montréal</t>
    </r>
  </si>
  <si>
    <t>1846-1</t>
  </si>
  <si>
    <t>4220-1</t>
  </si>
  <si>
    <t>5046-1</t>
  </si>
  <si>
    <t>5416-1</t>
  </si>
  <si>
    <t>6358-1</t>
  </si>
  <si>
    <t>7491-1</t>
  </si>
  <si>
    <t>9072-1</t>
  </si>
  <si>
    <t>0801-1</t>
  </si>
  <si>
    <t>5234-3</t>
  </si>
  <si>
    <t>6735-1</t>
  </si>
  <si>
    <t>5229-1</t>
  </si>
  <si>
    <t>4131-1</t>
  </si>
  <si>
    <t>Boite</t>
  </si>
  <si>
    <t>1906-1</t>
  </si>
  <si>
    <t>4243-1</t>
  </si>
  <si>
    <t>4545-1</t>
  </si>
  <si>
    <t>5049-1</t>
  </si>
  <si>
    <t>5424-1</t>
  </si>
  <si>
    <t>6360-1</t>
  </si>
  <si>
    <t>7565-1</t>
  </si>
  <si>
    <t>9080-1</t>
  </si>
  <si>
    <t>0820-1</t>
  </si>
  <si>
    <t>5234-4</t>
  </si>
  <si>
    <t>8514-1</t>
  </si>
  <si>
    <t>5832-1</t>
  </si>
  <si>
    <t>7932-1</t>
  </si>
  <si>
    <t>4550-1</t>
  </si>
  <si>
    <t>5459-1</t>
  </si>
  <si>
    <t>7821-1</t>
  </si>
  <si>
    <t>9104-1</t>
  </si>
  <si>
    <t>0850-1</t>
  </si>
  <si>
    <t>5321-1</t>
  </si>
  <si>
    <t>8625-1</t>
  </si>
  <si>
    <t>6335-1</t>
  </si>
  <si>
    <t>1534-1</t>
  </si>
  <si>
    <t>1996-1</t>
  </si>
  <si>
    <t>5463-1</t>
  </si>
  <si>
    <t>9107-1</t>
  </si>
  <si>
    <t>0885-1</t>
  </si>
  <si>
    <t>5325-1</t>
  </si>
  <si>
    <t>9006-1</t>
  </si>
  <si>
    <t>6337-1</t>
  </si>
  <si>
    <t>1609-1</t>
  </si>
  <si>
    <t>3046-1</t>
  </si>
  <si>
    <t>9109-1</t>
  </si>
  <si>
    <t>0991-1</t>
  </si>
  <si>
    <t>5400-1</t>
  </si>
  <si>
    <t>9079-1</t>
  </si>
  <si>
    <t>6671-1</t>
  </si>
  <si>
    <t>1715-1</t>
  </si>
  <si>
    <t>Sac Jaune 1504-1</t>
  </si>
  <si>
    <t>3047-1</t>
  </si>
  <si>
    <t>9113-1</t>
  </si>
  <si>
    <t>1559-1</t>
  </si>
  <si>
    <t>5569-1</t>
  </si>
  <si>
    <t>9152-1</t>
  </si>
  <si>
    <r>
      <t xml:space="preserve">Route 500                                        </t>
    </r>
    <r>
      <rPr>
        <b/>
        <sz val="9"/>
        <color theme="1" tint="0.499984740745262"/>
        <rFont val="Arial"/>
        <family val="2"/>
      </rPr>
      <t>500 Place D'arme                                       Montréal</t>
    </r>
  </si>
  <si>
    <t>9125-1</t>
  </si>
  <si>
    <t>1647-1</t>
  </si>
  <si>
    <t>5601-1</t>
  </si>
  <si>
    <t>5602-1</t>
  </si>
  <si>
    <t>5605-1</t>
  </si>
  <si>
    <t>5606-1</t>
  </si>
  <si>
    <t>5609-1</t>
  </si>
  <si>
    <t>5610-1</t>
  </si>
  <si>
    <r>
      <rPr>
        <b/>
        <sz val="16"/>
        <color theme="5" tint="-0.249977111117893"/>
        <rFont val="Arial"/>
        <family val="2"/>
      </rPr>
      <t>Route B</t>
    </r>
    <r>
      <rPr>
        <sz val="16"/>
        <color theme="1" tint="4.9989318521683403E-2"/>
        <rFont val="Arial"/>
        <family val="2"/>
      </rPr>
      <t xml:space="preserve">                                </t>
    </r>
    <r>
      <rPr>
        <sz val="9"/>
        <color theme="1" tint="0.499984740745262"/>
        <rFont val="Arial"/>
        <family val="2"/>
      </rPr>
      <t>1010 Gauchtière                             Montréal</t>
    </r>
  </si>
  <si>
    <t xml:space="preserve">  Sac jaune 1618-1</t>
  </si>
  <si>
    <t>Enveloppe 1618-1</t>
  </si>
  <si>
    <r>
      <t xml:space="preserve">Route 600                                                                                                                                                           </t>
    </r>
    <r>
      <rPr>
        <b/>
        <sz val="9"/>
        <color theme="1" tint="0.499984740745262"/>
        <rFont val="Arial"/>
        <family val="2"/>
      </rPr>
      <t>600 Gauchetière O                                                                                                                                                                                                                                        Montréal</t>
    </r>
  </si>
  <si>
    <r>
      <t xml:space="preserve">Route 1100 </t>
    </r>
    <r>
      <rPr>
        <b/>
        <sz val="9"/>
        <color theme="1" tint="0.499984740745262"/>
        <rFont val="Arial"/>
        <family val="2"/>
      </rPr>
      <t xml:space="preserve">Robert Bourassa Montréal       </t>
    </r>
    <r>
      <rPr>
        <b/>
        <sz val="14"/>
        <color rgb="FF943634"/>
        <rFont val="Arial"/>
        <family val="2"/>
      </rPr>
      <t xml:space="preserve">                                </t>
    </r>
  </si>
  <si>
    <r>
      <t xml:space="preserve">Route 600                                                                                                                                                                  </t>
    </r>
    <r>
      <rPr>
        <sz val="9"/>
        <color theme="1" tint="0.249977111117893"/>
        <rFont val="Arial"/>
        <family val="2"/>
      </rPr>
      <t xml:space="preserve">600 Gauchetière O  Montréal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9"/>
        <color theme="7"/>
        <rFont val="Arial"/>
        <family val="2"/>
      </rPr>
      <t>(Transit en mauve doit être dans sac gris de courrier)</t>
    </r>
  </si>
  <si>
    <t xml:space="preserve"> 9065-1</t>
  </si>
  <si>
    <t>14 A,B,C</t>
  </si>
  <si>
    <t>TRANSIT</t>
  </si>
  <si>
    <t>28 A</t>
  </si>
  <si>
    <r>
      <rPr>
        <b/>
        <sz val="20"/>
        <color theme="0"/>
        <rFont val="ITC Bookman Light"/>
        <family val="1"/>
      </rPr>
      <t xml:space="preserve">28  </t>
    </r>
    <r>
      <rPr>
        <b/>
        <sz val="16"/>
        <color theme="0"/>
        <rFont val="ITC Bookman Light"/>
        <family val="1"/>
      </rPr>
      <t xml:space="preserve">                                                      </t>
    </r>
    <r>
      <rPr>
        <sz val="9"/>
        <color theme="0"/>
        <rFont val="ITC Bookman Light"/>
        <family val="1"/>
      </rPr>
      <t>Pas expédition  1217-1                                        Lundi</t>
    </r>
  </si>
  <si>
    <r>
      <rPr>
        <b/>
        <sz val="20"/>
        <color theme="0"/>
        <rFont val="ITC Bookman Light"/>
        <family val="1"/>
      </rPr>
      <t xml:space="preserve">23        </t>
    </r>
    <r>
      <rPr>
        <b/>
        <sz val="16"/>
        <color theme="0"/>
        <rFont val="ITC Bookman Light"/>
        <family val="1"/>
      </rPr>
      <t xml:space="preserve"> </t>
    </r>
    <r>
      <rPr>
        <sz val="8"/>
        <color theme="0"/>
        <rFont val="ITC Bookman Light"/>
        <family val="1"/>
      </rPr>
      <t>Livaison 8622-5 seulement le          Mardi et Jeudi</t>
    </r>
  </si>
  <si>
    <r>
      <rPr>
        <b/>
        <sz val="20"/>
        <color theme="0"/>
        <rFont val="ITC Bookman Light"/>
        <family val="1"/>
      </rPr>
      <t xml:space="preserve"> 18 </t>
    </r>
    <r>
      <rPr>
        <b/>
        <sz val="16"/>
        <color theme="0"/>
        <rFont val="ITC Bookman Light"/>
        <family val="1"/>
      </rPr>
      <t xml:space="preserve">                       </t>
    </r>
    <r>
      <rPr>
        <sz val="8"/>
        <color theme="0"/>
        <rFont val="ITC Bookman Light"/>
        <family val="1"/>
      </rPr>
      <t xml:space="preserve">                0303-1 expédier si Ontario est ouvert</t>
    </r>
  </si>
  <si>
    <r>
      <rPr>
        <b/>
        <sz val="20"/>
        <color theme="0"/>
        <rFont val="ITC Bookman Light"/>
        <family val="1"/>
      </rPr>
      <t xml:space="preserve">13   </t>
    </r>
    <r>
      <rPr>
        <b/>
        <sz val="9"/>
        <color theme="0"/>
        <rFont val="ITC Bookman Light"/>
        <family val="1"/>
      </rPr>
      <t xml:space="preserve">                                                                                           </t>
    </r>
    <r>
      <rPr>
        <sz val="9"/>
        <color theme="0"/>
        <rFont val="ITC Bookman Light"/>
        <family val="1"/>
      </rPr>
      <t>Pas expédition  0443-2                                            Mardi &amp; Mecredi</t>
    </r>
  </si>
  <si>
    <r>
      <rPr>
        <b/>
        <sz val="20"/>
        <color theme="0"/>
        <rFont val="ITC Bookman Light"/>
        <family val="1"/>
      </rPr>
      <t xml:space="preserve">12  </t>
    </r>
    <r>
      <rPr>
        <b/>
        <sz val="16"/>
        <color theme="0"/>
        <rFont val="ITC Bookman Light"/>
        <family val="1"/>
      </rPr>
      <t xml:space="preserve">                          </t>
    </r>
    <r>
      <rPr>
        <sz val="10"/>
        <color theme="0"/>
        <rFont val="ITC Bookman Light"/>
        <family val="1"/>
      </rPr>
      <t>Province de L'Ontario</t>
    </r>
  </si>
  <si>
    <t>0224-1</t>
  </si>
  <si>
    <t>1055-1</t>
  </si>
  <si>
    <t/>
  </si>
  <si>
    <t>0010-1</t>
  </si>
  <si>
    <t>0223-1</t>
  </si>
  <si>
    <t>0259-1</t>
  </si>
  <si>
    <t>0601-1</t>
  </si>
  <si>
    <t>0611-1</t>
  </si>
  <si>
    <t>1028-1</t>
  </si>
  <si>
    <t>1036-1</t>
  </si>
  <si>
    <t>1064-1</t>
  </si>
  <si>
    <t>1068-1</t>
  </si>
  <si>
    <t>1072-1</t>
  </si>
  <si>
    <t>1077-1</t>
  </si>
  <si>
    <t>1136-1</t>
  </si>
  <si>
    <t>1167-1</t>
  </si>
  <si>
    <t>1214-1</t>
  </si>
  <si>
    <t>1266-1</t>
  </si>
  <si>
    <t>1379-1</t>
  </si>
  <si>
    <t>1557-1</t>
  </si>
  <si>
    <t>1765-1</t>
  </si>
  <si>
    <t>4183-2</t>
  </si>
  <si>
    <t>4422-2</t>
  </si>
  <si>
    <t>4434-3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</si>
</sst>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sz val="14"/>
      <color theme="1"/>
      <name val="Arial"/>
      <family val="2"/>
    </font>
    <font>
      <b/>
      <sz val="11"/>
      <color theme="1" tint="0.34998626667073579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6"/>
      <color theme="9" tint="-0.249977111117893"/>
      <name val="Arial"/>
      <family val="2"/>
    </font>
    <font>
      <b/>
      <sz val="14"/>
      <color theme="9" tint="-0.249977111117893"/>
      <name val="Calibri"/>
      <family val="2"/>
      <scheme val="minor"/>
    </font>
    <font>
      <sz val="9"/>
      <color theme="1" tint="0.249977111117893"/>
      <name val="Arial"/>
      <family val="2"/>
    </font>
    <font>
      <b/>
      <sz val="16"/>
      <color theme="1" tint="0.249977111117893"/>
      <name val="Arial"/>
      <family val="2"/>
    </font>
    <font>
      <b/>
      <sz val="14"/>
      <color theme="8"/>
      <name val="Calibri"/>
      <family val="2"/>
      <scheme val="minor"/>
    </font>
    <font>
      <b/>
      <sz val="14"/>
      <color theme="7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48"/>
      <color theme="0"/>
      <name val="Brussels"/>
      <family val="1"/>
    </font>
    <font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Arial"/>
      <family val="2"/>
    </font>
    <font>
      <sz val="13"/>
      <color theme="0"/>
      <name val="Arial"/>
      <family val="2"/>
    </font>
    <font>
      <sz val="16"/>
      <color theme="1"/>
      <name val="Arial"/>
      <family val="2"/>
    </font>
    <font>
      <sz val="16"/>
      <name val="Arial"/>
      <family val="2"/>
    </font>
    <font>
      <sz val="16"/>
      <color theme="1" tint="0.34998626667073579"/>
      <name val="Arial"/>
      <family val="2"/>
    </font>
    <font>
      <b/>
      <sz val="16"/>
      <color theme="5" tint="-0.249977111117893"/>
      <name val="Arial"/>
      <family val="2"/>
    </font>
    <font>
      <sz val="11"/>
      <color theme="1" tint="0.34998626667073579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4"/>
      <color rgb="FF943634"/>
      <name val="Arial"/>
      <family val="2"/>
    </font>
    <font>
      <b/>
      <sz val="9"/>
      <color theme="7"/>
      <name val="Arial"/>
      <family val="2"/>
    </font>
    <font>
      <b/>
      <sz val="14"/>
      <color rgb="FF19A727"/>
      <name val="Calibri"/>
      <family val="2"/>
      <scheme val="minor"/>
    </font>
    <font>
      <b/>
      <sz val="18"/>
      <color theme="1" tint="0.34998626667073579"/>
      <name val="Calibri"/>
      <family val="2"/>
      <scheme val="minor"/>
    </font>
    <font>
      <b/>
      <sz val="9"/>
      <color theme="1" tint="0.499984740745262"/>
      <name val="Arial"/>
      <family val="2"/>
    </font>
    <font>
      <sz val="16"/>
      <color theme="1" tint="4.9989318521683403E-2"/>
      <name val="Arial"/>
      <family val="2"/>
    </font>
    <font>
      <sz val="9"/>
      <color theme="1" tint="0.499984740745262"/>
      <name val="Arial"/>
      <family val="2"/>
    </font>
    <font>
      <sz val="11"/>
      <color theme="1" tint="4.9989318521683403E-2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6"/>
      <color rgb="FFFF0000"/>
      <name val="Arial"/>
      <family val="2"/>
    </font>
    <font>
      <b/>
      <sz val="22"/>
      <color theme="1"/>
      <name val="Arial"/>
      <family val="2"/>
    </font>
    <font>
      <sz val="14"/>
      <color theme="0"/>
      <name val="Brussels"/>
      <family val="1"/>
    </font>
    <font>
      <b/>
      <sz val="20"/>
      <color theme="0"/>
      <name val="ITC Bookman Light"/>
      <family val="1"/>
    </font>
    <font>
      <b/>
      <sz val="16"/>
      <color theme="0"/>
      <name val="ITC Bookman Light"/>
      <family val="1"/>
    </font>
    <font>
      <sz val="9"/>
      <color theme="0"/>
      <name val="ITC Bookman Light"/>
      <family val="1"/>
    </font>
    <font>
      <sz val="8"/>
      <color theme="0"/>
      <name val="ITC Bookman Light"/>
      <family val="1"/>
    </font>
    <font>
      <b/>
      <sz val="9"/>
      <color theme="0"/>
      <name val="ITC Bookman Light"/>
      <family val="1"/>
    </font>
    <font>
      <sz val="10"/>
      <color theme="0"/>
      <name val="ITC Bookman Light"/>
      <family val="1"/>
    </font>
    <font>
      <sz val="15"/>
      <color theme="1" tint="0.3499862666707357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44"/>
        <bgColor indexed="64"/>
      </patternFill>
    </fill>
  </fills>
  <borders count="72">
    <border>
      <left/>
      <right/>
      <top/>
      <bottom/>
      <diagonal/>
    </border>
    <border>
      <left style="thin">
        <color theme="1" tint="4.9989318521683403E-2"/>
      </left>
      <right/>
      <top style="thin">
        <color theme="1" tint="4.9989318521683403E-2"/>
      </top>
      <bottom/>
      <diagonal/>
    </border>
    <border>
      <left/>
      <right/>
      <top/>
      <bottom style="thin">
        <color theme="1" tint="0.14996795556505021"/>
      </bottom>
      <diagonal/>
    </border>
    <border>
      <left/>
      <right/>
      <top/>
      <bottom style="thin">
        <color theme="1" tint="4.9989318521683403E-2"/>
      </bottom>
      <diagonal/>
    </border>
    <border>
      <left/>
      <right/>
      <top/>
      <bottom style="thin">
        <color theme="1" tint="0.499984740745262"/>
      </bottom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1" tint="4.9989318521683403E-2"/>
      </left>
      <right/>
      <top style="thin">
        <color theme="1" tint="4.9989318521683403E-2"/>
      </top>
      <bottom style="thin">
        <color theme="1" tint="4.9989318521683403E-2"/>
      </bottom>
      <diagonal/>
    </border>
    <border>
      <left/>
      <right/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4.9989318521683403E-2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4.9989318521683403E-2"/>
      </top>
      <bottom style="thin">
        <color theme="1" tint="0.34998626667073579"/>
      </bottom>
      <diagonal/>
    </border>
    <border>
      <left/>
      <right/>
      <top style="thin">
        <color theme="1" tint="4.9989318521683403E-2"/>
      </top>
      <bottom style="thin">
        <color theme="1" tint="0.34998626667073579"/>
      </bottom>
      <diagonal/>
    </border>
    <border>
      <left/>
      <right style="thin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1" tint="4.9989318521683403E-2"/>
      </left>
      <right/>
      <top style="thin">
        <color theme="1" tint="0.499984740745262"/>
      </top>
      <bottom style="thin">
        <color theme="1" tint="4.9989318521683403E-2"/>
      </bottom>
      <diagonal/>
    </border>
    <border>
      <left/>
      <right/>
      <top style="thin">
        <color theme="1" tint="0.499984740745262"/>
      </top>
      <bottom style="thin">
        <color theme="1" tint="4.9989318521683403E-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4.9989318521683403E-2"/>
      </bottom>
      <diagonal/>
    </border>
    <border>
      <left style="thin">
        <color theme="1" tint="0.499984740745262"/>
      </left>
      <right/>
      <top style="thin">
        <color theme="1" tint="0.34998626667073579"/>
      </top>
      <bottom style="thin">
        <color theme="1" tint="4.9989318521683403E-2"/>
      </bottom>
      <diagonal/>
    </border>
    <border>
      <left/>
      <right/>
      <top style="thin">
        <color theme="1" tint="0.34998626667073579"/>
      </top>
      <bottom style="thin">
        <color theme="1" tint="4.9989318521683403E-2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4.9989318521683403E-2"/>
      </bottom>
      <diagonal/>
    </border>
    <border>
      <left style="thin">
        <color theme="1" tint="4.9989318521683403E-2"/>
      </left>
      <right/>
      <top style="thin">
        <color theme="1" tint="4.9989318521683403E-2"/>
      </top>
      <bottom style="thin">
        <color theme="1" tint="0.499984740745262"/>
      </bottom>
      <diagonal/>
    </border>
    <border>
      <left/>
      <right/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4.9989318521683403E-2"/>
      </right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0.34998626667073579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499984740745262"/>
      </left>
      <right/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0.34998626667073579"/>
      </right>
      <top/>
      <bottom style="thin">
        <color theme="1" tint="0.499984740745262"/>
      </bottom>
      <diagonal/>
    </border>
    <border>
      <left style="thin">
        <color theme="1" tint="0.34998626667073579"/>
      </left>
      <right/>
      <top style="thin">
        <color theme="1" tint="0.34998626667073579"/>
      </top>
      <bottom/>
      <diagonal/>
    </border>
    <border>
      <left/>
      <right/>
      <top style="thin">
        <color theme="1" tint="0.34998626667073579"/>
      </top>
      <bottom/>
      <diagonal/>
    </border>
    <border>
      <left/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1" tint="0.34998626667073579"/>
      </left>
      <right/>
      <top/>
      <bottom/>
      <diagonal/>
    </border>
    <border>
      <left/>
      <right style="thin">
        <color theme="1" tint="0.34998626667073579"/>
      </right>
      <top/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4.9989318521683403E-2"/>
      </top>
      <bottom/>
      <diagonal/>
    </border>
    <border>
      <left/>
      <right style="thin">
        <color theme="1" tint="0.34998626667073579"/>
      </right>
      <top style="thin">
        <color theme="1" tint="0.499984740745262"/>
      </top>
      <bottom/>
      <diagonal/>
    </border>
    <border>
      <left style="thin">
        <color theme="1" tint="0.34998626667073579"/>
      </left>
      <right/>
      <top style="thin">
        <color theme="1" tint="4.9989318521683403E-2"/>
      </top>
      <bottom/>
      <diagonal/>
    </border>
    <border>
      <left/>
      <right/>
      <top style="thin">
        <color theme="1" tint="4.9989318521683403E-2"/>
      </top>
      <bottom/>
      <diagonal/>
    </border>
    <border>
      <left/>
      <right style="thin">
        <color theme="1" tint="0.34998626667073579"/>
      </right>
      <top style="thin">
        <color theme="1" tint="4.9989318521683403E-2"/>
      </top>
      <bottom/>
      <diagonal/>
    </border>
    <border>
      <left style="thin">
        <color theme="1" tint="4.9989318521683403E-2"/>
      </left>
      <right/>
      <top/>
      <bottom style="thin">
        <color theme="1" tint="4.9989318521683403E-2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/>
      <diagonal/>
    </border>
  </borders>
  <cellStyleXfs count="1">
    <xf numFmtId="0" fontId="0" fillId="0" borderId="0"/>
  </cellStyleXfs>
  <cellXfs count="254">
    <xf numFmtId="0" fontId="0" fillId="0" borderId="0" xfId="0"/>
    <xf numFmtId="0" fontId="0" fillId="0" borderId="0" xfId="0"/>
    <xf numFmtId="0" fontId="21" fillId="2" borderId="3" xfId="0" applyFont="1" applyFill="1" applyBorder="1" applyAlignment="1">
      <alignment horizontal="center"/>
    </xf>
    <xf numFmtId="0" fontId="22" fillId="5" borderId="14" xfId="0" applyFont="1" applyFill="1" applyBorder="1" applyAlignment="1">
      <alignment horizontal="center" vertical="center" wrapText="1"/>
    </xf>
    <xf numFmtId="0" fontId="24" fillId="0" borderId="14" xfId="0" applyFont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wrapText="1"/>
    </xf>
    <xf numFmtId="0" fontId="22" fillId="5" borderId="14" xfId="0" applyFont="1" applyFill="1" applyBorder="1" applyAlignment="1">
      <alignment horizontal="center" wrapText="1"/>
    </xf>
    <xf numFmtId="0" fontId="23" fillId="2" borderId="14" xfId="0" applyFont="1" applyFill="1" applyBorder="1" applyAlignment="1">
      <alignment horizontal="center" vertical="center"/>
    </xf>
    <xf numFmtId="49" fontId="3" fillId="2" borderId="29" xfId="0" applyNumberFormat="1" applyFont="1" applyFill="1" applyBorder="1" applyAlignment="1">
      <alignment horizontal="center"/>
    </xf>
    <xf numFmtId="49" fontId="14" fillId="2" borderId="29" xfId="0" applyNumberFormat="1" applyFont="1" applyFill="1" applyBorder="1" applyAlignment="1">
      <alignment horizontal="center"/>
    </xf>
    <xf numFmtId="49" fontId="31" fillId="2" borderId="29" xfId="0" applyNumberFormat="1" applyFont="1" applyFill="1" applyBorder="1" applyAlignment="1">
      <alignment horizontal="center"/>
    </xf>
    <xf numFmtId="0" fontId="4" fillId="0" borderId="29" xfId="0" applyFont="1" applyBorder="1" applyAlignment="1">
      <alignment horizontal="center" vertical="center"/>
    </xf>
    <xf numFmtId="0" fontId="0" fillId="0" borderId="29" xfId="0" applyBorder="1"/>
    <xf numFmtId="0" fontId="7" fillId="5" borderId="31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0" fillId="2" borderId="0" xfId="0" applyFont="1" applyFill="1" applyBorder="1"/>
    <xf numFmtId="0" fontId="4" fillId="2" borderId="29" xfId="0" applyFont="1" applyFill="1" applyBorder="1" applyAlignment="1">
      <alignment horizontal="center" vertical="center"/>
    </xf>
    <xf numFmtId="0" fontId="0" fillId="2" borderId="29" xfId="0" applyFill="1" applyBorder="1"/>
    <xf numFmtId="0" fontId="26" fillId="2" borderId="29" xfId="0" applyFont="1" applyFill="1" applyBorder="1" applyAlignment="1">
      <alignment horizontal="center" vertical="center" wrapText="1"/>
    </xf>
    <xf numFmtId="0" fontId="28" fillId="2" borderId="29" xfId="0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29" xfId="0" applyFill="1" applyBorder="1" applyAlignment="1"/>
    <xf numFmtId="0" fontId="4" fillId="2" borderId="29" xfId="0" applyFont="1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0" borderId="29" xfId="0" applyBorder="1" applyAlignment="1"/>
    <xf numFmtId="0" fontId="29" fillId="3" borderId="30" xfId="0" applyFont="1" applyFill="1" applyBorder="1" applyAlignment="1">
      <alignment horizontal="center" vertical="top" wrapText="1"/>
    </xf>
    <xf numFmtId="0" fontId="29" fillId="6" borderId="52" xfId="0" applyFont="1" applyFill="1" applyBorder="1" applyAlignment="1">
      <alignment horizontal="center" vertical="top" wrapText="1"/>
    </xf>
    <xf numFmtId="49" fontId="3" fillId="2" borderId="29" xfId="0" applyNumberFormat="1" applyFont="1" applyFill="1" applyBorder="1" applyAlignment="1">
      <alignment horizontal="center" vertical="center"/>
    </xf>
    <xf numFmtId="0" fontId="29" fillId="2" borderId="29" xfId="0" applyFont="1" applyFill="1" applyBorder="1" applyAlignment="1">
      <alignment horizontal="center" vertical="top" wrapText="1"/>
    </xf>
    <xf numFmtId="0" fontId="19" fillId="2" borderId="29" xfId="0" applyFont="1" applyFill="1" applyBorder="1"/>
    <xf numFmtId="49" fontId="32" fillId="2" borderId="29" xfId="0" applyNumberFormat="1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19" fillId="0" borderId="29" xfId="0" applyFont="1" applyBorder="1"/>
    <xf numFmtId="0" fontId="29" fillId="2" borderId="29" xfId="0" applyFont="1" applyFill="1" applyBorder="1" applyAlignment="1">
      <alignment horizontal="center" vertical="center" wrapText="1"/>
    </xf>
    <xf numFmtId="0" fontId="29" fillId="2" borderId="29" xfId="0" applyFont="1" applyFill="1" applyBorder="1" applyAlignment="1">
      <alignment horizontal="center" vertical="center"/>
    </xf>
    <xf numFmtId="49" fontId="3" fillId="2" borderId="55" xfId="0" applyNumberFormat="1" applyFont="1" applyFill="1" applyBorder="1" applyAlignment="1">
      <alignment horizontal="center"/>
    </xf>
    <xf numFmtId="0" fontId="0" fillId="2" borderId="56" xfId="0" applyFill="1" applyBorder="1"/>
    <xf numFmtId="49" fontId="3" fillId="2" borderId="57" xfId="0" applyNumberFormat="1" applyFont="1" applyFill="1" applyBorder="1" applyAlignment="1">
      <alignment horizontal="center"/>
    </xf>
    <xf numFmtId="0" fontId="3" fillId="2" borderId="57" xfId="0" applyFont="1" applyFill="1" applyBorder="1" applyAlignment="1">
      <alignment horizontal="center"/>
    </xf>
    <xf numFmtId="49" fontId="1" fillId="2" borderId="57" xfId="0" applyNumberFormat="1" applyFont="1" applyFill="1" applyBorder="1" applyAlignment="1">
      <alignment horizontal="center"/>
    </xf>
    <xf numFmtId="0" fontId="2" fillId="2" borderId="56" xfId="0" applyFont="1" applyFill="1" applyBorder="1"/>
    <xf numFmtId="49" fontId="3" fillId="2" borderId="58" xfId="0" applyNumberFormat="1" applyFont="1" applyFill="1" applyBorder="1" applyAlignment="1">
      <alignment horizontal="center"/>
    </xf>
    <xf numFmtId="49" fontId="3" fillId="2" borderId="58" xfId="0" applyNumberFormat="1" applyFont="1" applyFill="1" applyBorder="1" applyAlignment="1">
      <alignment horizontal="center" vertical="center"/>
    </xf>
    <xf numFmtId="0" fontId="0" fillId="2" borderId="58" xfId="0" applyFill="1" applyBorder="1"/>
    <xf numFmtId="0" fontId="2" fillId="2" borderId="58" xfId="0" applyFont="1" applyFill="1" applyBorder="1"/>
    <xf numFmtId="49" fontId="3" fillId="2" borderId="57" xfId="0" applyNumberFormat="1" applyFont="1" applyFill="1" applyBorder="1" applyAlignment="1">
      <alignment horizontal="center" vertical="center"/>
    </xf>
    <xf numFmtId="49" fontId="39" fillId="2" borderId="60" xfId="0" applyNumberFormat="1" applyFont="1" applyFill="1" applyBorder="1" applyAlignment="1">
      <alignment horizontal="center"/>
    </xf>
    <xf numFmtId="0" fontId="40" fillId="2" borderId="60" xfId="0" applyFont="1" applyFill="1" applyBorder="1"/>
    <xf numFmtId="49" fontId="3" fillId="2" borderId="60" xfId="0" applyNumberFormat="1" applyFont="1" applyFill="1" applyBorder="1" applyAlignment="1">
      <alignment horizontal="center"/>
    </xf>
    <xf numFmtId="0" fontId="3" fillId="2" borderId="60" xfId="0" applyFont="1" applyFill="1" applyBorder="1" applyAlignment="1">
      <alignment horizontal="center"/>
    </xf>
    <xf numFmtId="0" fontId="1" fillId="2" borderId="60" xfId="0" applyFont="1" applyFill="1" applyBorder="1" applyAlignment="1">
      <alignment horizontal="center"/>
    </xf>
    <xf numFmtId="49" fontId="1" fillId="2" borderId="60" xfId="0" applyNumberFormat="1" applyFont="1" applyFill="1" applyBorder="1" applyAlignment="1">
      <alignment horizontal="center"/>
    </xf>
    <xf numFmtId="49" fontId="10" fillId="2" borderId="57" xfId="0" applyNumberFormat="1" applyFont="1" applyFill="1" applyBorder="1" applyAlignment="1">
      <alignment horizontal="center"/>
    </xf>
    <xf numFmtId="49" fontId="8" fillId="2" borderId="57" xfId="0" applyNumberFormat="1" applyFont="1" applyFill="1" applyBorder="1" applyAlignment="1">
      <alignment horizontal="center"/>
    </xf>
    <xf numFmtId="0" fontId="3" fillId="2" borderId="57" xfId="0" applyFont="1" applyFill="1" applyBorder="1"/>
    <xf numFmtId="0" fontId="0" fillId="2" borderId="57" xfId="0" applyFill="1" applyBorder="1"/>
    <xf numFmtId="0" fontId="16" fillId="2" borderId="57" xfId="0" applyFont="1" applyFill="1" applyBorder="1" applyAlignment="1">
      <alignment horizontal="center"/>
    </xf>
    <xf numFmtId="0" fontId="6" fillId="2" borderId="57" xfId="0" applyFont="1" applyFill="1" applyBorder="1" applyAlignment="1">
      <alignment horizontal="center"/>
    </xf>
    <xf numFmtId="0" fontId="5" fillId="2" borderId="57" xfId="0" applyFont="1" applyFill="1" applyBorder="1" applyAlignment="1">
      <alignment horizontal="center"/>
    </xf>
    <xf numFmtId="0" fontId="1" fillId="2" borderId="57" xfId="0" applyFont="1" applyFill="1" applyBorder="1"/>
    <xf numFmtId="49" fontId="1" fillId="2" borderId="59" xfId="0" applyNumberFormat="1" applyFont="1" applyFill="1" applyBorder="1" applyAlignment="1">
      <alignment horizontal="center"/>
    </xf>
    <xf numFmtId="49" fontId="39" fillId="2" borderId="61" xfId="0" applyNumberFormat="1" applyFont="1" applyFill="1" applyBorder="1" applyAlignment="1">
      <alignment horizontal="center"/>
    </xf>
    <xf numFmtId="49" fontId="39" fillId="2" borderId="61" xfId="0" applyNumberFormat="1" applyFont="1" applyFill="1" applyBorder="1" applyAlignment="1">
      <alignment horizontal="center" vertical="center"/>
    </xf>
    <xf numFmtId="49" fontId="41" fillId="7" borderId="61" xfId="0" applyNumberFormat="1" applyFont="1" applyFill="1" applyBorder="1" applyAlignment="1">
      <alignment horizontal="center"/>
    </xf>
    <xf numFmtId="49" fontId="3" fillId="2" borderId="61" xfId="0" applyNumberFormat="1" applyFont="1" applyFill="1" applyBorder="1" applyAlignment="1">
      <alignment horizontal="center"/>
    </xf>
    <xf numFmtId="49" fontId="5" fillId="2" borderId="61" xfId="0" applyNumberFormat="1" applyFont="1" applyFill="1" applyBorder="1" applyAlignment="1">
      <alignment horizontal="center"/>
    </xf>
    <xf numFmtId="49" fontId="6" fillId="2" borderId="61" xfId="0" applyNumberFormat="1" applyFont="1" applyFill="1" applyBorder="1" applyAlignment="1">
      <alignment horizontal="center" wrapText="1"/>
    </xf>
    <xf numFmtId="0" fontId="3" fillId="2" borderId="61" xfId="0" applyFont="1" applyFill="1" applyBorder="1" applyAlignment="1">
      <alignment horizontal="center"/>
    </xf>
    <xf numFmtId="0" fontId="13" fillId="2" borderId="61" xfId="0" applyFont="1" applyFill="1" applyBorder="1" applyAlignment="1">
      <alignment horizontal="center"/>
    </xf>
    <xf numFmtId="0" fontId="15" fillId="2" borderId="61" xfId="0" applyFont="1" applyFill="1" applyBorder="1" applyAlignment="1">
      <alignment horizontal="center"/>
    </xf>
    <xf numFmtId="0" fontId="14" fillId="2" borderId="61" xfId="0" applyFont="1" applyFill="1" applyBorder="1" applyAlignment="1">
      <alignment horizontal="center" vertical="center"/>
    </xf>
    <xf numFmtId="0" fontId="14" fillId="2" borderId="61" xfId="0" applyFont="1" applyFill="1" applyBorder="1" applyAlignment="1">
      <alignment horizontal="center"/>
    </xf>
    <xf numFmtId="49" fontId="1" fillId="2" borderId="62" xfId="0" applyNumberFormat="1" applyFont="1" applyFill="1" applyBorder="1" applyAlignment="1">
      <alignment horizontal="center"/>
    </xf>
    <xf numFmtId="0" fontId="3" fillId="2" borderId="58" xfId="0" applyFont="1" applyFill="1" applyBorder="1" applyAlignment="1">
      <alignment horizontal="center"/>
    </xf>
    <xf numFmtId="49" fontId="10" fillId="2" borderId="58" xfId="0" applyNumberFormat="1" applyFont="1" applyFill="1" applyBorder="1" applyAlignment="1">
      <alignment horizontal="center"/>
    </xf>
    <xf numFmtId="49" fontId="8" fillId="2" borderId="58" xfId="0" applyNumberFormat="1" applyFont="1" applyFill="1" applyBorder="1" applyAlignment="1">
      <alignment horizontal="center"/>
    </xf>
    <xf numFmtId="0" fontId="3" fillId="2" borderId="58" xfId="0" applyFont="1" applyFill="1" applyBorder="1"/>
    <xf numFmtId="0" fontId="16" fillId="2" borderId="58" xfId="0" applyFont="1" applyFill="1" applyBorder="1" applyAlignment="1">
      <alignment horizontal="center"/>
    </xf>
    <xf numFmtId="0" fontId="6" fillId="2" borderId="58" xfId="0" applyFont="1" applyFill="1" applyBorder="1" applyAlignment="1">
      <alignment horizontal="center"/>
    </xf>
    <xf numFmtId="0" fontId="5" fillId="2" borderId="58" xfId="0" applyFont="1" applyFill="1" applyBorder="1" applyAlignment="1">
      <alignment horizontal="center"/>
    </xf>
    <xf numFmtId="0" fontId="1" fillId="2" borderId="58" xfId="0" applyFont="1" applyFill="1" applyBorder="1"/>
    <xf numFmtId="49" fontId="39" fillId="2" borderId="58" xfId="0" applyNumberFormat="1" applyFont="1" applyFill="1" applyBorder="1" applyAlignment="1">
      <alignment horizontal="center"/>
    </xf>
    <xf numFmtId="0" fontId="40" fillId="2" borderId="58" xfId="0" applyFont="1" applyFill="1" applyBorder="1"/>
    <xf numFmtId="0" fontId="1" fillId="2" borderId="58" xfId="0" applyFont="1" applyFill="1" applyBorder="1" applyAlignment="1">
      <alignment horizontal="center"/>
    </xf>
    <xf numFmtId="49" fontId="1" fillId="2" borderId="58" xfId="0" applyNumberFormat="1" applyFont="1" applyFill="1" applyBorder="1" applyAlignment="1">
      <alignment horizontal="center"/>
    </xf>
    <xf numFmtId="0" fontId="3" fillId="2" borderId="59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13" fillId="2" borderId="60" xfId="0" applyFont="1" applyFill="1" applyBorder="1" applyAlignment="1">
      <alignment horizontal="center"/>
    </xf>
    <xf numFmtId="49" fontId="13" fillId="2" borderId="60" xfId="0" applyNumberFormat="1" applyFont="1" applyFill="1" applyBorder="1" applyAlignment="1">
      <alignment horizontal="center"/>
    </xf>
    <xf numFmtId="0" fontId="3" fillId="2" borderId="60" xfId="0" applyFont="1" applyFill="1" applyBorder="1" applyAlignment="1">
      <alignment horizontal="center" vertical="center"/>
    </xf>
    <xf numFmtId="0" fontId="6" fillId="2" borderId="60" xfId="0" applyFont="1" applyFill="1" applyBorder="1" applyAlignment="1">
      <alignment horizontal="center"/>
    </xf>
    <xf numFmtId="0" fontId="3" fillId="2" borderId="57" xfId="0" applyFont="1" applyFill="1" applyBorder="1" applyAlignment="1">
      <alignment horizontal="center" vertical="center"/>
    </xf>
    <xf numFmtId="49" fontId="38" fillId="7" borderId="61" xfId="0" applyNumberFormat="1" applyFont="1" applyFill="1" applyBorder="1" applyAlignment="1">
      <alignment horizontal="center"/>
    </xf>
    <xf numFmtId="49" fontId="3" fillId="2" borderId="61" xfId="0" applyNumberFormat="1" applyFont="1" applyFill="1" applyBorder="1" applyAlignment="1">
      <alignment horizontal="center" vertical="center"/>
    </xf>
    <xf numFmtId="49" fontId="38" fillId="7" borderId="57" xfId="0" applyNumberFormat="1" applyFont="1" applyFill="1" applyBorder="1" applyAlignment="1">
      <alignment horizontal="center"/>
    </xf>
    <xf numFmtId="49" fontId="6" fillId="2" borderId="57" xfId="0" applyNumberFormat="1" applyFont="1" applyFill="1" applyBorder="1" applyAlignment="1">
      <alignment horizontal="center"/>
    </xf>
    <xf numFmtId="0" fontId="14" fillId="2" borderId="58" xfId="0" applyFont="1" applyFill="1" applyBorder="1" applyAlignment="1">
      <alignment horizontal="center"/>
    </xf>
    <xf numFmtId="0" fontId="13" fillId="2" borderId="58" xfId="0" applyFont="1" applyFill="1" applyBorder="1" applyAlignment="1">
      <alignment horizontal="center"/>
    </xf>
    <xf numFmtId="49" fontId="13" fillId="2" borderId="58" xfId="0" applyNumberFormat="1" applyFont="1" applyFill="1" applyBorder="1" applyAlignment="1">
      <alignment horizontal="center"/>
    </xf>
    <xf numFmtId="0" fontId="3" fillId="2" borderId="58" xfId="0" applyFont="1" applyFill="1" applyBorder="1" applyAlignment="1">
      <alignment horizontal="center" vertical="center"/>
    </xf>
    <xf numFmtId="49" fontId="38" fillId="2" borderId="58" xfId="0" applyNumberFormat="1" applyFont="1" applyFill="1" applyBorder="1" applyAlignment="1">
      <alignment horizontal="center"/>
    </xf>
    <xf numFmtId="49" fontId="6" fillId="2" borderId="58" xfId="0" applyNumberFormat="1" applyFont="1" applyFill="1" applyBorder="1" applyAlignment="1">
      <alignment horizontal="center"/>
    </xf>
    <xf numFmtId="0" fontId="0" fillId="0" borderId="59" xfId="0" applyBorder="1"/>
    <xf numFmtId="49" fontId="38" fillId="7" borderId="60" xfId="0" applyNumberFormat="1" applyFont="1" applyFill="1" applyBorder="1" applyAlignment="1">
      <alignment horizontal="center"/>
    </xf>
    <xf numFmtId="0" fontId="27" fillId="0" borderId="60" xfId="0" applyFont="1" applyBorder="1"/>
    <xf numFmtId="0" fontId="0" fillId="0" borderId="60" xfId="0" applyBorder="1"/>
    <xf numFmtId="0" fontId="0" fillId="0" borderId="57" xfId="0" applyBorder="1"/>
    <xf numFmtId="0" fontId="3" fillId="2" borderId="59" xfId="0" applyFont="1" applyFill="1" applyBorder="1"/>
    <xf numFmtId="0" fontId="27" fillId="2" borderId="58" xfId="0" applyFont="1" applyFill="1" applyBorder="1"/>
    <xf numFmtId="0" fontId="12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 wrapText="1"/>
    </xf>
    <xf numFmtId="0" fontId="12" fillId="2" borderId="0" xfId="0" applyFont="1" applyFill="1" applyBorder="1" applyAlignment="1">
      <alignment horizontal="center" vertical="center" wrapText="1"/>
    </xf>
    <xf numFmtId="0" fontId="42" fillId="2" borderId="0" xfId="0" applyFont="1" applyFill="1" applyBorder="1" applyAlignment="1">
      <alignment horizontal="center" vertical="center"/>
    </xf>
    <xf numFmtId="49" fontId="3" fillId="2" borderId="65" xfId="0" applyNumberFormat="1" applyFont="1" applyFill="1" applyBorder="1" applyAlignment="1">
      <alignment horizontal="center" vertical="center"/>
    </xf>
    <xf numFmtId="49" fontId="10" fillId="2" borderId="65" xfId="0" applyNumberFormat="1" applyFont="1" applyFill="1" applyBorder="1" applyAlignment="1">
      <alignment horizontal="center"/>
    </xf>
    <xf numFmtId="49" fontId="39" fillId="2" borderId="66" xfId="0" applyNumberFormat="1" applyFont="1" applyFill="1" applyBorder="1" applyAlignment="1">
      <alignment horizontal="center"/>
    </xf>
    <xf numFmtId="49" fontId="39" fillId="2" borderId="67" xfId="0" applyNumberFormat="1" applyFont="1" applyFill="1" applyBorder="1" applyAlignment="1">
      <alignment horizontal="center"/>
    </xf>
    <xf numFmtId="0" fontId="3" fillId="2" borderId="66" xfId="0" applyFont="1" applyFill="1" applyBorder="1" applyAlignment="1">
      <alignment horizontal="center"/>
    </xf>
    <xf numFmtId="0" fontId="14" fillId="2" borderId="67" xfId="0" applyFont="1" applyFill="1" applyBorder="1" applyAlignment="1">
      <alignment horizontal="center"/>
    </xf>
    <xf numFmtId="0" fontId="3" fillId="2" borderId="65" xfId="0" applyFont="1" applyFill="1" applyBorder="1" applyAlignment="1">
      <alignment horizontal="center"/>
    </xf>
    <xf numFmtId="49" fontId="3" fillId="2" borderId="66" xfId="0" applyNumberFormat="1" applyFont="1" applyFill="1" applyBorder="1" applyAlignment="1">
      <alignment horizontal="center"/>
    </xf>
    <xf numFmtId="49" fontId="3" fillId="2" borderId="67" xfId="0" applyNumberFormat="1" applyFont="1" applyFill="1" applyBorder="1" applyAlignment="1">
      <alignment horizontal="center"/>
    </xf>
    <xf numFmtId="49" fontId="3" fillId="2" borderId="65" xfId="0" applyNumberFormat="1" applyFont="1" applyFill="1" applyBorder="1" applyAlignment="1">
      <alignment horizontal="center"/>
    </xf>
    <xf numFmtId="49" fontId="3" fillId="2" borderId="68" xfId="0" applyNumberFormat="1" applyFont="1" applyFill="1" applyBorder="1" applyAlignment="1">
      <alignment horizontal="center" vertical="center"/>
    </xf>
    <xf numFmtId="0" fontId="43" fillId="0" borderId="63" xfId="0" applyFont="1" applyBorder="1" applyAlignment="1">
      <alignment horizontal="center" vertical="center"/>
    </xf>
    <xf numFmtId="0" fontId="44" fillId="8" borderId="64" xfId="0" applyFont="1" applyFill="1" applyBorder="1" applyAlignment="1">
      <alignment horizontal="center" vertical="center"/>
    </xf>
    <xf numFmtId="0" fontId="45" fillId="8" borderId="4" xfId="0" applyFont="1" applyFill="1" applyBorder="1" applyAlignment="1">
      <alignment horizontal="center" vertical="center"/>
    </xf>
    <xf numFmtId="0" fontId="45" fillId="8" borderId="4" xfId="0" applyFont="1" applyFill="1" applyBorder="1" applyAlignment="1">
      <alignment horizontal="center" vertical="center" wrapText="1"/>
    </xf>
    <xf numFmtId="0" fontId="46" fillId="8" borderId="4" xfId="0" applyFont="1" applyFill="1" applyBorder="1" applyAlignment="1">
      <alignment horizontal="center" vertical="center" wrapText="1"/>
    </xf>
    <xf numFmtId="49" fontId="51" fillId="2" borderId="62" xfId="0" applyNumberFormat="1" applyFont="1" applyFill="1" applyBorder="1" applyAlignment="1">
      <alignment horizontal="center"/>
    </xf>
    <xf numFmtId="49" fontId="51" fillId="2" borderId="56" xfId="0" applyNumberFormat="1" applyFont="1" applyFill="1" applyBorder="1" applyAlignment="1">
      <alignment horizontal="center"/>
    </xf>
    <xf numFmtId="49" fontId="51" fillId="2" borderId="56" xfId="0" applyNumberFormat="1" applyFont="1" applyFill="1" applyBorder="1" applyAlignment="1">
      <alignment horizontal="center" vertical="center"/>
    </xf>
    <xf numFmtId="0" fontId="46" fillId="8" borderId="4" xfId="0" applyFont="1" applyFill="1" applyBorder="1" applyAlignment="1">
      <alignment horizontal="center" vertical="center" wrapText="1"/>
    </xf>
    <xf numFmtId="0" fontId="45" fillId="8" borderId="4" xfId="0" applyFont="1" applyFill="1" applyBorder="1" applyAlignment="1">
      <alignment horizontal="center" vertical="center"/>
    </xf>
    <xf numFmtId="0" fontId="44" fillId="8" borderId="69" xfId="0" applyFont="1" applyFill="1" applyBorder="1" applyAlignment="1">
      <alignment horizontal="center" vertical="center"/>
    </xf>
    <xf numFmtId="0" fontId="44" fillId="8" borderId="70" xfId="0" applyFont="1" applyFill="1" applyBorder="1" applyAlignment="1">
      <alignment horizontal="center" vertical="center"/>
    </xf>
    <xf numFmtId="0" fontId="43" fillId="0" borderId="69" xfId="0" applyFont="1" applyBorder="1" applyAlignment="1">
      <alignment horizontal="center" vertical="center"/>
    </xf>
    <xf numFmtId="0" fontId="43" fillId="0" borderId="70" xfId="0" applyFont="1" applyBorder="1" applyAlignment="1">
      <alignment horizontal="center" vertical="center"/>
    </xf>
    <xf numFmtId="0" fontId="44" fillId="8" borderId="7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70" xfId="0" applyBorder="1" applyAlignment="1"/>
    <xf numFmtId="0" fontId="0" fillId="0" borderId="0" xfId="0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/>
    <xf numFmtId="0" fontId="21" fillId="2" borderId="4" xfId="0" applyFont="1" applyFill="1" applyBorder="1" applyAlignment="1">
      <alignment horizontal="center"/>
    </xf>
    <xf numFmtId="0" fontId="21" fillId="2" borderId="5" xfId="0" applyFont="1" applyFill="1" applyBorder="1" applyAlignment="1">
      <alignment horizontal="center"/>
    </xf>
    <xf numFmtId="0" fontId="22" fillId="5" borderId="6" xfId="0" applyFont="1" applyFill="1" applyBorder="1" applyAlignment="1">
      <alignment horizontal="center" wrapText="1"/>
    </xf>
    <xf numFmtId="0" fontId="20" fillId="5" borderId="7" xfId="0" applyFont="1" applyFill="1" applyBorder="1" applyAlignment="1">
      <alignment horizontal="center" wrapText="1"/>
    </xf>
    <xf numFmtId="0" fontId="22" fillId="5" borderId="8" xfId="0" applyFont="1" applyFill="1" applyBorder="1" applyAlignment="1">
      <alignment horizontal="center" vertical="center" wrapText="1"/>
    </xf>
    <xf numFmtId="0" fontId="20" fillId="5" borderId="9" xfId="0" applyFont="1" applyFill="1" applyBorder="1" applyAlignment="1">
      <alignment horizontal="center" vertical="center" wrapText="1"/>
    </xf>
    <xf numFmtId="0" fontId="20" fillId="5" borderId="9" xfId="0" applyFont="1" applyFill="1" applyBorder="1" applyAlignment="1">
      <alignment vertical="center"/>
    </xf>
    <xf numFmtId="0" fontId="20" fillId="5" borderId="10" xfId="0" applyFont="1" applyFill="1" applyBorder="1" applyAlignment="1">
      <alignment vertical="center"/>
    </xf>
    <xf numFmtId="0" fontId="22" fillId="5" borderId="11" xfId="0" applyFont="1" applyFill="1" applyBorder="1" applyAlignment="1">
      <alignment horizontal="center" vertical="center" wrapText="1"/>
    </xf>
    <xf numFmtId="0" fontId="20" fillId="5" borderId="12" xfId="0" applyFont="1" applyFill="1" applyBorder="1" applyAlignment="1"/>
    <xf numFmtId="0" fontId="20" fillId="5" borderId="13" xfId="0" applyFont="1" applyFill="1" applyBorder="1" applyAlignment="1"/>
    <xf numFmtId="0" fontId="22" fillId="5" borderId="15" xfId="0" applyFont="1" applyFill="1" applyBorder="1" applyAlignment="1">
      <alignment horizontal="center" vertical="center" wrapText="1"/>
    </xf>
    <xf numFmtId="0" fontId="22" fillId="5" borderId="16" xfId="0" applyFont="1" applyFill="1" applyBorder="1" applyAlignment="1">
      <alignment horizontal="center" vertical="center" wrapText="1"/>
    </xf>
    <xf numFmtId="0" fontId="20" fillId="5" borderId="17" xfId="0" applyFont="1" applyFill="1" applyBorder="1" applyAlignment="1">
      <alignment horizontal="center" vertical="center" wrapText="1"/>
    </xf>
    <xf numFmtId="0" fontId="20" fillId="5" borderId="16" xfId="0" applyFont="1" applyFill="1" applyBorder="1" applyAlignment="1">
      <alignment horizontal="center" vertical="center" wrapText="1"/>
    </xf>
    <xf numFmtId="0" fontId="23" fillId="2" borderId="6" xfId="0" applyFont="1" applyFill="1" applyBorder="1" applyAlignment="1">
      <alignment horizontal="center" vertical="center"/>
    </xf>
    <xf numFmtId="0" fontId="23" fillId="0" borderId="18" xfId="0" applyFont="1" applyBorder="1" applyAlignment="1">
      <alignment horizontal="center" vertical="center"/>
    </xf>
    <xf numFmtId="0" fontId="23" fillId="0" borderId="19" xfId="0" applyFont="1" applyBorder="1" applyAlignment="1">
      <alignment horizontal="center" vertical="center"/>
    </xf>
    <xf numFmtId="0" fontId="23" fillId="0" borderId="20" xfId="0" applyFont="1" applyBorder="1" applyAlignment="1">
      <alignment horizontal="center" vertical="center"/>
    </xf>
    <xf numFmtId="0" fontId="23" fillId="0" borderId="21" xfId="0" applyFont="1" applyBorder="1" applyAlignment="1">
      <alignment horizontal="center" vertical="center"/>
    </xf>
    <xf numFmtId="0" fontId="23" fillId="0" borderId="22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23" fillId="0" borderId="24" xfId="0" applyFont="1" applyBorder="1" applyAlignment="1">
      <alignment horizontal="center" vertical="center"/>
    </xf>
    <xf numFmtId="0" fontId="24" fillId="0" borderId="11" xfId="0" applyFont="1" applyBorder="1" applyAlignment="1">
      <alignment horizontal="center" vertical="center" wrapText="1"/>
    </xf>
    <xf numFmtId="0" fontId="24" fillId="0" borderId="13" xfId="0" applyFont="1" applyBorder="1" applyAlignment="1">
      <alignment horizontal="center" vertical="center" wrapText="1"/>
    </xf>
    <xf numFmtId="0" fontId="24" fillId="0" borderId="12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29" fillId="3" borderId="35" xfId="0" applyFont="1" applyFill="1" applyBorder="1" applyAlignment="1">
      <alignment horizontal="center" vertical="top" wrapText="1"/>
    </xf>
    <xf numFmtId="0" fontId="29" fillId="3" borderId="37" xfId="0" applyFont="1" applyFill="1" applyBorder="1" applyAlignment="1">
      <alignment horizontal="center" vertical="top" wrapText="1"/>
    </xf>
    <xf numFmtId="0" fontId="29" fillId="3" borderId="35" xfId="0" applyFont="1" applyFill="1" applyBorder="1" applyAlignment="1">
      <alignment horizontal="center" vertical="center" wrapText="1"/>
    </xf>
    <xf numFmtId="0" fontId="0" fillId="3" borderId="36" xfId="0" applyFill="1" applyBorder="1" applyAlignment="1">
      <alignment horizontal="center" vertical="center" wrapText="1"/>
    </xf>
    <xf numFmtId="0" fontId="0" fillId="3" borderId="37" xfId="0" applyFill="1" applyBorder="1" applyAlignment="1">
      <alignment horizontal="center" vertical="center" wrapText="1"/>
    </xf>
    <xf numFmtId="0" fontId="20" fillId="5" borderId="18" xfId="0" applyFont="1" applyFill="1" applyBorder="1" applyAlignment="1">
      <alignment horizontal="center" wrapText="1"/>
    </xf>
    <xf numFmtId="0" fontId="22" fillId="5" borderId="11" xfId="0" applyFont="1" applyFill="1" applyBorder="1" applyAlignment="1">
      <alignment horizontal="center" wrapText="1"/>
    </xf>
    <xf numFmtId="0" fontId="22" fillId="5" borderId="13" xfId="0" applyFont="1" applyFill="1" applyBorder="1" applyAlignment="1">
      <alignment horizontal="center" wrapText="1"/>
    </xf>
    <xf numFmtId="0" fontId="20" fillId="5" borderId="12" xfId="0" applyFont="1" applyFill="1" applyBorder="1" applyAlignment="1">
      <alignment horizontal="center" wrapText="1"/>
    </xf>
    <xf numFmtId="0" fontId="20" fillId="5" borderId="13" xfId="0" applyFont="1" applyFill="1" applyBorder="1" applyAlignment="1">
      <alignment horizontal="center" wrapText="1"/>
    </xf>
    <xf numFmtId="0" fontId="23" fillId="0" borderId="25" xfId="0" applyFont="1" applyBorder="1" applyAlignment="1">
      <alignment horizontal="center" vertical="center"/>
    </xf>
    <xf numFmtId="0" fontId="23" fillId="0" borderId="26" xfId="0" applyFont="1" applyBorder="1" applyAlignment="1">
      <alignment horizontal="center" vertical="center"/>
    </xf>
    <xf numFmtId="0" fontId="23" fillId="0" borderId="27" xfId="0" applyFont="1" applyBorder="1" applyAlignment="1">
      <alignment horizontal="center" vertical="center"/>
    </xf>
    <xf numFmtId="0" fontId="23" fillId="0" borderId="6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0" fontId="23" fillId="2" borderId="11" xfId="0" applyFont="1" applyFill="1" applyBorder="1" applyAlignment="1">
      <alignment horizontal="center" vertical="center"/>
    </xf>
    <xf numFmtId="0" fontId="23" fillId="2" borderId="13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/>
    </xf>
    <xf numFmtId="0" fontId="7" fillId="5" borderId="32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26" fillId="6" borderId="43" xfId="0" applyFont="1" applyFill="1" applyBorder="1" applyAlignment="1">
      <alignment horizontal="center" vertical="center" wrapText="1"/>
    </xf>
    <xf numFmtId="0" fontId="28" fillId="6" borderId="4" xfId="0" applyFont="1" applyFill="1" applyBorder="1" applyAlignment="1">
      <alignment horizontal="center" vertical="center" wrapText="1"/>
    </xf>
    <xf numFmtId="0" fontId="28" fillId="6" borderId="44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/>
    <xf numFmtId="0" fontId="0" fillId="0" borderId="32" xfId="0" applyBorder="1" applyAlignment="1"/>
    <xf numFmtId="0" fontId="0" fillId="0" borderId="9" xfId="0" applyBorder="1" applyAlignment="1">
      <alignment horizontal="center" vertical="center" wrapText="1"/>
    </xf>
    <xf numFmtId="0" fontId="34" fillId="6" borderId="51" xfId="0" applyFont="1" applyFill="1" applyBorder="1" applyAlignment="1">
      <alignment horizontal="center" vertical="center" wrapText="1"/>
    </xf>
    <xf numFmtId="0" fontId="36" fillId="6" borderId="3" xfId="0" applyFont="1" applyFill="1" applyBorder="1" applyAlignment="1">
      <alignment horizontal="center" vertical="center" wrapText="1"/>
    </xf>
    <xf numFmtId="0" fontId="7" fillId="5" borderId="31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29" fillId="6" borderId="53" xfId="0" applyFont="1" applyFill="1" applyBorder="1" applyAlignment="1">
      <alignment horizontal="center" vertical="top" wrapText="1"/>
    </xf>
    <xf numFmtId="0" fontId="29" fillId="6" borderId="54" xfId="0" applyFont="1" applyFill="1" applyBorder="1" applyAlignment="1">
      <alignment horizontal="center" vertical="top" wrapText="1"/>
    </xf>
    <xf numFmtId="0" fontId="25" fillId="3" borderId="1" xfId="0" applyFont="1" applyFill="1" applyBorder="1" applyAlignment="1">
      <alignment horizontal="left" vertical="center" wrapText="1"/>
    </xf>
    <xf numFmtId="0" fontId="27" fillId="3" borderId="46" xfId="0" applyFont="1" applyFill="1" applyBorder="1" applyAlignment="1">
      <alignment horizontal="left" vertical="center" wrapText="1"/>
    </xf>
    <xf numFmtId="0" fontId="26" fillId="3" borderId="42" xfId="0" applyFont="1" applyFill="1" applyBorder="1" applyAlignment="1">
      <alignment horizontal="center" vertical="center" wrapText="1"/>
    </xf>
    <xf numFmtId="0" fontId="28" fillId="3" borderId="45" xfId="0" applyFont="1" applyFill="1" applyBorder="1" applyAlignment="1">
      <alignment horizontal="center" vertical="center" wrapText="1"/>
    </xf>
    <xf numFmtId="0" fontId="28" fillId="3" borderId="47" xfId="0" applyFont="1" applyFill="1" applyBorder="1" applyAlignment="1">
      <alignment horizontal="center" vertical="center" wrapText="1"/>
    </xf>
    <xf numFmtId="0" fontId="29" fillId="3" borderId="48" xfId="0" applyFont="1" applyFill="1" applyBorder="1" applyAlignment="1">
      <alignment horizontal="center" vertical="center" wrapText="1"/>
    </xf>
    <xf numFmtId="0" fontId="0" fillId="3" borderId="49" xfId="0" applyFill="1" applyBorder="1" applyAlignment="1">
      <alignment horizontal="center" vertical="center" wrapText="1"/>
    </xf>
    <xf numFmtId="0" fontId="0" fillId="3" borderId="50" xfId="0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29" fillId="6" borderId="4" xfId="0" applyFont="1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34" xfId="0" applyFill="1" applyBorder="1" applyAlignment="1">
      <alignment horizontal="center" vertical="center" wrapText="1"/>
    </xf>
    <xf numFmtId="0" fontId="37" fillId="0" borderId="8" xfId="0" applyFont="1" applyBorder="1" applyAlignment="1">
      <alignment horizontal="center" vertical="center"/>
    </xf>
    <xf numFmtId="0" fontId="0" fillId="0" borderId="9" xfId="0" applyFont="1" applyBorder="1" applyAlignment="1"/>
    <xf numFmtId="0" fontId="0" fillId="0" borderId="32" xfId="0" applyFont="1" applyBorder="1" applyAlignment="1"/>
    <xf numFmtId="0" fontId="29" fillId="6" borderId="39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40" xfId="0" applyBorder="1" applyAlignment="1">
      <alignment horizontal="center"/>
    </xf>
    <xf numFmtId="0" fontId="7" fillId="5" borderId="43" xfId="0" applyFont="1" applyFill="1" applyBorder="1" applyAlignment="1">
      <alignment horizontal="center" vertical="center"/>
    </xf>
    <xf numFmtId="0" fontId="0" fillId="0" borderId="4" xfId="0" applyBorder="1" applyAlignment="1"/>
    <xf numFmtId="0" fontId="0" fillId="0" borderId="44" xfId="0" applyBorder="1" applyAlignment="1"/>
    <xf numFmtId="0" fontId="20" fillId="5" borderId="8" xfId="0" applyFont="1" applyFill="1" applyBorder="1" applyAlignment="1">
      <alignment horizontal="center" vertical="center"/>
    </xf>
    <xf numFmtId="0" fontId="37" fillId="0" borderId="42" xfId="0" applyFont="1" applyBorder="1" applyAlignment="1">
      <alignment horizontal="center" vertical="center"/>
    </xf>
    <xf numFmtId="0" fontId="0" fillId="0" borderId="45" xfId="0" applyBorder="1" applyAlignment="1"/>
    <xf numFmtId="0" fontId="0" fillId="0" borderId="41" xfId="0" applyBorder="1" applyAlignment="1"/>
    <xf numFmtId="0" fontId="20" fillId="5" borderId="3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3" fillId="0" borderId="57" xfId="0" applyNumberFormat="1" applyFont="1" applyFill="1" applyBorder="1" applyAlignment="1">
      <alignment horizontal="center" vertical="center"/>
    </xf>
    <xf numFmtId="0" fontId="13" fillId="0" borderId="61" xfId="0" applyFont="1" applyFill="1" applyBorder="1" applyAlignment="1">
      <alignment horizontal="center"/>
    </xf>
    <xf numFmtId="0" fontId="3" fillId="0" borderId="61" xfId="0" applyFont="1" applyFill="1" applyBorder="1" applyAlignment="1">
      <alignment horizontal="center"/>
    </xf>
    <xf numFmtId="49" fontId="3" fillId="9" borderId="57" xfId="0" applyNumberFormat="1" applyFont="1" applyFill="1" applyBorder="1" applyAlignment="1">
      <alignment horizontal="center"/>
    </xf>
    <xf numFmtId="49" fontId="3" fillId="0" borderId="57" xfId="0" applyNumberFormat="1" applyFont="1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955740</xdr:colOff>
      <xdr:row>7</xdr:row>
      <xdr:rowOff>161925</xdr:rowOff>
    </xdr:from>
    <xdr:to>
      <xdr:col>11</xdr:col>
      <xdr:colOff>685801</xdr:colOff>
      <xdr:row>10</xdr:row>
      <xdr:rowOff>161925</xdr:rowOff>
    </xdr:to>
    <xdr:pic>
      <xdr:nvPicPr>
        <xdr:cNvPr id="2" name="Image 125" descr="téléchargemen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242490" y="1495425"/>
          <a:ext cx="1796986" cy="571500"/>
        </a:xfrm>
        <a:prstGeom prst="rect">
          <a:avLst/>
        </a:prstGeom>
        <a:noFill/>
      </xdr:spPr>
    </xdr:pic>
    <xdr:clientData/>
  </xdr:twoCellAnchor>
  <xdr:twoCellAnchor>
    <xdr:from>
      <xdr:col>1</xdr:col>
      <xdr:colOff>66672</xdr:colOff>
      <xdr:row>10</xdr:row>
      <xdr:rowOff>161922</xdr:rowOff>
    </xdr:from>
    <xdr:to>
      <xdr:col>9</xdr:col>
      <xdr:colOff>962024</xdr:colOff>
      <xdr:row>10</xdr:row>
      <xdr:rowOff>400049</xdr:rowOff>
    </xdr:to>
    <xdr:sp macro="" textlink="">
      <xdr:nvSpPr>
        <xdr:cNvPr id="3" name="Flèche à angle droit 2"/>
        <xdr:cNvSpPr/>
      </xdr:nvSpPr>
      <xdr:spPr>
        <a:xfrm rot="10800000">
          <a:off x="828672" y="161922"/>
          <a:ext cx="8420102" cy="238127"/>
        </a:xfrm>
        <a:prstGeom prst="bentUpArrow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38"/>
  <sheetViews>
    <sheetView tabSelected="1" topLeftCell="G1" zoomScale="73" zoomScaleNormal="73" workbookViewId="0">
      <selection activeCell="T16" sqref="T16"/>
    </sheetView>
  </sheetViews>
  <sheetFormatPr baseColWidth="10" defaultRowHeight="15"/>
  <cols>
    <col min="1" max="1" width="11.42578125" style="1"/>
    <col min="2" max="2" width="17.7109375" customWidth="1"/>
    <col min="3" max="3" width="4.7109375" style="1" customWidth="1"/>
    <col min="4" max="4" width="16.7109375" customWidth="1"/>
    <col min="5" max="5" width="4.7109375" style="1" customWidth="1"/>
    <col min="6" max="6" width="16.7109375" customWidth="1"/>
    <col min="7" max="7" width="4.7109375" style="1" customWidth="1"/>
    <col min="8" max="9" width="16.7109375" customWidth="1"/>
    <col min="10" max="10" width="4.7109375" style="1" customWidth="1"/>
    <col min="11" max="12" width="16.7109375" customWidth="1"/>
    <col min="13" max="13" width="4.7109375" style="1" customWidth="1"/>
    <col min="14" max="14" width="16.7109375" customWidth="1"/>
    <col min="15" max="15" width="4.7109375" style="1" customWidth="1"/>
    <col min="16" max="17" width="16.7109375" customWidth="1"/>
    <col min="18" max="18" width="4.7109375" style="1" customWidth="1"/>
    <col min="19" max="19" width="16.7109375" customWidth="1"/>
    <col min="20" max="20" width="4.7109375" style="1" customWidth="1"/>
    <col min="21" max="21" width="16.7109375" customWidth="1"/>
    <col min="22" max="22" width="4.7109375" style="1" customWidth="1"/>
    <col min="23" max="23" width="16.7109375" customWidth="1"/>
    <col min="24" max="24" width="4.7109375" style="1" customWidth="1"/>
    <col min="25" max="26" width="16.7109375" customWidth="1"/>
    <col min="27" max="27" width="4.7109375" style="1" customWidth="1"/>
    <col min="28" max="28" width="16.7109375" customWidth="1"/>
    <col min="29" max="29" width="4.7109375" style="1" customWidth="1"/>
    <col min="30" max="30" width="16.7109375" customWidth="1"/>
    <col min="31" max="31" width="4.7109375" style="1" customWidth="1"/>
    <col min="32" max="32" width="16.7109375" customWidth="1"/>
    <col min="33" max="33" width="4.7109375" style="1" customWidth="1"/>
    <col min="34" max="34" width="16.7109375" customWidth="1"/>
  </cols>
  <sheetData>
    <row r="1" spans="2:34" s="1" customFormat="1" ht="31.5" customHeight="1">
      <c r="B1" s="130" t="s">
        <v>909</v>
      </c>
      <c r="D1" s="130" t="s">
        <v>909</v>
      </c>
      <c r="F1" s="130" t="s">
        <v>909</v>
      </c>
      <c r="H1" s="143" t="s">
        <v>909</v>
      </c>
      <c r="I1" s="144"/>
      <c r="K1" s="143" t="s">
        <v>909</v>
      </c>
      <c r="L1" s="146"/>
      <c r="M1" s="90"/>
      <c r="N1" s="130" t="s">
        <v>909</v>
      </c>
      <c r="O1" s="90"/>
      <c r="P1" s="143" t="s">
        <v>909</v>
      </c>
      <c r="Q1" s="144"/>
      <c r="S1" s="130" t="s">
        <v>909</v>
      </c>
      <c r="U1" s="130" t="s">
        <v>909</v>
      </c>
      <c r="W1" s="130" t="s">
        <v>909</v>
      </c>
      <c r="Y1" s="139" t="s">
        <v>909</v>
      </c>
      <c r="Z1" s="140"/>
      <c r="AB1" s="130" t="s">
        <v>909</v>
      </c>
      <c r="AD1" s="130" t="s">
        <v>909</v>
      </c>
      <c r="AF1" s="130" t="s">
        <v>909</v>
      </c>
      <c r="AH1" s="130" t="s">
        <v>909</v>
      </c>
    </row>
    <row r="2" spans="2:34" s="1" customFormat="1" ht="32.25" customHeight="1">
      <c r="B2" s="129" t="s">
        <v>18</v>
      </c>
      <c r="D2" s="129" t="s">
        <v>917</v>
      </c>
      <c r="F2" s="129" t="s">
        <v>0</v>
      </c>
      <c r="H2" s="141" t="s">
        <v>0</v>
      </c>
      <c r="I2" s="145"/>
      <c r="K2" s="141" t="s">
        <v>128</v>
      </c>
      <c r="L2" s="147"/>
      <c r="M2" s="91"/>
      <c r="N2" s="129" t="s">
        <v>0</v>
      </c>
      <c r="O2" s="91"/>
      <c r="P2" s="141" t="s">
        <v>0</v>
      </c>
      <c r="Q2" s="145"/>
      <c r="S2" s="129" t="s">
        <v>43</v>
      </c>
      <c r="U2" s="129" t="s">
        <v>0</v>
      </c>
      <c r="W2" s="129" t="s">
        <v>120</v>
      </c>
      <c r="X2" s="253"/>
      <c r="Y2" s="141" t="s">
        <v>0</v>
      </c>
      <c r="Z2" s="142"/>
      <c r="AB2" s="129" t="s">
        <v>0</v>
      </c>
      <c r="AD2" s="129" t="s">
        <v>0</v>
      </c>
      <c r="AF2" s="129" t="s">
        <v>0</v>
      </c>
      <c r="AH2" s="129" t="s">
        <v>0</v>
      </c>
    </row>
    <row r="3" spans="2:34" s="247" customFormat="1" ht="12" customHeight="1">
      <c r="B3" s="247">
        <f>COLUMN()</f>
        <v>2</v>
      </c>
      <c r="D3" s="247">
        <f>COLUMN()</f>
        <v>4</v>
      </c>
      <c r="F3" s="247">
        <f>COLUMN()</f>
        <v>6</v>
      </c>
      <c r="H3" s="247">
        <f>COLUMN()</f>
        <v>8</v>
      </c>
      <c r="K3" s="247">
        <f>COLUMN()</f>
        <v>11</v>
      </c>
      <c r="N3" s="247">
        <f>COLUMN()</f>
        <v>14</v>
      </c>
      <c r="P3" s="247">
        <f>COLUMN()</f>
        <v>16</v>
      </c>
      <c r="S3" s="247">
        <f>COLUMN()</f>
        <v>19</v>
      </c>
      <c r="U3" s="247">
        <f>COLUMN()</f>
        <v>21</v>
      </c>
      <c r="W3" s="247">
        <f>COLUMN()</f>
        <v>23</v>
      </c>
      <c r="Y3" s="247">
        <f>COLUMN()</f>
        <v>25</v>
      </c>
      <c r="AB3" s="247">
        <f>COLUMN()</f>
        <v>28</v>
      </c>
      <c r="AD3" s="247">
        <f>COLUMN()</f>
        <v>30</v>
      </c>
      <c r="AF3" s="247">
        <f>COLUMN()</f>
        <v>32</v>
      </c>
      <c r="AH3" s="247">
        <f>COLUMN()</f>
        <v>34</v>
      </c>
    </row>
    <row r="4" spans="2:34" ht="59.25">
      <c r="B4" s="131">
        <v>1</v>
      </c>
      <c r="C4" s="114"/>
      <c r="D4" s="131">
        <v>2</v>
      </c>
      <c r="E4" s="114"/>
      <c r="F4" s="133" t="s">
        <v>915</v>
      </c>
      <c r="G4" s="115"/>
      <c r="H4" s="137" t="s">
        <v>914</v>
      </c>
      <c r="I4" s="137"/>
      <c r="J4" s="116"/>
      <c r="K4" s="138" t="s">
        <v>908</v>
      </c>
      <c r="L4" s="138"/>
      <c r="M4" s="117"/>
      <c r="N4" s="131">
        <v>15</v>
      </c>
      <c r="O4" s="114"/>
      <c r="P4" s="137" t="s">
        <v>913</v>
      </c>
      <c r="Q4" s="137"/>
      <c r="R4" s="115"/>
      <c r="S4" s="133" t="s">
        <v>912</v>
      </c>
      <c r="T4" s="116"/>
      <c r="U4" s="131">
        <v>25</v>
      </c>
      <c r="V4" s="114"/>
      <c r="W4" s="132">
        <v>26</v>
      </c>
      <c r="X4" s="116"/>
      <c r="Y4" s="137" t="s">
        <v>911</v>
      </c>
      <c r="Z4" s="137"/>
      <c r="AA4" s="116"/>
      <c r="AB4" s="131" t="s">
        <v>910</v>
      </c>
      <c r="AC4" s="114"/>
      <c r="AD4" s="131">
        <v>61</v>
      </c>
      <c r="AE4" s="114"/>
      <c r="AF4" s="131">
        <v>81</v>
      </c>
      <c r="AG4" s="114"/>
      <c r="AH4" s="131">
        <v>555</v>
      </c>
    </row>
    <row r="5" spans="2:34" ht="19.5">
      <c r="B5" s="134" t="s">
        <v>0</v>
      </c>
      <c r="C5" s="45" t="s">
        <v>918</v>
      </c>
      <c r="D5" s="118" t="s">
        <v>919</v>
      </c>
      <c r="E5" s="46" t="s">
        <v>918</v>
      </c>
      <c r="F5" s="119" t="s">
        <v>1</v>
      </c>
      <c r="G5" s="78" t="s">
        <v>918</v>
      </c>
      <c r="H5" s="120" t="s">
        <v>2</v>
      </c>
      <c r="I5" s="121" t="s">
        <v>3</v>
      </c>
      <c r="J5" s="85" t="s">
        <v>918</v>
      </c>
      <c r="K5" s="122" t="s">
        <v>4</v>
      </c>
      <c r="L5" s="123" t="s">
        <v>5</v>
      </c>
      <c r="M5" s="101"/>
      <c r="N5" s="124" t="s">
        <v>6</v>
      </c>
      <c r="O5" s="77"/>
      <c r="P5" s="125" t="s">
        <v>7</v>
      </c>
      <c r="Q5" s="126" t="s">
        <v>8</v>
      </c>
      <c r="R5" s="45" t="s">
        <v>918</v>
      </c>
      <c r="S5" s="127" t="s">
        <v>9</v>
      </c>
      <c r="T5" s="45" t="s">
        <v>918</v>
      </c>
      <c r="U5" s="127" t="s">
        <v>10</v>
      </c>
      <c r="V5" s="45" t="s">
        <v>918</v>
      </c>
      <c r="W5" s="127" t="s">
        <v>11</v>
      </c>
      <c r="X5" s="45" t="s">
        <v>918</v>
      </c>
      <c r="Y5" s="125" t="s">
        <v>12</v>
      </c>
      <c r="Z5" s="126" t="s">
        <v>13</v>
      </c>
      <c r="AA5" s="45" t="s">
        <v>918</v>
      </c>
      <c r="AB5" s="127" t="s">
        <v>14</v>
      </c>
      <c r="AC5" s="45" t="s">
        <v>918</v>
      </c>
      <c r="AD5" s="127" t="s">
        <v>15</v>
      </c>
      <c r="AE5" s="45" t="s">
        <v>918</v>
      </c>
      <c r="AF5" s="118" t="s">
        <v>16</v>
      </c>
      <c r="AG5" s="46" t="s">
        <v>918</v>
      </c>
      <c r="AH5" s="128" t="s">
        <v>17</v>
      </c>
    </row>
    <row r="6" spans="2:34" ht="19.5">
      <c r="B6" s="135" t="s">
        <v>18</v>
      </c>
      <c r="C6" s="45" t="s">
        <v>918</v>
      </c>
      <c r="D6" s="49" t="s">
        <v>920</v>
      </c>
      <c r="E6" s="46" t="s">
        <v>918</v>
      </c>
      <c r="F6" s="56" t="s">
        <v>19</v>
      </c>
      <c r="G6" s="78" t="s">
        <v>918</v>
      </c>
      <c r="H6" s="65" t="s">
        <v>20</v>
      </c>
      <c r="I6" s="50" t="s">
        <v>21</v>
      </c>
      <c r="J6" s="85" t="s">
        <v>918</v>
      </c>
      <c r="K6" s="72" t="s">
        <v>22</v>
      </c>
      <c r="L6" s="92" t="s">
        <v>23</v>
      </c>
      <c r="M6" s="102"/>
      <c r="N6" s="42" t="s">
        <v>24</v>
      </c>
      <c r="O6" s="77"/>
      <c r="P6" s="68" t="s">
        <v>25</v>
      </c>
      <c r="Q6" s="52" t="s">
        <v>42</v>
      </c>
      <c r="R6" s="45" t="s">
        <v>918</v>
      </c>
      <c r="S6" s="41" t="s">
        <v>26</v>
      </c>
      <c r="T6" s="45" t="s">
        <v>918</v>
      </c>
      <c r="U6" s="41" t="s">
        <v>27</v>
      </c>
      <c r="V6" s="45" t="s">
        <v>918</v>
      </c>
      <c r="W6" s="41" t="s">
        <v>28</v>
      </c>
      <c r="X6" s="45" t="s">
        <v>918</v>
      </c>
      <c r="Y6" s="68" t="s">
        <v>29</v>
      </c>
      <c r="Z6" s="52" t="s">
        <v>30</v>
      </c>
      <c r="AA6" s="45" t="s">
        <v>918</v>
      </c>
      <c r="AB6" s="41" t="s">
        <v>31</v>
      </c>
      <c r="AC6" s="45" t="s">
        <v>918</v>
      </c>
      <c r="AD6" s="41" t="s">
        <v>32</v>
      </c>
      <c r="AE6" s="45" t="s">
        <v>918</v>
      </c>
      <c r="AF6" s="96" t="s">
        <v>33</v>
      </c>
      <c r="AG6" s="104"/>
      <c r="AH6" s="89"/>
    </row>
    <row r="7" spans="2:34" ht="19.5">
      <c r="B7" s="135" t="s">
        <v>34</v>
      </c>
      <c r="C7" s="45" t="s">
        <v>918</v>
      </c>
      <c r="D7" s="248" t="s">
        <v>916</v>
      </c>
      <c r="E7" s="46" t="s">
        <v>918</v>
      </c>
      <c r="F7" s="56" t="s">
        <v>35</v>
      </c>
      <c r="G7" s="78" t="s">
        <v>918</v>
      </c>
      <c r="H7" s="65" t="s">
        <v>36</v>
      </c>
      <c r="I7" s="50" t="s">
        <v>37</v>
      </c>
      <c r="J7" s="85" t="s">
        <v>918</v>
      </c>
      <c r="K7" s="72" t="s">
        <v>38</v>
      </c>
      <c r="L7" s="92" t="s">
        <v>39</v>
      </c>
      <c r="M7" s="102"/>
      <c r="N7" s="42" t="s">
        <v>40</v>
      </c>
      <c r="O7" s="77"/>
      <c r="P7" s="68" t="s">
        <v>41</v>
      </c>
      <c r="Q7" s="52" t="s">
        <v>60</v>
      </c>
      <c r="R7" s="45" t="s">
        <v>918</v>
      </c>
      <c r="S7" s="252" t="s">
        <v>43</v>
      </c>
      <c r="T7" s="45" t="s">
        <v>918</v>
      </c>
      <c r="U7" s="41" t="s">
        <v>44</v>
      </c>
      <c r="V7" s="45" t="s">
        <v>918</v>
      </c>
      <c r="W7" s="41" t="s">
        <v>45</v>
      </c>
      <c r="X7" s="45" t="s">
        <v>918</v>
      </c>
      <c r="Y7" s="68" t="s">
        <v>46</v>
      </c>
      <c r="Z7" s="52" t="s">
        <v>47</v>
      </c>
      <c r="AA7" s="45" t="s">
        <v>918</v>
      </c>
      <c r="AB7" s="41" t="s">
        <v>48</v>
      </c>
      <c r="AC7" s="45" t="s">
        <v>918</v>
      </c>
      <c r="AD7" s="41" t="s">
        <v>49</v>
      </c>
      <c r="AE7" s="45" t="s">
        <v>918</v>
      </c>
      <c r="AF7" s="49" t="s">
        <v>50</v>
      </c>
      <c r="AG7" s="46" t="s">
        <v>918</v>
      </c>
      <c r="AH7" s="89"/>
    </row>
    <row r="8" spans="2:34" ht="19.5">
      <c r="B8" s="135" t="s">
        <v>51</v>
      </c>
      <c r="C8" s="45" t="s">
        <v>918</v>
      </c>
      <c r="D8" s="49" t="s">
        <v>52</v>
      </c>
      <c r="E8" s="46" t="s">
        <v>918</v>
      </c>
      <c r="F8" s="56" t="s">
        <v>53</v>
      </c>
      <c r="G8" s="78" t="s">
        <v>918</v>
      </c>
      <c r="H8" s="65" t="s">
        <v>54</v>
      </c>
      <c r="I8" s="50" t="s">
        <v>55</v>
      </c>
      <c r="J8" s="85" t="s">
        <v>918</v>
      </c>
      <c r="K8" s="71" t="s">
        <v>56</v>
      </c>
      <c r="L8" s="93" t="s">
        <v>57</v>
      </c>
      <c r="M8" s="103" t="s">
        <v>918</v>
      </c>
      <c r="N8" s="42" t="s">
        <v>58</v>
      </c>
      <c r="O8" s="77"/>
      <c r="P8" s="68" t="s">
        <v>59</v>
      </c>
      <c r="Q8" s="52" t="s">
        <v>76</v>
      </c>
      <c r="R8" s="45" t="s">
        <v>918</v>
      </c>
      <c r="S8" s="41" t="s">
        <v>61</v>
      </c>
      <c r="T8" s="45" t="s">
        <v>918</v>
      </c>
      <c r="U8" s="41" t="s">
        <v>62</v>
      </c>
      <c r="V8" s="45" t="s">
        <v>918</v>
      </c>
      <c r="W8" s="41" t="s">
        <v>63</v>
      </c>
      <c r="X8" s="45" t="s">
        <v>918</v>
      </c>
      <c r="Y8" s="68" t="s">
        <v>64</v>
      </c>
      <c r="Z8" s="52" t="s">
        <v>65</v>
      </c>
      <c r="AA8" s="45" t="s">
        <v>918</v>
      </c>
      <c r="AB8" s="41" t="s">
        <v>66</v>
      </c>
      <c r="AC8" s="45" t="s">
        <v>918</v>
      </c>
      <c r="AD8" s="41" t="s">
        <v>67</v>
      </c>
      <c r="AE8" s="45" t="s">
        <v>918</v>
      </c>
      <c r="AF8" s="58"/>
      <c r="AG8" s="80"/>
      <c r="AH8" s="112"/>
    </row>
    <row r="9" spans="2:34" ht="19.5">
      <c r="B9" s="135" t="s">
        <v>68</v>
      </c>
      <c r="C9" s="45" t="s">
        <v>918</v>
      </c>
      <c r="D9" s="49" t="s">
        <v>921</v>
      </c>
      <c r="E9" s="46" t="s">
        <v>918</v>
      </c>
      <c r="F9" s="41" t="s">
        <v>69</v>
      </c>
      <c r="G9" s="45" t="s">
        <v>918</v>
      </c>
      <c r="H9" s="65" t="s">
        <v>70</v>
      </c>
      <c r="I9" s="50" t="s">
        <v>71</v>
      </c>
      <c r="J9" s="85" t="s">
        <v>918</v>
      </c>
      <c r="K9" s="73" t="s">
        <v>72</v>
      </c>
      <c r="L9" s="52" t="s">
        <v>73</v>
      </c>
      <c r="M9" s="45" t="s">
        <v>918</v>
      </c>
      <c r="N9" s="42" t="s">
        <v>74</v>
      </c>
      <c r="O9" s="77"/>
      <c r="P9" s="68" t="s">
        <v>75</v>
      </c>
      <c r="Q9" s="52" t="s">
        <v>93</v>
      </c>
      <c r="R9" s="45" t="s">
        <v>918</v>
      </c>
      <c r="S9" s="41" t="s">
        <v>77</v>
      </c>
      <c r="T9" s="45" t="s">
        <v>918</v>
      </c>
      <c r="U9" s="41" t="s">
        <v>78</v>
      </c>
      <c r="V9" s="45" t="s">
        <v>918</v>
      </c>
      <c r="W9" s="49" t="s">
        <v>79</v>
      </c>
      <c r="X9" s="46" t="s">
        <v>918</v>
      </c>
      <c r="Y9" s="68" t="s">
        <v>80</v>
      </c>
      <c r="Z9" s="52" t="s">
        <v>81</v>
      </c>
      <c r="AA9" s="45" t="s">
        <v>918</v>
      </c>
      <c r="AB9" s="41" t="s">
        <v>82</v>
      </c>
      <c r="AC9" s="45" t="s">
        <v>918</v>
      </c>
      <c r="AD9" s="41" t="s">
        <v>83</v>
      </c>
      <c r="AE9" s="45" t="s">
        <v>918</v>
      </c>
      <c r="AF9" s="58"/>
      <c r="AG9" s="80"/>
      <c r="AH9" s="112"/>
    </row>
    <row r="10" spans="2:34" ht="19.5">
      <c r="B10" s="135" t="s">
        <v>84</v>
      </c>
      <c r="C10" s="45" t="s">
        <v>918</v>
      </c>
      <c r="D10" s="49" t="s">
        <v>85</v>
      </c>
      <c r="E10" s="46" t="s">
        <v>918</v>
      </c>
      <c r="F10" s="41" t="s">
        <v>86</v>
      </c>
      <c r="G10" s="45" t="s">
        <v>918</v>
      </c>
      <c r="H10" s="65" t="s">
        <v>87</v>
      </c>
      <c r="I10" s="50" t="s">
        <v>88</v>
      </c>
      <c r="J10" s="85" t="s">
        <v>918</v>
      </c>
      <c r="K10" s="72" t="s">
        <v>89</v>
      </c>
      <c r="L10" s="93" t="s">
        <v>90</v>
      </c>
      <c r="M10" s="103" t="s">
        <v>918</v>
      </c>
      <c r="N10" s="96" t="s">
        <v>91</v>
      </c>
      <c r="O10" s="104"/>
      <c r="P10" s="68" t="s">
        <v>92</v>
      </c>
      <c r="Q10" s="52" t="s">
        <v>108</v>
      </c>
      <c r="R10" s="45" t="s">
        <v>918</v>
      </c>
      <c r="S10" s="99" t="s">
        <v>94</v>
      </c>
      <c r="T10" s="105" t="s">
        <v>918</v>
      </c>
      <c r="U10" s="41" t="s">
        <v>95</v>
      </c>
      <c r="V10" s="45" t="s">
        <v>918</v>
      </c>
      <c r="W10" s="41" t="s">
        <v>96</v>
      </c>
      <c r="X10" s="45" t="s">
        <v>918</v>
      </c>
      <c r="Y10" s="68" t="s">
        <v>97</v>
      </c>
      <c r="Z10" s="52" t="s">
        <v>82</v>
      </c>
      <c r="AA10" s="45" t="s">
        <v>918</v>
      </c>
      <c r="AB10" s="41" t="s">
        <v>918</v>
      </c>
      <c r="AC10" s="45" t="s">
        <v>918</v>
      </c>
      <c r="AD10" s="41" t="s">
        <v>98</v>
      </c>
      <c r="AE10" s="45" t="s">
        <v>918</v>
      </c>
      <c r="AF10" s="58"/>
      <c r="AG10" s="80"/>
      <c r="AH10" s="112"/>
    </row>
    <row r="11" spans="2:34" ht="19.5">
      <c r="B11" s="135" t="s">
        <v>99</v>
      </c>
      <c r="C11" s="45" t="s">
        <v>918</v>
      </c>
      <c r="D11" s="49" t="s">
        <v>100</v>
      </c>
      <c r="E11" s="46" t="s">
        <v>918</v>
      </c>
      <c r="F11" s="41" t="s">
        <v>101</v>
      </c>
      <c r="G11" s="45" t="s">
        <v>918</v>
      </c>
      <c r="H11" s="65" t="s">
        <v>102</v>
      </c>
      <c r="I11" s="50" t="s">
        <v>103</v>
      </c>
      <c r="J11" s="85" t="s">
        <v>918</v>
      </c>
      <c r="K11" s="72" t="s">
        <v>104</v>
      </c>
      <c r="L11" s="52" t="s">
        <v>105</v>
      </c>
      <c r="M11" s="45" t="s">
        <v>918</v>
      </c>
      <c r="N11" s="42" t="s">
        <v>106</v>
      </c>
      <c r="O11" s="77"/>
      <c r="P11" s="68" t="s">
        <v>107</v>
      </c>
      <c r="Q11" s="52" t="s">
        <v>119</v>
      </c>
      <c r="R11" s="45" t="s">
        <v>918</v>
      </c>
      <c r="S11" s="41" t="s">
        <v>918</v>
      </c>
      <c r="T11" s="45" t="s">
        <v>918</v>
      </c>
      <c r="U11" s="41" t="s">
        <v>918</v>
      </c>
      <c r="V11" s="45" t="s">
        <v>918</v>
      </c>
      <c r="W11" s="41" t="s">
        <v>109</v>
      </c>
      <c r="X11" s="45" t="s">
        <v>918</v>
      </c>
      <c r="Y11" s="68" t="s">
        <v>110</v>
      </c>
      <c r="Z11" s="52" t="s">
        <v>111</v>
      </c>
      <c r="AA11" s="45" t="s">
        <v>918</v>
      </c>
      <c r="AB11" s="41" t="s">
        <v>918</v>
      </c>
      <c r="AC11" s="45" t="s">
        <v>918</v>
      </c>
      <c r="AD11" s="41" t="s">
        <v>112</v>
      </c>
      <c r="AE11" s="45" t="s">
        <v>918</v>
      </c>
      <c r="AF11" s="58"/>
      <c r="AG11" s="80"/>
      <c r="AH11" s="112"/>
    </row>
    <row r="12" spans="2:34" ht="19.5">
      <c r="B12" s="135" t="s">
        <v>113</v>
      </c>
      <c r="C12" s="45" t="s">
        <v>918</v>
      </c>
      <c r="D12" s="49" t="s">
        <v>922</v>
      </c>
      <c r="E12" s="46" t="s">
        <v>918</v>
      </c>
      <c r="F12" s="41" t="s">
        <v>114</v>
      </c>
      <c r="G12" s="45" t="s">
        <v>918</v>
      </c>
      <c r="H12" s="65" t="s">
        <v>115</v>
      </c>
      <c r="I12" s="50" t="s">
        <v>116</v>
      </c>
      <c r="J12" s="85" t="s">
        <v>918</v>
      </c>
      <c r="K12" s="72" t="s">
        <v>117</v>
      </c>
      <c r="L12" s="53"/>
      <c r="M12" s="77"/>
      <c r="N12" s="42" t="s">
        <v>129</v>
      </c>
      <c r="O12" s="77"/>
      <c r="P12" s="68" t="s">
        <v>118</v>
      </c>
      <c r="Q12" s="52" t="s">
        <v>131</v>
      </c>
      <c r="R12" s="45" t="s">
        <v>918</v>
      </c>
      <c r="S12" s="41" t="s">
        <v>918</v>
      </c>
      <c r="T12" s="45" t="s">
        <v>918</v>
      </c>
      <c r="U12" s="41" t="s">
        <v>918</v>
      </c>
      <c r="V12" s="45" t="s">
        <v>918</v>
      </c>
      <c r="W12" s="251" t="s">
        <v>120</v>
      </c>
      <c r="X12" s="45" t="s">
        <v>918</v>
      </c>
      <c r="Y12" s="68" t="s">
        <v>121</v>
      </c>
      <c r="Z12" s="52" t="s">
        <v>122</v>
      </c>
      <c r="AA12" s="45" t="s">
        <v>918</v>
      </c>
      <c r="AB12" s="41" t="s">
        <v>918</v>
      </c>
      <c r="AC12" s="45" t="s">
        <v>918</v>
      </c>
      <c r="AD12" s="41" t="s">
        <v>123</v>
      </c>
      <c r="AE12" s="45" t="s">
        <v>918</v>
      </c>
      <c r="AF12" s="58"/>
      <c r="AG12" s="80"/>
      <c r="AH12" s="112"/>
    </row>
    <row r="13" spans="2:34" ht="19.5">
      <c r="B13" s="135" t="s">
        <v>124</v>
      </c>
      <c r="C13" s="45" t="s">
        <v>918</v>
      </c>
      <c r="D13" s="49" t="s">
        <v>923</v>
      </c>
      <c r="E13" s="46" t="s">
        <v>918</v>
      </c>
      <c r="F13" s="56" t="s">
        <v>125</v>
      </c>
      <c r="G13" s="78" t="s">
        <v>918</v>
      </c>
      <c r="H13" s="65" t="s">
        <v>126</v>
      </c>
      <c r="I13" s="50" t="s">
        <v>127</v>
      </c>
      <c r="J13" s="85" t="s">
        <v>918</v>
      </c>
      <c r="K13" s="249" t="s">
        <v>128</v>
      </c>
      <c r="L13" s="53"/>
      <c r="M13" s="77"/>
      <c r="N13" s="42" t="s">
        <v>140</v>
      </c>
      <c r="O13" s="77"/>
      <c r="P13" s="68" t="s">
        <v>130</v>
      </c>
      <c r="Q13" s="52" t="s">
        <v>142</v>
      </c>
      <c r="R13" s="45" t="s">
        <v>918</v>
      </c>
      <c r="S13" s="100" t="s">
        <v>918</v>
      </c>
      <c r="T13" s="106" t="s">
        <v>918</v>
      </c>
      <c r="U13" s="41" t="s">
        <v>918</v>
      </c>
      <c r="V13" s="45" t="s">
        <v>918</v>
      </c>
      <c r="W13" s="41" t="s">
        <v>918</v>
      </c>
      <c r="X13" s="45" t="s">
        <v>918</v>
      </c>
      <c r="Y13" s="68" t="s">
        <v>132</v>
      </c>
      <c r="Z13" s="52" t="s">
        <v>133</v>
      </c>
      <c r="AA13" s="45" t="s">
        <v>918</v>
      </c>
      <c r="AB13" s="41" t="s">
        <v>918</v>
      </c>
      <c r="AC13" s="45" t="s">
        <v>918</v>
      </c>
      <c r="AD13" s="41" t="s">
        <v>134</v>
      </c>
      <c r="AE13" s="45" t="s">
        <v>918</v>
      </c>
      <c r="AF13" s="58"/>
      <c r="AG13" s="80"/>
      <c r="AH13" s="112"/>
    </row>
    <row r="14" spans="2:34" ht="18.75">
      <c r="B14" s="136" t="s">
        <v>146</v>
      </c>
      <c r="C14" s="46" t="s">
        <v>918</v>
      </c>
      <c r="D14" s="49" t="s">
        <v>135</v>
      </c>
      <c r="E14" s="46" t="s">
        <v>918</v>
      </c>
      <c r="F14" s="41" t="s">
        <v>136</v>
      </c>
      <c r="G14" s="45" t="s">
        <v>918</v>
      </c>
      <c r="H14" s="65" t="s">
        <v>137</v>
      </c>
      <c r="I14" s="50" t="s">
        <v>138</v>
      </c>
      <c r="J14" s="85" t="s">
        <v>918</v>
      </c>
      <c r="K14" s="72" t="s">
        <v>139</v>
      </c>
      <c r="L14" s="53"/>
      <c r="M14" s="77"/>
      <c r="N14" s="42" t="s">
        <v>152</v>
      </c>
      <c r="O14" s="77"/>
      <c r="P14" s="97" t="s">
        <v>141</v>
      </c>
      <c r="Q14" s="52" t="s">
        <v>154</v>
      </c>
      <c r="R14" s="45" t="s">
        <v>918</v>
      </c>
      <c r="S14" s="100" t="s">
        <v>918</v>
      </c>
      <c r="T14" s="106" t="s">
        <v>918</v>
      </c>
      <c r="U14" s="41" t="s">
        <v>918</v>
      </c>
      <c r="V14" s="45" t="s">
        <v>918</v>
      </c>
      <c r="W14" s="41" t="s">
        <v>918</v>
      </c>
      <c r="X14" s="45" t="s">
        <v>918</v>
      </c>
      <c r="Y14" s="68" t="s">
        <v>143</v>
      </c>
      <c r="Z14" s="52" t="s">
        <v>144</v>
      </c>
      <c r="AA14" s="45" t="s">
        <v>918</v>
      </c>
      <c r="AB14" s="41" t="s">
        <v>918</v>
      </c>
      <c r="AC14" s="45" t="s">
        <v>918</v>
      </c>
      <c r="AD14" s="41" t="s">
        <v>145</v>
      </c>
      <c r="AE14" s="45" t="s">
        <v>918</v>
      </c>
      <c r="AF14" s="58"/>
      <c r="AG14" s="80"/>
      <c r="AH14" s="112"/>
    </row>
    <row r="15" spans="2:34" ht="19.5">
      <c r="B15" s="135" t="s">
        <v>158</v>
      </c>
      <c r="C15" s="45" t="s">
        <v>918</v>
      </c>
      <c r="D15" s="49" t="s">
        <v>147</v>
      </c>
      <c r="E15" s="46" t="s">
        <v>918</v>
      </c>
      <c r="F15" s="56" t="s">
        <v>148</v>
      </c>
      <c r="G15" s="78" t="s">
        <v>918</v>
      </c>
      <c r="H15" s="66" t="s">
        <v>149</v>
      </c>
      <c r="I15" s="50" t="s">
        <v>150</v>
      </c>
      <c r="J15" s="85" t="s">
        <v>918</v>
      </c>
      <c r="K15" s="74" t="s">
        <v>151</v>
      </c>
      <c r="L15" s="53"/>
      <c r="M15" s="77"/>
      <c r="N15" s="42" t="s">
        <v>163</v>
      </c>
      <c r="O15" s="77"/>
      <c r="P15" s="68" t="s">
        <v>153</v>
      </c>
      <c r="Q15" s="52" t="s">
        <v>165</v>
      </c>
      <c r="R15" s="45" t="s">
        <v>918</v>
      </c>
      <c r="S15" s="100" t="s">
        <v>918</v>
      </c>
      <c r="T15" s="106" t="s">
        <v>918</v>
      </c>
      <c r="U15" s="41" t="s">
        <v>918</v>
      </c>
      <c r="V15" s="45" t="s">
        <v>918</v>
      </c>
      <c r="W15" s="41" t="s">
        <v>918</v>
      </c>
      <c r="X15" s="45" t="s">
        <v>918</v>
      </c>
      <c r="Y15" s="68" t="s">
        <v>155</v>
      </c>
      <c r="Z15" s="52" t="s">
        <v>156</v>
      </c>
      <c r="AA15" s="45" t="s">
        <v>918</v>
      </c>
      <c r="AB15" s="41" t="s">
        <v>918</v>
      </c>
      <c r="AC15" s="45" t="s">
        <v>918</v>
      </c>
      <c r="AD15" s="41" t="s">
        <v>157</v>
      </c>
      <c r="AE15" s="45" t="s">
        <v>918</v>
      </c>
      <c r="AF15" s="58"/>
      <c r="AG15" s="80"/>
      <c r="AH15" s="112"/>
    </row>
    <row r="16" spans="2:34" ht="19.5">
      <c r="B16" s="135" t="s">
        <v>169</v>
      </c>
      <c r="C16" s="45" t="s">
        <v>918</v>
      </c>
      <c r="D16" s="49" t="s">
        <v>924</v>
      </c>
      <c r="E16" s="46" t="s">
        <v>918</v>
      </c>
      <c r="F16" s="49" t="s">
        <v>159</v>
      </c>
      <c r="G16" s="46" t="s">
        <v>918</v>
      </c>
      <c r="H16" s="65" t="s">
        <v>160</v>
      </c>
      <c r="I16" s="50" t="s">
        <v>161</v>
      </c>
      <c r="J16" s="85" t="s">
        <v>918</v>
      </c>
      <c r="K16" s="250" t="s">
        <v>162</v>
      </c>
      <c r="L16" s="94"/>
      <c r="M16" s="104"/>
      <c r="N16" s="42" t="s">
        <v>174</v>
      </c>
      <c r="O16" s="77"/>
      <c r="P16" s="98" t="s">
        <v>164</v>
      </c>
      <c r="Q16" s="52" t="s">
        <v>176</v>
      </c>
      <c r="R16" s="45" t="s">
        <v>918</v>
      </c>
      <c r="S16" s="100" t="s">
        <v>918</v>
      </c>
      <c r="T16" s="106" t="s">
        <v>918</v>
      </c>
      <c r="U16" s="41" t="s">
        <v>918</v>
      </c>
      <c r="V16" s="45" t="s">
        <v>918</v>
      </c>
      <c r="W16" s="41" t="s">
        <v>918</v>
      </c>
      <c r="X16" s="45" t="s">
        <v>918</v>
      </c>
      <c r="Y16" s="98" t="s">
        <v>166</v>
      </c>
      <c r="Z16" s="52" t="s">
        <v>167</v>
      </c>
      <c r="AA16" s="45" t="s">
        <v>918</v>
      </c>
      <c r="AB16" s="41" t="s">
        <v>918</v>
      </c>
      <c r="AC16" s="45" t="s">
        <v>918</v>
      </c>
      <c r="AD16" s="49" t="s">
        <v>168</v>
      </c>
      <c r="AE16" s="46" t="s">
        <v>918</v>
      </c>
      <c r="AF16" s="58"/>
      <c r="AG16" s="80"/>
      <c r="AH16" s="112"/>
    </row>
    <row r="17" spans="2:34" ht="19.5">
      <c r="B17" s="135" t="s">
        <v>180</v>
      </c>
      <c r="C17" s="45" t="s">
        <v>918</v>
      </c>
      <c r="D17" s="49" t="s">
        <v>925</v>
      </c>
      <c r="E17" s="46" t="s">
        <v>918</v>
      </c>
      <c r="F17" s="57" t="s">
        <v>170</v>
      </c>
      <c r="G17" s="79" t="s">
        <v>918</v>
      </c>
      <c r="H17" s="65" t="s">
        <v>171</v>
      </c>
      <c r="I17" s="50" t="s">
        <v>172</v>
      </c>
      <c r="J17" s="85" t="s">
        <v>918</v>
      </c>
      <c r="K17" s="71" t="s">
        <v>173</v>
      </c>
      <c r="L17" s="53"/>
      <c r="M17" s="77"/>
      <c r="N17" s="96" t="s">
        <v>185</v>
      </c>
      <c r="O17" s="104"/>
      <c r="P17" s="68" t="s">
        <v>175</v>
      </c>
      <c r="Q17" s="52" t="s">
        <v>918</v>
      </c>
      <c r="R17" s="45" t="s">
        <v>918</v>
      </c>
      <c r="S17" s="41" t="s">
        <v>918</v>
      </c>
      <c r="T17" s="45" t="s">
        <v>918</v>
      </c>
      <c r="U17" s="41" t="s">
        <v>918</v>
      </c>
      <c r="V17" s="45" t="s">
        <v>918</v>
      </c>
      <c r="W17" s="41" t="s">
        <v>918</v>
      </c>
      <c r="X17" s="45" t="s">
        <v>918</v>
      </c>
      <c r="Y17" s="68" t="s">
        <v>177</v>
      </c>
      <c r="Z17" s="52" t="s">
        <v>178</v>
      </c>
      <c r="AA17" s="45" t="s">
        <v>918</v>
      </c>
      <c r="AB17" s="41" t="s">
        <v>918</v>
      </c>
      <c r="AC17" s="45" t="s">
        <v>918</v>
      </c>
      <c r="AD17" s="41" t="s">
        <v>179</v>
      </c>
      <c r="AE17" s="45" t="s">
        <v>918</v>
      </c>
      <c r="AF17" s="58"/>
      <c r="AG17" s="80"/>
      <c r="AH17" s="112"/>
    </row>
    <row r="18" spans="2:34" ht="19.5">
      <c r="B18" s="135" t="s">
        <v>190</v>
      </c>
      <c r="C18" s="45" t="s">
        <v>918</v>
      </c>
      <c r="D18" s="49" t="s">
        <v>917</v>
      </c>
      <c r="E18" s="46" t="s">
        <v>918</v>
      </c>
      <c r="F18" s="41" t="s">
        <v>181</v>
      </c>
      <c r="G18" s="45" t="s">
        <v>918</v>
      </c>
      <c r="H18" s="65" t="s">
        <v>182</v>
      </c>
      <c r="I18" s="50" t="s">
        <v>183</v>
      </c>
      <c r="J18" s="85" t="s">
        <v>918</v>
      </c>
      <c r="K18" s="75" t="s">
        <v>184</v>
      </c>
      <c r="L18" s="53"/>
      <c r="M18" s="77"/>
      <c r="N18" s="42" t="s">
        <v>195</v>
      </c>
      <c r="O18" s="77"/>
      <c r="P18" s="68" t="s">
        <v>186</v>
      </c>
      <c r="Q18" s="52" t="s">
        <v>918</v>
      </c>
      <c r="R18" s="45" t="s">
        <v>918</v>
      </c>
      <c r="S18" s="41" t="s">
        <v>918</v>
      </c>
      <c r="T18" s="45" t="s">
        <v>918</v>
      </c>
      <c r="U18" s="41" t="s">
        <v>918</v>
      </c>
      <c r="V18" s="45" t="s">
        <v>918</v>
      </c>
      <c r="W18" s="41" t="s">
        <v>918</v>
      </c>
      <c r="X18" s="45" t="s">
        <v>918</v>
      </c>
      <c r="Y18" s="68" t="s">
        <v>187</v>
      </c>
      <c r="Z18" s="52" t="s">
        <v>188</v>
      </c>
      <c r="AA18" s="45" t="s">
        <v>918</v>
      </c>
      <c r="AB18" s="41" t="s">
        <v>918</v>
      </c>
      <c r="AC18" s="45" t="s">
        <v>918</v>
      </c>
      <c r="AD18" s="41" t="s">
        <v>189</v>
      </c>
      <c r="AE18" s="45" t="s">
        <v>918</v>
      </c>
      <c r="AF18" s="58"/>
      <c r="AG18" s="80"/>
      <c r="AH18" s="112"/>
    </row>
    <row r="19" spans="2:34" ht="19.5">
      <c r="B19" s="135" t="s">
        <v>200</v>
      </c>
      <c r="C19" s="45" t="s">
        <v>918</v>
      </c>
      <c r="D19" s="49" t="s">
        <v>926</v>
      </c>
      <c r="E19" s="46" t="s">
        <v>918</v>
      </c>
      <c r="F19" s="56" t="s">
        <v>191</v>
      </c>
      <c r="G19" s="78" t="s">
        <v>918</v>
      </c>
      <c r="H19" s="65" t="s">
        <v>192</v>
      </c>
      <c r="I19" s="50" t="s">
        <v>193</v>
      </c>
      <c r="J19" s="85" t="s">
        <v>918</v>
      </c>
      <c r="K19" s="71" t="s">
        <v>194</v>
      </c>
      <c r="L19" s="53"/>
      <c r="M19" s="77"/>
      <c r="N19" s="42" t="s">
        <v>206</v>
      </c>
      <c r="O19" s="77"/>
      <c r="P19" s="68" t="s">
        <v>196</v>
      </c>
      <c r="Q19" s="95"/>
      <c r="R19" s="82"/>
      <c r="S19" s="41" t="s">
        <v>918</v>
      </c>
      <c r="T19" s="45" t="s">
        <v>918</v>
      </c>
      <c r="U19" s="41" t="s">
        <v>918</v>
      </c>
      <c r="V19" s="45" t="s">
        <v>918</v>
      </c>
      <c r="W19" s="41" t="s">
        <v>918</v>
      </c>
      <c r="X19" s="45" t="s">
        <v>918</v>
      </c>
      <c r="Y19" s="68" t="s">
        <v>197</v>
      </c>
      <c r="Z19" s="108" t="s">
        <v>198</v>
      </c>
      <c r="AA19" s="105" t="s">
        <v>918</v>
      </c>
      <c r="AB19" s="41" t="s">
        <v>918</v>
      </c>
      <c r="AC19" s="45" t="s">
        <v>918</v>
      </c>
      <c r="AD19" s="41" t="s">
        <v>199</v>
      </c>
      <c r="AE19" s="45" t="s">
        <v>918</v>
      </c>
      <c r="AF19" s="58"/>
      <c r="AG19" s="80"/>
      <c r="AH19" s="112"/>
    </row>
    <row r="20" spans="2:34" ht="19.5">
      <c r="B20" s="135" t="s">
        <v>211</v>
      </c>
      <c r="C20" s="45" t="s">
        <v>918</v>
      </c>
      <c r="D20" s="49" t="s">
        <v>201</v>
      </c>
      <c r="E20" s="46" t="s">
        <v>918</v>
      </c>
      <c r="F20" s="56" t="s">
        <v>202</v>
      </c>
      <c r="G20" s="78" t="s">
        <v>918</v>
      </c>
      <c r="H20" s="65" t="s">
        <v>203</v>
      </c>
      <c r="I20" s="50" t="s">
        <v>204</v>
      </c>
      <c r="J20" s="85" t="s">
        <v>918</v>
      </c>
      <c r="K20" s="72" t="s">
        <v>205</v>
      </c>
      <c r="L20" s="53"/>
      <c r="M20" s="77"/>
      <c r="N20" s="42" t="s">
        <v>215</v>
      </c>
      <c r="O20" s="77"/>
      <c r="P20" s="68" t="s">
        <v>207</v>
      </c>
      <c r="Q20" s="95"/>
      <c r="R20" s="82"/>
      <c r="S20" s="41" t="s">
        <v>918</v>
      </c>
      <c r="T20" s="45" t="s">
        <v>918</v>
      </c>
      <c r="U20" s="41" t="s">
        <v>918</v>
      </c>
      <c r="V20" s="45" t="s">
        <v>918</v>
      </c>
      <c r="W20" s="41" t="s">
        <v>918</v>
      </c>
      <c r="X20" s="45" t="s">
        <v>918</v>
      </c>
      <c r="Y20" s="68" t="s">
        <v>208</v>
      </c>
      <c r="Z20" s="52" t="s">
        <v>209</v>
      </c>
      <c r="AA20" s="45" t="s">
        <v>918</v>
      </c>
      <c r="AB20" s="41" t="s">
        <v>918</v>
      </c>
      <c r="AC20" s="45" t="s">
        <v>918</v>
      </c>
      <c r="AD20" s="41" t="s">
        <v>210</v>
      </c>
      <c r="AE20" s="45" t="s">
        <v>918</v>
      </c>
      <c r="AF20" s="58"/>
      <c r="AG20" s="80"/>
      <c r="AH20" s="112"/>
    </row>
    <row r="21" spans="2:34" ht="19.5">
      <c r="B21" s="135" t="s">
        <v>218</v>
      </c>
      <c r="C21" s="45" t="s">
        <v>918</v>
      </c>
      <c r="D21" s="49" t="s">
        <v>927</v>
      </c>
      <c r="E21" s="46" t="s">
        <v>918</v>
      </c>
      <c r="F21" s="41" t="s">
        <v>212</v>
      </c>
      <c r="G21" s="45" t="s">
        <v>918</v>
      </c>
      <c r="H21" s="65" t="s">
        <v>213</v>
      </c>
      <c r="I21" s="51"/>
      <c r="J21" s="86"/>
      <c r="K21" s="71" t="s">
        <v>214</v>
      </c>
      <c r="L21" s="53"/>
      <c r="M21" s="77"/>
      <c r="N21" s="42" t="s">
        <v>222</v>
      </c>
      <c r="O21" s="77"/>
      <c r="P21" s="68" t="s">
        <v>223</v>
      </c>
      <c r="Q21" s="95"/>
      <c r="R21" s="82"/>
      <c r="S21" s="41" t="s">
        <v>918</v>
      </c>
      <c r="T21" s="45" t="s">
        <v>918</v>
      </c>
      <c r="U21" s="41" t="s">
        <v>918</v>
      </c>
      <c r="V21" s="45" t="s">
        <v>918</v>
      </c>
      <c r="W21" s="41" t="s">
        <v>918</v>
      </c>
      <c r="X21" s="45" t="s">
        <v>918</v>
      </c>
      <c r="Y21" s="68" t="s">
        <v>31</v>
      </c>
      <c r="Z21" s="52" t="s">
        <v>216</v>
      </c>
      <c r="AA21" s="45" t="s">
        <v>918</v>
      </c>
      <c r="AB21" s="41" t="s">
        <v>918</v>
      </c>
      <c r="AC21" s="45" t="s">
        <v>918</v>
      </c>
      <c r="AD21" s="41" t="s">
        <v>217</v>
      </c>
      <c r="AE21" s="45" t="s">
        <v>918</v>
      </c>
      <c r="AF21" s="58"/>
      <c r="AG21" s="80"/>
      <c r="AH21" s="112"/>
    </row>
    <row r="22" spans="2:34" ht="19.5">
      <c r="B22" s="135" t="s">
        <v>226</v>
      </c>
      <c r="C22" s="45" t="s">
        <v>918</v>
      </c>
      <c r="D22" s="49" t="s">
        <v>928</v>
      </c>
      <c r="E22" s="46" t="s">
        <v>918</v>
      </c>
      <c r="F22" s="56" t="s">
        <v>219</v>
      </c>
      <c r="G22" s="78" t="s">
        <v>918</v>
      </c>
      <c r="H22" s="65" t="s">
        <v>220</v>
      </c>
      <c r="I22" s="51"/>
      <c r="J22" s="86"/>
      <c r="K22" s="75" t="s">
        <v>221</v>
      </c>
      <c r="L22" s="53"/>
      <c r="M22" s="77"/>
      <c r="N22" s="42" t="s">
        <v>9</v>
      </c>
      <c r="O22" s="77"/>
      <c r="P22" s="68" t="s">
        <v>231</v>
      </c>
      <c r="Q22" s="95"/>
      <c r="R22" s="82"/>
      <c r="S22" s="41" t="s">
        <v>918</v>
      </c>
      <c r="T22" s="45" t="s">
        <v>918</v>
      </c>
      <c r="U22" s="41" t="s">
        <v>918</v>
      </c>
      <c r="V22" s="45" t="s">
        <v>918</v>
      </c>
      <c r="W22" s="41" t="s">
        <v>918</v>
      </c>
      <c r="X22" s="45" t="s">
        <v>918</v>
      </c>
      <c r="Y22" s="68" t="s">
        <v>232</v>
      </c>
      <c r="Z22" s="52" t="s">
        <v>224</v>
      </c>
      <c r="AA22" s="45" t="s">
        <v>918</v>
      </c>
      <c r="AB22" s="41" t="s">
        <v>918</v>
      </c>
      <c r="AC22" s="45" t="s">
        <v>918</v>
      </c>
      <c r="AD22" s="41" t="s">
        <v>225</v>
      </c>
      <c r="AE22" s="45" t="s">
        <v>918</v>
      </c>
      <c r="AF22" s="58"/>
      <c r="AG22" s="80"/>
      <c r="AH22" s="112"/>
    </row>
    <row r="23" spans="2:34" ht="19.5">
      <c r="B23" s="135" t="s">
        <v>235</v>
      </c>
      <c r="C23" s="45" t="s">
        <v>918</v>
      </c>
      <c r="D23" s="49" t="s">
        <v>227</v>
      </c>
      <c r="E23" s="46" t="s">
        <v>918</v>
      </c>
      <c r="F23" s="56" t="s">
        <v>228</v>
      </c>
      <c r="G23" s="78" t="s">
        <v>918</v>
      </c>
      <c r="H23" s="65" t="s">
        <v>229</v>
      </c>
      <c r="I23" s="51"/>
      <c r="J23" s="86"/>
      <c r="K23" s="75" t="s">
        <v>230</v>
      </c>
      <c r="L23" s="53"/>
      <c r="M23" s="77"/>
      <c r="N23" s="42" t="s">
        <v>239</v>
      </c>
      <c r="O23" s="77"/>
      <c r="P23" s="68" t="s">
        <v>240</v>
      </c>
      <c r="Q23" s="52" t="s">
        <v>918</v>
      </c>
      <c r="R23" s="45" t="s">
        <v>918</v>
      </c>
      <c r="S23" s="41" t="s">
        <v>918</v>
      </c>
      <c r="T23" s="45" t="s">
        <v>918</v>
      </c>
      <c r="U23" s="41" t="s">
        <v>918</v>
      </c>
      <c r="V23" s="45" t="s">
        <v>918</v>
      </c>
      <c r="W23" s="41" t="s">
        <v>918</v>
      </c>
      <c r="X23" s="45" t="s">
        <v>918</v>
      </c>
      <c r="Y23" s="68" t="s">
        <v>241</v>
      </c>
      <c r="Z23" s="52" t="s">
        <v>233</v>
      </c>
      <c r="AA23" s="45" t="s">
        <v>918</v>
      </c>
      <c r="AB23" s="41" t="s">
        <v>918</v>
      </c>
      <c r="AC23" s="45" t="s">
        <v>918</v>
      </c>
      <c r="AD23" s="41" t="s">
        <v>234</v>
      </c>
      <c r="AE23" s="45" t="s">
        <v>918</v>
      </c>
      <c r="AF23" s="58"/>
      <c r="AG23" s="80"/>
      <c r="AH23" s="112"/>
    </row>
    <row r="24" spans="2:34" ht="19.5">
      <c r="B24" s="135" t="s">
        <v>243</v>
      </c>
      <c r="C24" s="45" t="s">
        <v>918</v>
      </c>
      <c r="D24" s="49" t="s">
        <v>929</v>
      </c>
      <c r="E24" s="46" t="s">
        <v>918</v>
      </c>
      <c r="F24" s="41" t="s">
        <v>236</v>
      </c>
      <c r="G24" s="45" t="s">
        <v>918</v>
      </c>
      <c r="H24" s="65" t="s">
        <v>237</v>
      </c>
      <c r="I24" s="51"/>
      <c r="J24" s="86"/>
      <c r="K24" s="72" t="s">
        <v>238</v>
      </c>
      <c r="L24" s="53"/>
      <c r="M24" s="77"/>
      <c r="N24" s="42" t="s">
        <v>247</v>
      </c>
      <c r="O24" s="77"/>
      <c r="P24" s="68" t="s">
        <v>248</v>
      </c>
      <c r="Q24" s="52" t="s">
        <v>918</v>
      </c>
      <c r="R24" s="45" t="s">
        <v>918</v>
      </c>
      <c r="S24" s="41" t="s">
        <v>918</v>
      </c>
      <c r="T24" s="45" t="s">
        <v>918</v>
      </c>
      <c r="U24" s="41" t="s">
        <v>918</v>
      </c>
      <c r="V24" s="45" t="s">
        <v>918</v>
      </c>
      <c r="W24" s="41" t="s">
        <v>918</v>
      </c>
      <c r="X24" s="45" t="s">
        <v>918</v>
      </c>
      <c r="Y24" s="68" t="s">
        <v>249</v>
      </c>
      <c r="Z24" s="52" t="s">
        <v>918</v>
      </c>
      <c r="AA24" s="45" t="s">
        <v>918</v>
      </c>
      <c r="AB24" s="41" t="s">
        <v>918</v>
      </c>
      <c r="AC24" s="45" t="s">
        <v>918</v>
      </c>
      <c r="AD24" s="41" t="s">
        <v>242</v>
      </c>
      <c r="AE24" s="45" t="s">
        <v>918</v>
      </c>
      <c r="AF24" s="58"/>
      <c r="AG24" s="80"/>
      <c r="AH24" s="112"/>
    </row>
    <row r="25" spans="2:34" ht="19.5">
      <c r="B25" s="135" t="s">
        <v>251</v>
      </c>
      <c r="C25" s="45" t="s">
        <v>918</v>
      </c>
      <c r="D25" s="49" t="s">
        <v>930</v>
      </c>
      <c r="E25" s="46" t="s">
        <v>918</v>
      </c>
      <c r="F25" s="56" t="s">
        <v>244</v>
      </c>
      <c r="G25" s="78" t="s">
        <v>918</v>
      </c>
      <c r="H25" s="65" t="s">
        <v>245</v>
      </c>
      <c r="I25" s="51"/>
      <c r="J25" s="86"/>
      <c r="K25" s="71" t="s">
        <v>246</v>
      </c>
      <c r="L25" s="53"/>
      <c r="M25" s="77"/>
      <c r="N25" s="42" t="s">
        <v>255</v>
      </c>
      <c r="O25" s="77"/>
      <c r="P25" s="68" t="s">
        <v>256</v>
      </c>
      <c r="Q25" s="52" t="s">
        <v>918</v>
      </c>
      <c r="R25" s="45" t="s">
        <v>918</v>
      </c>
      <c r="S25" s="41" t="s">
        <v>918</v>
      </c>
      <c r="T25" s="45" t="s">
        <v>918</v>
      </c>
      <c r="U25" s="41" t="s">
        <v>918</v>
      </c>
      <c r="V25" s="45" t="s">
        <v>918</v>
      </c>
      <c r="W25" s="41" t="s">
        <v>918</v>
      </c>
      <c r="X25" s="45" t="s">
        <v>918</v>
      </c>
      <c r="Y25" s="68" t="s">
        <v>257</v>
      </c>
      <c r="Z25" s="52" t="s">
        <v>918</v>
      </c>
      <c r="AA25" s="45" t="s">
        <v>918</v>
      </c>
      <c r="AB25" s="41" t="s">
        <v>918</v>
      </c>
      <c r="AC25" s="45" t="s">
        <v>918</v>
      </c>
      <c r="AD25" s="41" t="s">
        <v>250</v>
      </c>
      <c r="AE25" s="45" t="s">
        <v>918</v>
      </c>
      <c r="AF25" s="58"/>
      <c r="AG25" s="80"/>
      <c r="AH25" s="112"/>
    </row>
    <row r="26" spans="2:34" ht="19.5">
      <c r="B26" s="135" t="s">
        <v>259</v>
      </c>
      <c r="C26" s="45" t="s">
        <v>918</v>
      </c>
      <c r="D26" s="49" t="s">
        <v>931</v>
      </c>
      <c r="E26" s="46" t="s">
        <v>918</v>
      </c>
      <c r="F26" s="41" t="s">
        <v>252</v>
      </c>
      <c r="G26" s="45" t="s">
        <v>918</v>
      </c>
      <c r="H26" s="67" t="s">
        <v>253</v>
      </c>
      <c r="I26" s="51"/>
      <c r="J26" s="86"/>
      <c r="K26" s="71" t="s">
        <v>254</v>
      </c>
      <c r="L26" s="53"/>
      <c r="M26" s="77"/>
      <c r="N26" s="42"/>
      <c r="O26" s="77"/>
      <c r="P26" s="68" t="s">
        <v>262</v>
      </c>
      <c r="Q26" s="52" t="s">
        <v>918</v>
      </c>
      <c r="R26" s="45" t="s">
        <v>918</v>
      </c>
      <c r="S26" s="41" t="s">
        <v>918</v>
      </c>
      <c r="T26" s="45" t="s">
        <v>918</v>
      </c>
      <c r="U26" s="41" t="s">
        <v>918</v>
      </c>
      <c r="V26" s="45" t="s">
        <v>918</v>
      </c>
      <c r="W26" s="41" t="s">
        <v>918</v>
      </c>
      <c r="X26" s="45" t="s">
        <v>918</v>
      </c>
      <c r="Y26" s="68" t="s">
        <v>263</v>
      </c>
      <c r="Z26" s="52" t="s">
        <v>918</v>
      </c>
      <c r="AA26" s="45" t="s">
        <v>918</v>
      </c>
      <c r="AB26" s="41" t="s">
        <v>918</v>
      </c>
      <c r="AC26" s="45" t="s">
        <v>918</v>
      </c>
      <c r="AD26" s="41" t="s">
        <v>258</v>
      </c>
      <c r="AE26" s="45" t="s">
        <v>918</v>
      </c>
      <c r="AF26" s="58"/>
      <c r="AG26" s="80"/>
      <c r="AH26" s="112"/>
    </row>
    <row r="27" spans="2:34" ht="19.5">
      <c r="B27" s="135" t="s">
        <v>264</v>
      </c>
      <c r="C27" s="45" t="s">
        <v>918</v>
      </c>
      <c r="D27" s="49" t="s">
        <v>932</v>
      </c>
      <c r="E27" s="46" t="s">
        <v>918</v>
      </c>
      <c r="F27" s="58"/>
      <c r="G27" s="80"/>
      <c r="H27" s="65" t="s">
        <v>260</v>
      </c>
      <c r="I27" s="51"/>
      <c r="J27" s="86"/>
      <c r="K27" s="71" t="s">
        <v>261</v>
      </c>
      <c r="L27" s="53"/>
      <c r="M27" s="77"/>
      <c r="N27" s="41" t="s">
        <v>267</v>
      </c>
      <c r="O27" s="45" t="s">
        <v>918</v>
      </c>
      <c r="P27" s="68" t="s">
        <v>268</v>
      </c>
      <c r="Q27" s="52" t="s">
        <v>918</v>
      </c>
      <c r="R27" s="45" t="s">
        <v>918</v>
      </c>
      <c r="S27" s="41" t="s">
        <v>918</v>
      </c>
      <c r="T27" s="45" t="s">
        <v>918</v>
      </c>
      <c r="U27" s="41" t="s">
        <v>918</v>
      </c>
      <c r="V27" s="45" t="s">
        <v>918</v>
      </c>
      <c r="W27" s="41" t="s">
        <v>918</v>
      </c>
      <c r="X27" s="45" t="s">
        <v>918</v>
      </c>
      <c r="Y27" s="68" t="s">
        <v>269</v>
      </c>
      <c r="Z27" s="109"/>
      <c r="AA27" s="113"/>
      <c r="AB27" s="111"/>
      <c r="AC27" s="47"/>
      <c r="AD27" s="111"/>
      <c r="AE27" s="47"/>
      <c r="AF27" s="111"/>
      <c r="AG27" s="47"/>
      <c r="AH27" s="107"/>
    </row>
    <row r="28" spans="2:34" ht="19.5">
      <c r="B28" s="135" t="s">
        <v>270</v>
      </c>
      <c r="C28" s="45" t="s">
        <v>918</v>
      </c>
      <c r="D28" s="49" t="s">
        <v>933</v>
      </c>
      <c r="E28" s="46" t="s">
        <v>918</v>
      </c>
      <c r="F28" s="59"/>
      <c r="G28" s="47"/>
      <c r="H28" s="65" t="s">
        <v>265</v>
      </c>
      <c r="I28" s="51"/>
      <c r="J28" s="86"/>
      <c r="K28" s="72" t="s">
        <v>266</v>
      </c>
      <c r="L28" s="53"/>
      <c r="M28" s="77"/>
      <c r="N28" s="41" t="s">
        <v>273</v>
      </c>
      <c r="O28" s="45" t="s">
        <v>918</v>
      </c>
      <c r="P28" s="68" t="s">
        <v>274</v>
      </c>
      <c r="Q28" s="52" t="s">
        <v>918</v>
      </c>
      <c r="R28" s="45" t="s">
        <v>918</v>
      </c>
      <c r="S28" s="41" t="s">
        <v>918</v>
      </c>
      <c r="T28" s="45" t="s">
        <v>918</v>
      </c>
      <c r="U28" s="41" t="s">
        <v>918</v>
      </c>
      <c r="V28" s="45" t="s">
        <v>918</v>
      </c>
      <c r="W28" s="58"/>
      <c r="X28" s="80"/>
      <c r="Y28" s="68" t="s">
        <v>275</v>
      </c>
      <c r="Z28" s="109"/>
      <c r="AA28" s="113"/>
      <c r="AB28" s="111"/>
      <c r="AC28" s="47"/>
      <c r="AD28" s="111"/>
      <c r="AE28" s="47"/>
      <c r="AF28" s="111"/>
      <c r="AG28" s="47"/>
      <c r="AH28" s="107"/>
    </row>
    <row r="29" spans="2:34" ht="19.5">
      <c r="B29" s="135" t="s">
        <v>276</v>
      </c>
      <c r="C29" s="45" t="s">
        <v>918</v>
      </c>
      <c r="D29" s="49" t="s">
        <v>277</v>
      </c>
      <c r="E29" s="46" t="s">
        <v>918</v>
      </c>
      <c r="F29" s="59"/>
      <c r="G29" s="47"/>
      <c r="H29" s="65" t="s">
        <v>271</v>
      </c>
      <c r="I29" s="50" t="s">
        <v>918</v>
      </c>
      <c r="J29" s="85" t="s">
        <v>918</v>
      </c>
      <c r="K29" s="72" t="s">
        <v>272</v>
      </c>
      <c r="L29" s="53"/>
      <c r="M29" s="77"/>
      <c r="N29" s="58"/>
      <c r="O29" s="80"/>
      <c r="P29" s="68" t="s">
        <v>280</v>
      </c>
      <c r="Q29" s="52" t="s">
        <v>918</v>
      </c>
      <c r="R29" s="45" t="s">
        <v>918</v>
      </c>
      <c r="S29" s="41" t="s">
        <v>918</v>
      </c>
      <c r="T29" s="45" t="s">
        <v>918</v>
      </c>
      <c r="U29" s="41" t="s">
        <v>918</v>
      </c>
      <c r="V29" s="45" t="s">
        <v>918</v>
      </c>
      <c r="W29" s="58"/>
      <c r="X29" s="80"/>
      <c r="Y29" s="68" t="s">
        <v>281</v>
      </c>
      <c r="Z29" s="109"/>
      <c r="AA29" s="113"/>
      <c r="AB29" s="111"/>
      <c r="AC29" s="47"/>
      <c r="AD29" s="111"/>
      <c r="AE29" s="47"/>
      <c r="AF29" s="111"/>
      <c r="AG29" s="47"/>
      <c r="AH29" s="107"/>
    </row>
    <row r="30" spans="2:34" ht="19.5">
      <c r="B30" s="135" t="s">
        <v>282</v>
      </c>
      <c r="C30" s="45" t="s">
        <v>918</v>
      </c>
      <c r="D30" s="49" t="s">
        <v>934</v>
      </c>
      <c r="E30" s="46" t="s">
        <v>918</v>
      </c>
      <c r="F30" s="60"/>
      <c r="G30" s="81"/>
      <c r="H30" s="65" t="s">
        <v>278</v>
      </c>
      <c r="I30" s="50" t="s">
        <v>918</v>
      </c>
      <c r="J30" s="85" t="s">
        <v>918</v>
      </c>
      <c r="K30" s="71" t="s">
        <v>279</v>
      </c>
      <c r="L30" s="53"/>
      <c r="M30" s="77"/>
      <c r="N30" s="58"/>
      <c r="O30" s="80"/>
      <c r="P30" s="68" t="s">
        <v>284</v>
      </c>
      <c r="Q30" s="52" t="s">
        <v>918</v>
      </c>
      <c r="R30" s="45" t="s">
        <v>918</v>
      </c>
      <c r="S30" s="41" t="s">
        <v>918</v>
      </c>
      <c r="T30" s="45" t="s">
        <v>918</v>
      </c>
      <c r="U30" s="41" t="s">
        <v>918</v>
      </c>
      <c r="V30" s="45" t="s">
        <v>918</v>
      </c>
      <c r="W30" s="58"/>
      <c r="X30" s="80"/>
      <c r="Y30" s="68" t="s">
        <v>48</v>
      </c>
      <c r="Z30" s="109"/>
      <c r="AA30" s="113"/>
      <c r="AB30" s="111"/>
      <c r="AC30" s="47"/>
      <c r="AD30" s="111"/>
      <c r="AE30" s="47"/>
      <c r="AF30" s="111"/>
      <c r="AG30" s="47"/>
      <c r="AH30" s="107"/>
    </row>
    <row r="31" spans="2:34" ht="20.25" customHeight="1">
      <c r="B31" s="135" t="s">
        <v>285</v>
      </c>
      <c r="C31" s="45" t="s">
        <v>918</v>
      </c>
      <c r="D31" s="49" t="s">
        <v>935</v>
      </c>
      <c r="E31" s="46" t="s">
        <v>918</v>
      </c>
      <c r="F31" s="61"/>
      <c r="G31" s="82"/>
      <c r="H31" s="68" t="s">
        <v>918</v>
      </c>
      <c r="I31" s="52" t="s">
        <v>918</v>
      </c>
      <c r="J31" s="45" t="s">
        <v>918</v>
      </c>
      <c r="K31" s="75" t="s">
        <v>283</v>
      </c>
      <c r="L31" s="53"/>
      <c r="M31" s="77"/>
      <c r="N31" s="59"/>
      <c r="O31" s="47"/>
      <c r="P31" s="68" t="s">
        <v>287</v>
      </c>
      <c r="Q31" s="52" t="s">
        <v>918</v>
      </c>
      <c r="R31" s="45" t="s">
        <v>918</v>
      </c>
      <c r="S31" s="41" t="s">
        <v>918</v>
      </c>
      <c r="T31" s="45" t="s">
        <v>918</v>
      </c>
      <c r="U31" s="41" t="s">
        <v>918</v>
      </c>
      <c r="V31" s="45" t="s">
        <v>918</v>
      </c>
      <c r="W31" s="58"/>
      <c r="X31" s="80"/>
      <c r="Y31" s="68" t="s">
        <v>288</v>
      </c>
      <c r="Z31" s="109"/>
      <c r="AA31" s="113"/>
      <c r="AB31" s="111"/>
      <c r="AC31" s="47"/>
      <c r="AD31" s="111"/>
      <c r="AE31" s="47"/>
      <c r="AF31" s="111"/>
      <c r="AG31" s="47"/>
      <c r="AH31" s="107"/>
    </row>
    <row r="32" spans="2:34" ht="18.75">
      <c r="B32" s="136" t="s">
        <v>289</v>
      </c>
      <c r="C32" s="46" t="s">
        <v>918</v>
      </c>
      <c r="D32" s="49" t="s">
        <v>936</v>
      </c>
      <c r="E32" s="46" t="s">
        <v>918</v>
      </c>
      <c r="F32" s="61"/>
      <c r="G32" s="82"/>
      <c r="H32" s="69" t="s">
        <v>918</v>
      </c>
      <c r="I32" s="52" t="s">
        <v>918</v>
      </c>
      <c r="J32" s="45" t="s">
        <v>918</v>
      </c>
      <c r="K32" s="72" t="s">
        <v>286</v>
      </c>
      <c r="L32" s="53"/>
      <c r="M32" s="77"/>
      <c r="N32" s="59"/>
      <c r="O32" s="47"/>
      <c r="P32" s="68" t="s">
        <v>291</v>
      </c>
      <c r="Q32" s="52" t="s">
        <v>918</v>
      </c>
      <c r="R32" s="45" t="s">
        <v>918</v>
      </c>
      <c r="S32" s="41" t="s">
        <v>918</v>
      </c>
      <c r="T32" s="45" t="s">
        <v>918</v>
      </c>
      <c r="U32" s="41" t="s">
        <v>918</v>
      </c>
      <c r="V32" s="45" t="s">
        <v>918</v>
      </c>
      <c r="W32" s="58"/>
      <c r="X32" s="80"/>
      <c r="Y32" s="68" t="s">
        <v>292</v>
      </c>
      <c r="Z32" s="109"/>
      <c r="AA32" s="113"/>
      <c r="AB32" s="111"/>
      <c r="AC32" s="47"/>
      <c r="AD32" s="111"/>
      <c r="AE32" s="47"/>
      <c r="AF32" s="111"/>
      <c r="AG32" s="47"/>
      <c r="AH32" s="107"/>
    </row>
    <row r="33" spans="2:34" ht="19.5">
      <c r="B33" s="135" t="s">
        <v>293</v>
      </c>
      <c r="C33" s="45" t="s">
        <v>918</v>
      </c>
      <c r="D33" s="49" t="s">
        <v>937</v>
      </c>
      <c r="E33" s="46" t="s">
        <v>918</v>
      </c>
      <c r="F33" s="62"/>
      <c r="G33" s="83"/>
      <c r="H33" s="70" t="s">
        <v>918</v>
      </c>
      <c r="I33" s="52" t="s">
        <v>918</v>
      </c>
      <c r="J33" s="45" t="s">
        <v>918</v>
      </c>
      <c r="K33" s="72" t="s">
        <v>290</v>
      </c>
      <c r="L33" s="53"/>
      <c r="M33" s="77"/>
      <c r="N33" s="59"/>
      <c r="O33" s="47"/>
      <c r="P33" s="68" t="s">
        <v>295</v>
      </c>
      <c r="Q33" s="52" t="s">
        <v>918</v>
      </c>
      <c r="R33" s="45" t="s">
        <v>918</v>
      </c>
      <c r="S33" s="41" t="s">
        <v>918</v>
      </c>
      <c r="T33" s="45" t="s">
        <v>918</v>
      </c>
      <c r="U33" s="41" t="s">
        <v>918</v>
      </c>
      <c r="V33" s="45" t="s">
        <v>918</v>
      </c>
      <c r="W33" s="58"/>
      <c r="X33" s="80"/>
      <c r="Y33" s="68" t="s">
        <v>66</v>
      </c>
      <c r="Z33" s="109"/>
      <c r="AA33" s="113"/>
      <c r="AB33" s="111"/>
      <c r="AC33" s="47"/>
      <c r="AD33" s="111"/>
      <c r="AE33" s="47"/>
      <c r="AF33" s="111"/>
      <c r="AG33" s="47"/>
      <c r="AH33" s="107"/>
    </row>
    <row r="34" spans="2:34" ht="19.5">
      <c r="B34" s="135" t="s">
        <v>296</v>
      </c>
      <c r="C34" s="45" t="s">
        <v>918</v>
      </c>
      <c r="D34" s="49" t="s">
        <v>938</v>
      </c>
      <c r="E34" s="46" t="s">
        <v>918</v>
      </c>
      <c r="F34" s="58"/>
      <c r="G34" s="80"/>
      <c r="H34" s="69" t="s">
        <v>918</v>
      </c>
      <c r="I34" s="53"/>
      <c r="J34" s="77"/>
      <c r="K34" s="75" t="s">
        <v>294</v>
      </c>
      <c r="L34" s="53"/>
      <c r="M34" s="77"/>
      <c r="N34" s="59"/>
      <c r="O34" s="47"/>
      <c r="P34" s="68" t="s">
        <v>298</v>
      </c>
      <c r="Q34" s="52" t="s">
        <v>918</v>
      </c>
      <c r="R34" s="45" t="s">
        <v>918</v>
      </c>
      <c r="S34" s="41" t="s">
        <v>918</v>
      </c>
      <c r="T34" s="45" t="s">
        <v>918</v>
      </c>
      <c r="U34" s="41" t="s">
        <v>918</v>
      </c>
      <c r="V34" s="45" t="s">
        <v>918</v>
      </c>
      <c r="W34" s="58"/>
      <c r="X34" s="80"/>
      <c r="Y34" s="68" t="s">
        <v>299</v>
      </c>
      <c r="Z34" s="109"/>
      <c r="AA34" s="113"/>
      <c r="AB34" s="111"/>
      <c r="AC34" s="47"/>
      <c r="AD34" s="111"/>
      <c r="AE34" s="47"/>
      <c r="AF34" s="111"/>
      <c r="AG34" s="47"/>
      <c r="AH34" s="107"/>
    </row>
    <row r="35" spans="2:34" ht="19.5">
      <c r="B35" s="135" t="s">
        <v>300</v>
      </c>
      <c r="C35" s="45" t="s">
        <v>918</v>
      </c>
      <c r="D35" s="49" t="s">
        <v>939</v>
      </c>
      <c r="E35" s="46" t="s">
        <v>918</v>
      </c>
      <c r="F35" s="63"/>
      <c r="G35" s="84"/>
      <c r="H35" s="69" t="s">
        <v>918</v>
      </c>
      <c r="I35" s="54"/>
      <c r="J35" s="87"/>
      <c r="K35" s="71" t="s">
        <v>297</v>
      </c>
      <c r="L35" s="53"/>
      <c r="M35" s="77"/>
      <c r="N35" s="58"/>
      <c r="O35" s="80"/>
      <c r="P35" s="68" t="s">
        <v>302</v>
      </c>
      <c r="Q35" s="52" t="s">
        <v>918</v>
      </c>
      <c r="R35" s="45" t="s">
        <v>918</v>
      </c>
      <c r="S35" s="41" t="s">
        <v>918</v>
      </c>
      <c r="T35" s="45" t="s">
        <v>918</v>
      </c>
      <c r="U35" s="41" t="s">
        <v>918</v>
      </c>
      <c r="V35" s="45" t="s">
        <v>918</v>
      </c>
      <c r="W35" s="63"/>
      <c r="X35" s="84"/>
      <c r="Y35" s="68" t="s">
        <v>303</v>
      </c>
      <c r="Z35" s="109"/>
      <c r="AA35" s="113"/>
      <c r="AB35" s="111"/>
      <c r="AC35" s="47"/>
      <c r="AD35" s="111"/>
      <c r="AE35" s="47"/>
      <c r="AF35" s="111"/>
      <c r="AG35" s="47"/>
      <c r="AH35" s="107"/>
    </row>
    <row r="36" spans="2:34" ht="19.5">
      <c r="B36" s="135" t="s">
        <v>304</v>
      </c>
      <c r="C36" s="45" t="s">
        <v>918</v>
      </c>
      <c r="D36" s="49" t="s">
        <v>305</v>
      </c>
      <c r="E36" s="46" t="s">
        <v>918</v>
      </c>
      <c r="F36" s="63"/>
      <c r="G36" s="84"/>
      <c r="H36" s="68" t="s">
        <v>918</v>
      </c>
      <c r="I36" s="55" t="s">
        <v>918</v>
      </c>
      <c r="J36" s="88" t="s">
        <v>918</v>
      </c>
      <c r="K36" s="72" t="s">
        <v>301</v>
      </c>
      <c r="L36" s="53"/>
      <c r="M36" s="77"/>
      <c r="N36" s="58"/>
      <c r="O36" s="80"/>
      <c r="P36" s="68" t="s">
        <v>307</v>
      </c>
      <c r="Q36" s="52" t="s">
        <v>918</v>
      </c>
      <c r="R36" s="45" t="s">
        <v>918</v>
      </c>
      <c r="S36" s="41" t="s">
        <v>918</v>
      </c>
      <c r="T36" s="45" t="s">
        <v>918</v>
      </c>
      <c r="U36" s="41" t="s">
        <v>918</v>
      </c>
      <c r="V36" s="45" t="s">
        <v>918</v>
      </c>
      <c r="W36" s="63"/>
      <c r="X36" s="84"/>
      <c r="Y36" s="68" t="s">
        <v>918</v>
      </c>
      <c r="Z36" s="109"/>
      <c r="AA36" s="113"/>
      <c r="AB36" s="111"/>
      <c r="AC36" s="47"/>
      <c r="AD36" s="111"/>
      <c r="AE36" s="47"/>
      <c r="AF36" s="111"/>
      <c r="AG36" s="47"/>
      <c r="AH36" s="107"/>
    </row>
    <row r="37" spans="2:34" ht="18.75">
      <c r="B37" s="40"/>
      <c r="C37" s="47"/>
      <c r="D37" s="42" t="s">
        <v>308</v>
      </c>
      <c r="E37" s="77"/>
      <c r="F37" s="63"/>
      <c r="G37" s="84"/>
      <c r="H37" s="68" t="s">
        <v>918</v>
      </c>
      <c r="I37" s="55" t="s">
        <v>918</v>
      </c>
      <c r="J37" s="88" t="s">
        <v>918</v>
      </c>
      <c r="K37" s="71" t="s">
        <v>306</v>
      </c>
      <c r="L37" s="53"/>
      <c r="M37" s="77"/>
      <c r="N37" s="58"/>
      <c r="O37" s="80"/>
      <c r="P37" s="68" t="s">
        <v>310</v>
      </c>
      <c r="Q37" s="52" t="s">
        <v>918</v>
      </c>
      <c r="R37" s="45" t="s">
        <v>918</v>
      </c>
      <c r="S37" s="41" t="s">
        <v>918</v>
      </c>
      <c r="T37" s="45" t="s">
        <v>918</v>
      </c>
      <c r="U37" s="41" t="s">
        <v>918</v>
      </c>
      <c r="V37" s="45" t="s">
        <v>918</v>
      </c>
      <c r="W37" s="63"/>
      <c r="X37" s="84"/>
      <c r="Y37" s="68" t="s">
        <v>918</v>
      </c>
      <c r="Z37" s="109"/>
      <c r="AA37" s="113"/>
      <c r="AB37" s="111"/>
      <c r="AC37" s="47"/>
      <c r="AD37" s="111"/>
      <c r="AE37" s="47"/>
      <c r="AF37" s="111"/>
      <c r="AG37" s="47"/>
      <c r="AH37" s="107"/>
    </row>
    <row r="38" spans="2:34" ht="18.75">
      <c r="B38" s="44"/>
      <c r="C38" s="48"/>
      <c r="D38" s="42"/>
      <c r="E38" s="77"/>
      <c r="F38" s="64" t="s">
        <v>918</v>
      </c>
      <c r="G38" s="76" t="s">
        <v>918</v>
      </c>
      <c r="H38" s="39" t="s">
        <v>918</v>
      </c>
      <c r="I38" s="54"/>
      <c r="J38" s="87"/>
      <c r="K38" s="75" t="s">
        <v>309</v>
      </c>
      <c r="L38" s="52" t="s">
        <v>918</v>
      </c>
      <c r="M38" s="45" t="s">
        <v>918</v>
      </c>
      <c r="N38" s="41" t="s">
        <v>918</v>
      </c>
      <c r="O38" s="45" t="s">
        <v>918</v>
      </c>
      <c r="P38" s="68" t="s">
        <v>918</v>
      </c>
      <c r="Q38" s="52" t="s">
        <v>918</v>
      </c>
      <c r="R38" s="45" t="s">
        <v>918</v>
      </c>
      <c r="S38" s="41" t="s">
        <v>918</v>
      </c>
      <c r="T38" s="45" t="s">
        <v>918</v>
      </c>
      <c r="U38" s="41" t="s">
        <v>918</v>
      </c>
      <c r="V38" s="45" t="s">
        <v>918</v>
      </c>
      <c r="W38" s="43" t="s">
        <v>918</v>
      </c>
      <c r="X38" s="88" t="s">
        <v>918</v>
      </c>
      <c r="Y38" s="68" t="s">
        <v>918</v>
      </c>
      <c r="Z38" s="110"/>
      <c r="AA38" s="47"/>
      <c r="AB38" s="111"/>
      <c r="AC38" s="47"/>
      <c r="AD38" s="111"/>
      <c r="AE38" s="47"/>
      <c r="AF38" s="111"/>
      <c r="AG38" s="47"/>
      <c r="AH38" s="107"/>
    </row>
  </sheetData>
  <mergeCells count="12">
    <mergeCell ref="Y4:Z4"/>
    <mergeCell ref="H4:I4"/>
    <mergeCell ref="K4:L4"/>
    <mergeCell ref="P4:Q4"/>
    <mergeCell ref="Y1:Z1"/>
    <mergeCell ref="Y2:Z2"/>
    <mergeCell ref="H1:I1"/>
    <mergeCell ref="H2:I2"/>
    <mergeCell ref="K1:L1"/>
    <mergeCell ref="K2:L2"/>
    <mergeCell ref="P1:Q1"/>
    <mergeCell ref="P2:Q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67"/>
  <sheetViews>
    <sheetView zoomScale="76" zoomScaleNormal="76" workbookViewId="0">
      <selection activeCell="B29" sqref="B29:J39"/>
    </sheetView>
  </sheetViews>
  <sheetFormatPr baseColWidth="10" defaultRowHeight="15"/>
  <cols>
    <col min="1" max="1" width="11.42578125" style="1"/>
    <col min="2" max="2" width="17.28515625" style="1" customWidth="1"/>
    <col min="3" max="3" width="15.7109375" style="1" customWidth="1"/>
    <col min="4" max="4" width="15.42578125" style="1" customWidth="1"/>
    <col min="5" max="5" width="14.140625" style="1" customWidth="1"/>
    <col min="6" max="9" width="12.5703125" style="1" customWidth="1"/>
    <col min="10" max="10" width="18.7109375" style="1" customWidth="1"/>
    <col min="11" max="11" width="12.28515625" style="1" customWidth="1"/>
    <col min="12" max="12" width="17" style="1" customWidth="1"/>
    <col min="13" max="13" width="23.140625" style="1" customWidth="1"/>
    <col min="14" max="14" width="12.140625" style="1" customWidth="1"/>
    <col min="15" max="15" width="12.28515625" style="1" customWidth="1"/>
    <col min="16" max="16" width="12" style="1" customWidth="1"/>
    <col min="17" max="17" width="12.7109375" style="1" customWidth="1"/>
    <col min="18" max="18" width="12.28515625" style="1" customWidth="1"/>
    <col min="19" max="19" width="11.140625" style="1" customWidth="1"/>
    <col min="20" max="20" width="11.7109375" style="1" customWidth="1"/>
    <col min="21" max="21" width="11" style="1" customWidth="1"/>
    <col min="22" max="22" width="13" style="1" customWidth="1"/>
    <col min="23" max="23" width="18.7109375" style="1" customWidth="1"/>
  </cols>
  <sheetData>
    <row r="1" spans="1:23" s="1" customFormat="1"/>
    <row r="2" spans="1:23" s="1" customFormat="1"/>
    <row r="3" spans="1:23" s="1" customFormat="1" ht="60.75">
      <c r="I3" s="205" t="s">
        <v>312</v>
      </c>
      <c r="J3" s="205"/>
      <c r="K3" s="205"/>
    </row>
    <row r="4" spans="1:23" s="1" customFormat="1" ht="46.5">
      <c r="I4" s="148" t="s">
        <v>650</v>
      </c>
      <c r="J4" s="149"/>
      <c r="K4" s="149"/>
    </row>
    <row r="5" spans="1:23" s="1" customFormat="1"/>
    <row r="6" spans="1:23" s="1" customFormat="1"/>
    <row r="7" spans="1:23" s="1" customFormat="1"/>
    <row r="8" spans="1:23" s="1" customFormat="1"/>
    <row r="9" spans="1:23" s="1" customFormat="1"/>
    <row r="10" spans="1:23" s="1" customFormat="1"/>
    <row r="11" spans="1:23" ht="18">
      <c r="A11" s="150"/>
      <c r="B11" s="150"/>
      <c r="C11" s="151"/>
      <c r="D11" s="151"/>
      <c r="E11" s="151"/>
      <c r="F11" s="151"/>
      <c r="G11" s="152"/>
      <c r="H11" s="152"/>
      <c r="I11" s="15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1:23" ht="16.5">
      <c r="A12" s="153" t="s">
        <v>313</v>
      </c>
      <c r="B12" s="154"/>
      <c r="C12" s="155" t="s">
        <v>313</v>
      </c>
      <c r="D12" s="156"/>
      <c r="E12" s="157"/>
      <c r="F12" s="158"/>
      <c r="G12" s="159" t="s">
        <v>313</v>
      </c>
      <c r="H12" s="160"/>
      <c r="I12" s="161"/>
      <c r="J12" s="3" t="s">
        <v>313</v>
      </c>
      <c r="K12" s="162" t="s">
        <v>313</v>
      </c>
      <c r="L12" s="163"/>
      <c r="M12" s="162" t="s">
        <v>313</v>
      </c>
      <c r="N12" s="164"/>
      <c r="O12" s="164"/>
      <c r="P12" s="164"/>
      <c r="Q12" s="164"/>
      <c r="R12" s="164"/>
      <c r="S12" s="164"/>
      <c r="T12" s="164"/>
      <c r="U12" s="164"/>
      <c r="V12" s="165"/>
      <c r="W12" s="3" t="s">
        <v>313</v>
      </c>
    </row>
    <row r="13" spans="1:23" ht="20.25">
      <c r="A13" s="166" t="s">
        <v>314</v>
      </c>
      <c r="B13" s="167"/>
      <c r="C13" s="168" t="s">
        <v>314</v>
      </c>
      <c r="D13" s="169"/>
      <c r="E13" s="169"/>
      <c r="F13" s="170"/>
      <c r="G13" s="171" t="s">
        <v>314</v>
      </c>
      <c r="H13" s="172"/>
      <c r="I13" s="173"/>
      <c r="J13" s="4" t="s">
        <v>314</v>
      </c>
      <c r="K13" s="174" t="s">
        <v>314</v>
      </c>
      <c r="L13" s="175"/>
      <c r="M13" s="174" t="s">
        <v>314</v>
      </c>
      <c r="N13" s="176"/>
      <c r="O13" s="176"/>
      <c r="P13" s="177"/>
      <c r="Q13" s="177"/>
      <c r="R13" s="177"/>
      <c r="S13" s="177"/>
      <c r="T13" s="177"/>
      <c r="U13" s="177"/>
      <c r="V13" s="178"/>
      <c r="W13" s="4" t="s">
        <v>315</v>
      </c>
    </row>
    <row r="14" spans="1:23" ht="16.5">
      <c r="A14" s="153" t="s">
        <v>316</v>
      </c>
      <c r="B14" s="184"/>
      <c r="C14" s="153" t="s">
        <v>316</v>
      </c>
      <c r="D14" s="154"/>
      <c r="E14" s="154"/>
      <c r="F14" s="184"/>
      <c r="G14" s="153" t="s">
        <v>316</v>
      </c>
      <c r="H14" s="154"/>
      <c r="I14" s="184"/>
      <c r="J14" s="5" t="s">
        <v>316</v>
      </c>
      <c r="K14" s="185" t="s">
        <v>316</v>
      </c>
      <c r="L14" s="186"/>
      <c r="M14" s="185" t="s">
        <v>316</v>
      </c>
      <c r="N14" s="187"/>
      <c r="O14" s="187"/>
      <c r="P14" s="187"/>
      <c r="Q14" s="187"/>
      <c r="R14" s="187"/>
      <c r="S14" s="187"/>
      <c r="T14" s="187"/>
      <c r="U14" s="187"/>
      <c r="V14" s="188"/>
      <c r="W14" s="6" t="s">
        <v>316</v>
      </c>
    </row>
    <row r="15" spans="1:23" ht="20.25">
      <c r="A15" s="166"/>
      <c r="B15" s="167"/>
      <c r="C15" s="189"/>
      <c r="D15" s="190"/>
      <c r="E15" s="190"/>
      <c r="F15" s="191"/>
      <c r="G15" s="192"/>
      <c r="H15" s="193"/>
      <c r="I15" s="194"/>
      <c r="J15" s="7"/>
      <c r="K15" s="195"/>
      <c r="L15" s="196"/>
      <c r="M15" s="195"/>
      <c r="N15" s="197"/>
      <c r="O15" s="197"/>
      <c r="P15" s="197"/>
      <c r="Q15" s="197"/>
      <c r="R15" s="197"/>
      <c r="S15" s="197"/>
      <c r="T15" s="197"/>
      <c r="U15" s="197"/>
      <c r="V15" s="198"/>
      <c r="W15" s="7"/>
    </row>
    <row r="16" spans="1:23" ht="42">
      <c r="A16" s="220" t="s">
        <v>317</v>
      </c>
      <c r="B16" s="221"/>
      <c r="C16" s="222" t="s">
        <v>318</v>
      </c>
      <c r="D16" s="223"/>
      <c r="E16" s="223"/>
      <c r="F16" s="224"/>
      <c r="G16" s="225" t="s">
        <v>319</v>
      </c>
      <c r="H16" s="226"/>
      <c r="I16" s="227"/>
      <c r="J16" s="29" t="s">
        <v>320</v>
      </c>
      <c r="K16" s="179" t="s">
        <v>321</v>
      </c>
      <c r="L16" s="180"/>
      <c r="M16" s="181" t="s">
        <v>906</v>
      </c>
      <c r="N16" s="182"/>
      <c r="O16" s="182"/>
      <c r="P16" s="182"/>
      <c r="Q16" s="182"/>
      <c r="R16" s="182"/>
      <c r="S16" s="182"/>
      <c r="T16" s="182"/>
      <c r="U16" s="182"/>
      <c r="V16" s="183"/>
      <c r="W16" s="29" t="s">
        <v>322</v>
      </c>
    </row>
    <row r="17" spans="1:23" ht="18.75">
      <c r="A17" s="8" t="s">
        <v>323</v>
      </c>
      <c r="B17" s="8" t="s">
        <v>324</v>
      </c>
      <c r="C17" s="10" t="s">
        <v>325</v>
      </c>
      <c r="D17" s="8" t="s">
        <v>326</v>
      </c>
      <c r="E17" s="8" t="s">
        <v>327</v>
      </c>
      <c r="F17" s="8" t="s">
        <v>328</v>
      </c>
      <c r="G17" s="8" t="s">
        <v>329</v>
      </c>
      <c r="H17" s="8" t="s">
        <v>330</v>
      </c>
      <c r="I17" s="8" t="s">
        <v>331</v>
      </c>
      <c r="J17" s="8" t="s">
        <v>332</v>
      </c>
      <c r="K17" s="8" t="s">
        <v>333</v>
      </c>
      <c r="L17" s="8" t="s">
        <v>334</v>
      </c>
      <c r="M17" s="8" t="s">
        <v>335</v>
      </c>
      <c r="N17" s="8" t="s">
        <v>336</v>
      </c>
      <c r="O17" s="8" t="s">
        <v>337</v>
      </c>
      <c r="P17" s="8" t="s">
        <v>338</v>
      </c>
      <c r="Q17" s="8" t="s">
        <v>339</v>
      </c>
      <c r="R17" s="8" t="s">
        <v>340</v>
      </c>
      <c r="S17" s="8" t="s">
        <v>341</v>
      </c>
      <c r="T17" s="8" t="s">
        <v>342</v>
      </c>
      <c r="U17" s="8" t="s">
        <v>343</v>
      </c>
      <c r="V17" s="9" t="s">
        <v>344</v>
      </c>
      <c r="W17" s="8" t="s">
        <v>345</v>
      </c>
    </row>
    <row r="18" spans="1:23" ht="18.75">
      <c r="A18" s="8" t="s">
        <v>346</v>
      </c>
      <c r="B18" s="8" t="s">
        <v>347</v>
      </c>
      <c r="C18" s="8" t="s">
        <v>348</v>
      </c>
      <c r="D18" s="8" t="s">
        <v>349</v>
      </c>
      <c r="E18" s="8" t="s">
        <v>350</v>
      </c>
      <c r="F18" s="8" t="s">
        <v>351</v>
      </c>
      <c r="G18" s="8" t="s">
        <v>352</v>
      </c>
      <c r="H18" s="8" t="s">
        <v>353</v>
      </c>
      <c r="I18" s="8" t="s">
        <v>354</v>
      </c>
      <c r="J18" s="8" t="s">
        <v>355</v>
      </c>
      <c r="K18" s="8" t="s">
        <v>356</v>
      </c>
      <c r="L18" s="8" t="s">
        <v>357</v>
      </c>
      <c r="M18" s="8" t="s">
        <v>358</v>
      </c>
      <c r="N18" s="8" t="s">
        <v>359</v>
      </c>
      <c r="O18" s="8" t="s">
        <v>360</v>
      </c>
      <c r="P18" s="8" t="s">
        <v>361</v>
      </c>
      <c r="Q18" s="8" t="s">
        <v>362</v>
      </c>
      <c r="R18" s="8" t="s">
        <v>363</v>
      </c>
      <c r="S18" s="8" t="s">
        <v>364</v>
      </c>
      <c r="T18" s="8" t="s">
        <v>365</v>
      </c>
      <c r="U18" s="8" t="s">
        <v>366</v>
      </c>
      <c r="V18" s="9" t="s">
        <v>367</v>
      </c>
      <c r="W18" s="8" t="s">
        <v>368</v>
      </c>
    </row>
    <row r="19" spans="1:23" ht="18.75">
      <c r="A19" s="8" t="s">
        <v>369</v>
      </c>
      <c r="B19" s="8" t="s">
        <v>370</v>
      </c>
      <c r="C19" s="8" t="s">
        <v>371</v>
      </c>
      <c r="D19" s="8" t="s">
        <v>372</v>
      </c>
      <c r="E19" s="8" t="s">
        <v>373</v>
      </c>
      <c r="F19" s="8" t="s">
        <v>374</v>
      </c>
      <c r="G19" s="8" t="s">
        <v>375</v>
      </c>
      <c r="H19" s="8" t="s">
        <v>376</v>
      </c>
      <c r="I19" s="8" t="s">
        <v>377</v>
      </c>
      <c r="J19" s="8" t="s">
        <v>378</v>
      </c>
      <c r="K19" s="8" t="s">
        <v>379</v>
      </c>
      <c r="L19" s="8" t="s">
        <v>380</v>
      </c>
      <c r="M19" s="8" t="s">
        <v>381</v>
      </c>
      <c r="N19" s="8" t="s">
        <v>382</v>
      </c>
      <c r="O19" s="8" t="s">
        <v>383</v>
      </c>
      <c r="P19" s="8" t="s">
        <v>384</v>
      </c>
      <c r="Q19" s="8" t="s">
        <v>385</v>
      </c>
      <c r="R19" s="8" t="s">
        <v>386</v>
      </c>
      <c r="S19" s="8" t="s">
        <v>387</v>
      </c>
      <c r="T19" s="8" t="s">
        <v>388</v>
      </c>
      <c r="U19" s="8" t="s">
        <v>389</v>
      </c>
      <c r="V19" s="9" t="s">
        <v>390</v>
      </c>
      <c r="W19" s="8" t="s">
        <v>391</v>
      </c>
    </row>
    <row r="20" spans="1:23" ht="18.75">
      <c r="A20" s="8" t="s">
        <v>392</v>
      </c>
      <c r="B20" s="8" t="s">
        <v>393</v>
      </c>
      <c r="C20" s="8" t="s">
        <v>394</v>
      </c>
      <c r="D20" s="8" t="s">
        <v>395</v>
      </c>
      <c r="E20" s="8" t="s">
        <v>396</v>
      </c>
      <c r="F20" s="8" t="s">
        <v>397</v>
      </c>
      <c r="G20" s="8" t="s">
        <v>398</v>
      </c>
      <c r="H20" s="8" t="s">
        <v>399</v>
      </c>
      <c r="I20" s="8" t="s">
        <v>400</v>
      </c>
      <c r="J20" s="8" t="s">
        <v>401</v>
      </c>
      <c r="K20" s="8" t="s">
        <v>402</v>
      </c>
      <c r="L20" s="8" t="s">
        <v>403</v>
      </c>
      <c r="M20" s="8" t="s">
        <v>404</v>
      </c>
      <c r="N20" s="8" t="s">
        <v>405</v>
      </c>
      <c r="O20" s="8" t="s">
        <v>406</v>
      </c>
      <c r="P20" s="8" t="s">
        <v>407</v>
      </c>
      <c r="Q20" s="8" t="s">
        <v>408</v>
      </c>
      <c r="R20" s="8" t="s">
        <v>409</v>
      </c>
      <c r="S20" s="8" t="s">
        <v>410</v>
      </c>
      <c r="T20" s="8" t="s">
        <v>411</v>
      </c>
      <c r="U20" s="8" t="s">
        <v>412</v>
      </c>
      <c r="V20" s="9" t="s">
        <v>413</v>
      </c>
      <c r="W20" s="8" t="s">
        <v>414</v>
      </c>
    </row>
    <row r="21" spans="1:23" ht="18.75">
      <c r="A21" s="8" t="s">
        <v>415</v>
      </c>
      <c r="B21" s="8" t="s">
        <v>416</v>
      </c>
      <c r="C21" s="8" t="s">
        <v>417</v>
      </c>
      <c r="D21" s="8" t="s">
        <v>418</v>
      </c>
      <c r="E21" s="8" t="s">
        <v>419</v>
      </c>
      <c r="F21" s="8" t="s">
        <v>420</v>
      </c>
      <c r="G21" s="8" t="s">
        <v>421</v>
      </c>
      <c r="H21" s="8" t="s">
        <v>422</v>
      </c>
      <c r="I21" s="8" t="s">
        <v>423</v>
      </c>
      <c r="J21" s="8" t="s">
        <v>424</v>
      </c>
      <c r="K21" s="8" t="s">
        <v>425</v>
      </c>
      <c r="L21" s="8" t="s">
        <v>426</v>
      </c>
      <c r="M21" s="8" t="s">
        <v>427</v>
      </c>
      <c r="N21" s="8" t="s">
        <v>428</v>
      </c>
      <c r="O21" s="8" t="s">
        <v>429</v>
      </c>
      <c r="P21" s="8" t="s">
        <v>430</v>
      </c>
      <c r="Q21" s="8" t="s">
        <v>431</v>
      </c>
      <c r="R21" s="8" t="s">
        <v>432</v>
      </c>
      <c r="S21" s="8" t="s">
        <v>433</v>
      </c>
      <c r="T21" s="8" t="s">
        <v>434</v>
      </c>
      <c r="U21" s="8" t="s">
        <v>435</v>
      </c>
      <c r="V21" s="9" t="s">
        <v>436</v>
      </c>
      <c r="W21" s="8" t="s">
        <v>437</v>
      </c>
    </row>
    <row r="22" spans="1:23" ht="18.75">
      <c r="A22" s="8" t="s">
        <v>438</v>
      </c>
      <c r="B22" s="8" t="s">
        <v>439</v>
      </c>
      <c r="C22" s="8" t="s">
        <v>440</v>
      </c>
      <c r="D22" s="8" t="s">
        <v>441</v>
      </c>
      <c r="E22" s="8" t="s">
        <v>442</v>
      </c>
      <c r="F22" s="8" t="s">
        <v>443</v>
      </c>
      <c r="G22" s="8" t="s">
        <v>444</v>
      </c>
      <c r="H22" s="8" t="s">
        <v>445</v>
      </c>
      <c r="I22" s="8" t="s">
        <v>446</v>
      </c>
      <c r="J22" s="8" t="s">
        <v>447</v>
      </c>
      <c r="K22" s="8" t="s">
        <v>448</v>
      </c>
      <c r="L22" s="8" t="s">
        <v>449</v>
      </c>
      <c r="M22" s="8" t="s">
        <v>450</v>
      </c>
      <c r="N22" s="8" t="s">
        <v>451</v>
      </c>
      <c r="O22" s="8" t="s">
        <v>452</v>
      </c>
      <c r="P22" s="8" t="s">
        <v>453</v>
      </c>
      <c r="Q22" s="8" t="s">
        <v>454</v>
      </c>
      <c r="R22" s="8" t="s">
        <v>455</v>
      </c>
      <c r="S22" s="8" t="s">
        <v>456</v>
      </c>
      <c r="T22" s="8" t="s">
        <v>457</v>
      </c>
      <c r="U22" s="8" t="s">
        <v>458</v>
      </c>
      <c r="V22" s="9" t="s">
        <v>459</v>
      </c>
      <c r="W22" s="31" t="s">
        <v>460</v>
      </c>
    </row>
    <row r="23" spans="1:23" ht="18.75">
      <c r="A23" s="8" t="s">
        <v>461</v>
      </c>
      <c r="B23" s="8" t="s">
        <v>462</v>
      </c>
      <c r="C23" s="8" t="s">
        <v>463</v>
      </c>
      <c r="D23" s="8" t="s">
        <v>464</v>
      </c>
      <c r="E23" s="8" t="s">
        <v>465</v>
      </c>
      <c r="F23" s="8" t="s">
        <v>466</v>
      </c>
      <c r="G23" s="8" t="s">
        <v>467</v>
      </c>
      <c r="H23" s="8" t="s">
        <v>468</v>
      </c>
      <c r="I23" s="8" t="s">
        <v>469</v>
      </c>
      <c r="J23" s="8" t="s">
        <v>470</v>
      </c>
      <c r="K23" s="8" t="s">
        <v>471</v>
      </c>
      <c r="L23" s="8" t="s">
        <v>472</v>
      </c>
      <c r="M23" s="8" t="s">
        <v>473</v>
      </c>
      <c r="N23" s="8" t="s">
        <v>474</v>
      </c>
      <c r="O23" s="8" t="s">
        <v>475</v>
      </c>
      <c r="P23" s="8" t="s">
        <v>476</v>
      </c>
      <c r="Q23" s="8" t="s">
        <v>477</v>
      </c>
      <c r="R23" s="8" t="s">
        <v>478</v>
      </c>
      <c r="S23" s="8" t="s">
        <v>479</v>
      </c>
      <c r="T23" s="8" t="s">
        <v>480</v>
      </c>
      <c r="U23" s="8" t="s">
        <v>481</v>
      </c>
      <c r="V23" s="9" t="s">
        <v>482</v>
      </c>
      <c r="W23" s="8" t="s">
        <v>483</v>
      </c>
    </row>
    <row r="24" spans="1:23" ht="18.75">
      <c r="A24" s="8" t="s">
        <v>484</v>
      </c>
      <c r="B24" s="8" t="s">
        <v>485</v>
      </c>
      <c r="C24" s="10" t="s">
        <v>486</v>
      </c>
      <c r="D24" s="8" t="s">
        <v>487</v>
      </c>
      <c r="E24" s="8" t="s">
        <v>488</v>
      </c>
      <c r="F24" s="8" t="s">
        <v>489</v>
      </c>
      <c r="G24" s="8" t="s">
        <v>490</v>
      </c>
      <c r="H24" s="8" t="s">
        <v>491</v>
      </c>
      <c r="I24" s="8" t="s">
        <v>492</v>
      </c>
      <c r="J24" s="8" t="s">
        <v>493</v>
      </c>
      <c r="K24" s="8" t="s">
        <v>494</v>
      </c>
      <c r="L24" s="8" t="s">
        <v>495</v>
      </c>
      <c r="M24" s="8" t="s">
        <v>496</v>
      </c>
      <c r="N24" s="8" t="s">
        <v>497</v>
      </c>
      <c r="O24" s="8" t="s">
        <v>498</v>
      </c>
      <c r="P24" s="8" t="s">
        <v>499</v>
      </c>
      <c r="Q24" s="8" t="s">
        <v>500</v>
      </c>
      <c r="R24" s="8" t="s">
        <v>501</v>
      </c>
      <c r="S24" s="8" t="s">
        <v>502</v>
      </c>
      <c r="T24" s="8" t="s">
        <v>503</v>
      </c>
      <c r="U24" s="8" t="s">
        <v>504</v>
      </c>
      <c r="V24" s="9" t="s">
        <v>505</v>
      </c>
      <c r="W24" s="8" t="s">
        <v>506</v>
      </c>
    </row>
    <row r="25" spans="1:23" ht="18.75">
      <c r="A25" s="8" t="s">
        <v>507</v>
      </c>
      <c r="B25" s="8" t="s">
        <v>508</v>
      </c>
      <c r="C25" s="8" t="s">
        <v>509</v>
      </c>
      <c r="D25" s="8" t="s">
        <v>510</v>
      </c>
      <c r="E25" s="8" t="s">
        <v>511</v>
      </c>
      <c r="F25" s="8" t="s">
        <v>512</v>
      </c>
      <c r="G25" s="8" t="s">
        <v>513</v>
      </c>
      <c r="H25" s="8" t="s">
        <v>514</v>
      </c>
      <c r="I25" s="8" t="s">
        <v>515</v>
      </c>
      <c r="J25" s="8" t="s">
        <v>516</v>
      </c>
      <c r="K25" s="8" t="s">
        <v>517</v>
      </c>
      <c r="L25" s="8" t="s">
        <v>518</v>
      </c>
      <c r="M25" s="8" t="s">
        <v>519</v>
      </c>
      <c r="N25" s="8" t="s">
        <v>520</v>
      </c>
      <c r="O25" s="8" t="s">
        <v>521</v>
      </c>
      <c r="P25" s="8" t="s">
        <v>522</v>
      </c>
      <c r="Q25" s="8" t="s">
        <v>523</v>
      </c>
      <c r="R25" s="8" t="s">
        <v>524</v>
      </c>
      <c r="S25" s="8" t="s">
        <v>525</v>
      </c>
      <c r="T25" s="8" t="s">
        <v>526</v>
      </c>
      <c r="U25" s="8" t="s">
        <v>527</v>
      </c>
      <c r="V25" s="9" t="s">
        <v>528</v>
      </c>
      <c r="W25" s="8" t="s">
        <v>529</v>
      </c>
    </row>
    <row r="26" spans="1:23" ht="18.75">
      <c r="A26" s="10" t="s">
        <v>530</v>
      </c>
      <c r="B26" s="8" t="s">
        <v>531</v>
      </c>
      <c r="C26" s="8" t="s">
        <v>532</v>
      </c>
      <c r="D26" s="8" t="s">
        <v>533</v>
      </c>
      <c r="E26" s="8" t="s">
        <v>534</v>
      </c>
      <c r="F26" s="8" t="s">
        <v>535</v>
      </c>
      <c r="G26" s="8" t="s">
        <v>536</v>
      </c>
      <c r="H26" s="8" t="s">
        <v>537</v>
      </c>
      <c r="I26" s="8" t="s">
        <v>538</v>
      </c>
      <c r="J26" s="8" t="s">
        <v>539</v>
      </c>
      <c r="K26" s="8" t="s">
        <v>540</v>
      </c>
      <c r="L26" s="8" t="s">
        <v>541</v>
      </c>
      <c r="M26" s="8" t="s">
        <v>542</v>
      </c>
      <c r="N26" s="8" t="s">
        <v>543</v>
      </c>
      <c r="O26" s="8" t="s">
        <v>544</v>
      </c>
      <c r="P26" s="8" t="s">
        <v>545</v>
      </c>
      <c r="Q26" s="8" t="s">
        <v>546</v>
      </c>
      <c r="R26" s="8" t="s">
        <v>547</v>
      </c>
      <c r="S26" s="8" t="s">
        <v>548</v>
      </c>
      <c r="T26" s="8" t="s">
        <v>549</v>
      </c>
      <c r="U26" s="8" t="s">
        <v>550</v>
      </c>
      <c r="V26" s="9" t="s">
        <v>551</v>
      </c>
      <c r="W26" s="8" t="s">
        <v>552</v>
      </c>
    </row>
    <row r="27" spans="1:23" ht="18.75">
      <c r="A27" s="10" t="s">
        <v>553</v>
      </c>
      <c r="B27" s="8" t="s">
        <v>554</v>
      </c>
      <c r="C27" s="8" t="s">
        <v>555</v>
      </c>
      <c r="D27" s="8" t="s">
        <v>556</v>
      </c>
      <c r="E27" s="8" t="s">
        <v>557</v>
      </c>
      <c r="F27" s="8" t="s">
        <v>558</v>
      </c>
      <c r="G27" s="8" t="s">
        <v>559</v>
      </c>
      <c r="H27" s="8" t="s">
        <v>560</v>
      </c>
      <c r="I27" s="8" t="s">
        <v>561</v>
      </c>
      <c r="J27" s="8" t="s">
        <v>562</v>
      </c>
      <c r="K27" s="8" t="s">
        <v>563</v>
      </c>
      <c r="L27" s="8" t="s">
        <v>564</v>
      </c>
      <c r="M27" s="8" t="s">
        <v>565</v>
      </c>
      <c r="N27" s="8" t="s">
        <v>566</v>
      </c>
      <c r="O27" s="8" t="s">
        <v>567</v>
      </c>
      <c r="P27" s="8" t="s">
        <v>568</v>
      </c>
      <c r="Q27" s="8" t="s">
        <v>569</v>
      </c>
      <c r="R27" s="8" t="s">
        <v>570</v>
      </c>
      <c r="S27" s="8" t="s">
        <v>571</v>
      </c>
      <c r="T27" s="8" t="s">
        <v>572</v>
      </c>
      <c r="U27" s="8" t="s">
        <v>573</v>
      </c>
      <c r="V27" s="9" t="s">
        <v>574</v>
      </c>
      <c r="W27" s="8" t="s">
        <v>907</v>
      </c>
    </row>
    <row r="28" spans="1:23" ht="18.75">
      <c r="A28" s="8" t="s">
        <v>575</v>
      </c>
      <c r="B28" s="8" t="s">
        <v>576</v>
      </c>
      <c r="C28" s="8" t="s">
        <v>577</v>
      </c>
      <c r="D28" s="8" t="s">
        <v>578</v>
      </c>
      <c r="E28" s="8" t="s">
        <v>579</v>
      </c>
      <c r="F28" s="8" t="s">
        <v>580</v>
      </c>
      <c r="G28" s="8" t="s">
        <v>581</v>
      </c>
      <c r="H28" s="8" t="s">
        <v>582</v>
      </c>
      <c r="I28" s="8" t="s">
        <v>583</v>
      </c>
      <c r="J28" s="8" t="s">
        <v>584</v>
      </c>
      <c r="K28" s="8" t="s">
        <v>585</v>
      </c>
      <c r="L28" s="8" t="s">
        <v>586</v>
      </c>
      <c r="M28" s="8" t="s">
        <v>587</v>
      </c>
      <c r="N28" s="8" t="s">
        <v>588</v>
      </c>
      <c r="O28" s="8" t="s">
        <v>589</v>
      </c>
      <c r="P28" s="8" t="s">
        <v>590</v>
      </c>
      <c r="Q28" s="8" t="s">
        <v>591</v>
      </c>
      <c r="R28" s="8" t="s">
        <v>592</v>
      </c>
      <c r="S28" s="8" t="s">
        <v>593</v>
      </c>
      <c r="T28" s="8" t="s">
        <v>594</v>
      </c>
      <c r="U28" s="8" t="s">
        <v>595</v>
      </c>
      <c r="V28" s="9" t="s">
        <v>596</v>
      </c>
      <c r="W28" s="8"/>
    </row>
    <row r="29" spans="1:23" ht="18.75">
      <c r="A29" s="8" t="s">
        <v>597</v>
      </c>
      <c r="B29" s="8" t="s">
        <v>598</v>
      </c>
      <c r="C29" s="8" t="s">
        <v>599</v>
      </c>
      <c r="D29" s="8" t="s">
        <v>600</v>
      </c>
      <c r="E29" s="8" t="s">
        <v>601</v>
      </c>
      <c r="F29" s="8" t="s">
        <v>602</v>
      </c>
      <c r="G29" s="8" t="s">
        <v>603</v>
      </c>
      <c r="H29" s="8" t="s">
        <v>604</v>
      </c>
      <c r="I29" s="8" t="s">
        <v>605</v>
      </c>
      <c r="J29" s="8" t="s">
        <v>606</v>
      </c>
      <c r="K29" s="8" t="s">
        <v>607</v>
      </c>
      <c r="L29" s="8" t="s">
        <v>608</v>
      </c>
      <c r="M29" s="8" t="s">
        <v>609</v>
      </c>
      <c r="N29" s="8" t="s">
        <v>610</v>
      </c>
      <c r="O29" s="8" t="s">
        <v>611</v>
      </c>
      <c r="P29" s="8" t="s">
        <v>612</v>
      </c>
      <c r="Q29" s="8" t="s">
        <v>613</v>
      </c>
      <c r="R29" s="8" t="s">
        <v>614</v>
      </c>
      <c r="S29" s="8" t="s">
        <v>615</v>
      </c>
      <c r="T29" s="8" t="s">
        <v>616</v>
      </c>
      <c r="U29" s="8" t="s">
        <v>617</v>
      </c>
      <c r="V29" s="9" t="s">
        <v>618</v>
      </c>
      <c r="W29" s="32" t="s">
        <v>311</v>
      </c>
    </row>
    <row r="30" spans="1:23" ht="18.75">
      <c r="A30" s="8" t="s">
        <v>619</v>
      </c>
      <c r="B30" s="8" t="s">
        <v>620</v>
      </c>
      <c r="C30" s="8" t="s">
        <v>621</v>
      </c>
      <c r="D30" s="8" t="s">
        <v>622</v>
      </c>
      <c r="E30" s="8" t="s">
        <v>623</v>
      </c>
      <c r="F30" s="8" t="s">
        <v>624</v>
      </c>
      <c r="G30" s="8" t="s">
        <v>625</v>
      </c>
      <c r="H30" s="8" t="s">
        <v>626</v>
      </c>
      <c r="I30" s="8" t="s">
        <v>627</v>
      </c>
      <c r="J30" s="8" t="s">
        <v>628</v>
      </c>
      <c r="K30" s="8" t="s">
        <v>629</v>
      </c>
      <c r="L30" s="8" t="s">
        <v>630</v>
      </c>
      <c r="M30" s="8" t="s">
        <v>631</v>
      </c>
      <c r="N30" s="8" t="s">
        <v>632</v>
      </c>
      <c r="O30" s="8" t="s">
        <v>633</v>
      </c>
      <c r="P30" s="8" t="s">
        <v>634</v>
      </c>
      <c r="Q30" s="8" t="s">
        <v>635</v>
      </c>
      <c r="R30" s="8" t="s">
        <v>636</v>
      </c>
      <c r="S30" s="8" t="s">
        <v>637</v>
      </c>
      <c r="T30" s="8" t="s">
        <v>638</v>
      </c>
      <c r="U30" s="8" t="s">
        <v>639</v>
      </c>
      <c r="V30" s="9" t="s">
        <v>640</v>
      </c>
      <c r="W30" s="23" t="s">
        <v>641</v>
      </c>
    </row>
    <row r="31" spans="1:23" ht="18.75">
      <c r="A31" s="10" t="s">
        <v>642</v>
      </c>
      <c r="B31" s="8" t="s">
        <v>643</v>
      </c>
      <c r="C31" s="8" t="s">
        <v>644</v>
      </c>
      <c r="D31" s="8" t="s">
        <v>645</v>
      </c>
      <c r="E31" s="8" t="s">
        <v>646</v>
      </c>
      <c r="F31" s="8" t="s">
        <v>647</v>
      </c>
      <c r="G31" s="8" t="s">
        <v>648</v>
      </c>
      <c r="H31" s="8" t="s">
        <v>649</v>
      </c>
      <c r="I31" s="8" t="s">
        <v>650</v>
      </c>
      <c r="J31" s="8" t="s">
        <v>651</v>
      </c>
      <c r="K31" s="8" t="s">
        <v>652</v>
      </c>
      <c r="L31" s="8" t="s">
        <v>653</v>
      </c>
      <c r="M31" s="8" t="s">
        <v>654</v>
      </c>
      <c r="N31" s="8" t="s">
        <v>655</v>
      </c>
      <c r="O31" s="8" t="s">
        <v>656</v>
      </c>
      <c r="P31" s="8" t="s">
        <v>657</v>
      </c>
      <c r="Q31" s="8" t="s">
        <v>658</v>
      </c>
      <c r="R31" s="8" t="s">
        <v>659</v>
      </c>
      <c r="S31" s="8" t="s">
        <v>660</v>
      </c>
      <c r="T31" s="8" t="s">
        <v>661</v>
      </c>
      <c r="U31" s="8" t="s">
        <v>662</v>
      </c>
      <c r="V31" s="8"/>
      <c r="W31" s="19" t="s">
        <v>311</v>
      </c>
    </row>
    <row r="32" spans="1:23" ht="18.75">
      <c r="A32" s="8" t="s">
        <v>663</v>
      </c>
      <c r="B32" s="8" t="s">
        <v>664</v>
      </c>
      <c r="C32" s="8" t="s">
        <v>665</v>
      </c>
      <c r="D32" s="8" t="s">
        <v>666</v>
      </c>
      <c r="E32" s="8" t="s">
        <v>667</v>
      </c>
      <c r="F32" s="8" t="s">
        <v>668</v>
      </c>
      <c r="G32" s="8" t="s">
        <v>669</v>
      </c>
      <c r="H32" s="8" t="s">
        <v>670</v>
      </c>
      <c r="I32" s="8" t="s">
        <v>627</v>
      </c>
      <c r="J32" s="8" t="s">
        <v>671</v>
      </c>
      <c r="K32" s="8" t="s">
        <v>672</v>
      </c>
      <c r="L32" s="8" t="s">
        <v>673</v>
      </c>
      <c r="M32" s="8" t="s">
        <v>674</v>
      </c>
      <c r="N32" s="8" t="s">
        <v>675</v>
      </c>
      <c r="O32" s="8" t="s">
        <v>676</v>
      </c>
      <c r="P32" s="8" t="s">
        <v>677</v>
      </c>
      <c r="Q32" s="8" t="s">
        <v>678</v>
      </c>
      <c r="R32" s="8" t="s">
        <v>679</v>
      </c>
      <c r="S32" s="8" t="s">
        <v>680</v>
      </c>
      <c r="T32" s="8" t="s">
        <v>681</v>
      </c>
      <c r="U32" s="8" t="s">
        <v>682</v>
      </c>
      <c r="V32" s="8"/>
      <c r="W32" s="33"/>
    </row>
    <row r="33" spans="1:23" ht="23.25">
      <c r="A33" s="8" t="s">
        <v>683</v>
      </c>
      <c r="B33" s="8" t="s">
        <v>684</v>
      </c>
      <c r="C33" s="8" t="s">
        <v>685</v>
      </c>
      <c r="D33" s="8" t="s">
        <v>686</v>
      </c>
      <c r="E33" s="8" t="s">
        <v>687</v>
      </c>
      <c r="F33" s="8" t="s">
        <v>688</v>
      </c>
      <c r="G33" s="8" t="s">
        <v>689</v>
      </c>
      <c r="H33" s="8" t="s">
        <v>690</v>
      </c>
      <c r="I33" s="20"/>
      <c r="J33" s="8" t="s">
        <v>691</v>
      </c>
      <c r="K33" s="8" t="s">
        <v>692</v>
      </c>
      <c r="L33" s="8" t="s">
        <v>693</v>
      </c>
      <c r="M33" s="8" t="s">
        <v>694</v>
      </c>
      <c r="N33" s="8" t="s">
        <v>695</v>
      </c>
      <c r="O33" s="8" t="s">
        <v>696</v>
      </c>
      <c r="P33" s="8" t="s">
        <v>697</v>
      </c>
      <c r="Q33" s="8" t="s">
        <v>698</v>
      </c>
      <c r="R33" s="8" t="s">
        <v>699</v>
      </c>
      <c r="S33" s="8" t="s">
        <v>700</v>
      </c>
      <c r="T33" s="8" t="s">
        <v>701</v>
      </c>
      <c r="U33" s="8" t="s">
        <v>702</v>
      </c>
      <c r="V33" s="8"/>
      <c r="W33" s="34"/>
    </row>
    <row r="34" spans="1:23" ht="18.75">
      <c r="A34" s="8" t="s">
        <v>703</v>
      </c>
      <c r="B34" s="8" t="s">
        <v>704</v>
      </c>
      <c r="C34" s="8" t="s">
        <v>705</v>
      </c>
      <c r="D34" s="8" t="s">
        <v>706</v>
      </c>
      <c r="E34" s="8" t="s">
        <v>707</v>
      </c>
      <c r="F34" s="8" t="s">
        <v>708</v>
      </c>
      <c r="G34" s="8" t="s">
        <v>709</v>
      </c>
      <c r="H34" s="8" t="s">
        <v>710</v>
      </c>
      <c r="I34" s="20"/>
      <c r="J34" s="8" t="s">
        <v>711</v>
      </c>
      <c r="K34" s="8" t="s">
        <v>712</v>
      </c>
      <c r="L34" s="8" t="s">
        <v>713</v>
      </c>
      <c r="M34" s="8" t="s">
        <v>714</v>
      </c>
      <c r="N34" s="8" t="s">
        <v>715</v>
      </c>
      <c r="O34" s="8" t="s">
        <v>716</v>
      </c>
      <c r="P34" s="8" t="s">
        <v>717</v>
      </c>
      <c r="Q34" s="8" t="s">
        <v>718</v>
      </c>
      <c r="R34" s="8" t="s">
        <v>719</v>
      </c>
      <c r="S34" s="8" t="s">
        <v>720</v>
      </c>
      <c r="T34" s="8" t="s">
        <v>721</v>
      </c>
      <c r="U34" s="8" t="s">
        <v>722</v>
      </c>
      <c r="V34" s="8"/>
      <c r="W34" s="35"/>
    </row>
    <row r="35" spans="1:23" ht="18.75">
      <c r="A35" s="8" t="s">
        <v>723</v>
      </c>
      <c r="B35" s="10" t="s">
        <v>724</v>
      </c>
      <c r="C35" s="8" t="s">
        <v>725</v>
      </c>
      <c r="D35" s="8" t="s">
        <v>726</v>
      </c>
      <c r="E35" s="8" t="s">
        <v>727</v>
      </c>
      <c r="F35" s="8" t="s">
        <v>728</v>
      </c>
      <c r="G35" s="8" t="s">
        <v>729</v>
      </c>
      <c r="H35" s="8" t="s">
        <v>730</v>
      </c>
      <c r="I35" s="8"/>
      <c r="J35" s="8" t="s">
        <v>731</v>
      </c>
      <c r="K35" s="8" t="s">
        <v>732</v>
      </c>
      <c r="L35" s="8" t="s">
        <v>733</v>
      </c>
      <c r="M35" s="8" t="s">
        <v>734</v>
      </c>
      <c r="N35" s="8" t="s">
        <v>735</v>
      </c>
      <c r="O35" s="8" t="s">
        <v>736</v>
      </c>
      <c r="P35" s="8" t="s">
        <v>737</v>
      </c>
      <c r="Q35" s="8" t="s">
        <v>738</v>
      </c>
      <c r="R35" s="8" t="s">
        <v>739</v>
      </c>
      <c r="S35" s="8" t="s">
        <v>740</v>
      </c>
      <c r="T35" s="8" t="s">
        <v>741</v>
      </c>
      <c r="U35" s="8" t="s">
        <v>742</v>
      </c>
      <c r="V35" s="8"/>
      <c r="W35" s="35"/>
    </row>
    <row r="36" spans="1:23" ht="18.75">
      <c r="A36" s="8" t="s">
        <v>743</v>
      </c>
      <c r="B36" s="8" t="s">
        <v>744</v>
      </c>
      <c r="C36" s="8" t="s">
        <v>745</v>
      </c>
      <c r="D36" s="8" t="s">
        <v>746</v>
      </c>
      <c r="E36" s="8" t="s">
        <v>747</v>
      </c>
      <c r="F36" s="8" t="s">
        <v>748</v>
      </c>
      <c r="G36" s="8"/>
      <c r="H36" s="8" t="s">
        <v>749</v>
      </c>
      <c r="I36" s="8"/>
      <c r="J36" s="8" t="s">
        <v>750</v>
      </c>
      <c r="K36" s="8" t="s">
        <v>751</v>
      </c>
      <c r="L36" s="9" t="s">
        <v>714</v>
      </c>
      <c r="M36" s="8" t="s">
        <v>752</v>
      </c>
      <c r="N36" s="8" t="s">
        <v>753</v>
      </c>
      <c r="O36" s="8" t="s">
        <v>754</v>
      </c>
      <c r="P36" s="8" t="s">
        <v>755</v>
      </c>
      <c r="Q36" s="8" t="s">
        <v>756</v>
      </c>
      <c r="R36" s="8" t="s">
        <v>757</v>
      </c>
      <c r="S36" s="8" t="s">
        <v>758</v>
      </c>
      <c r="T36" s="8" t="s">
        <v>759</v>
      </c>
      <c r="U36" s="8" t="s">
        <v>760</v>
      </c>
      <c r="V36" s="8"/>
      <c r="W36" s="35"/>
    </row>
    <row r="37" spans="1:23" ht="18.75">
      <c r="A37" s="8" t="s">
        <v>761</v>
      </c>
      <c r="B37" s="8" t="s">
        <v>762</v>
      </c>
      <c r="C37" s="8" t="s">
        <v>763</v>
      </c>
      <c r="D37" s="8" t="s">
        <v>764</v>
      </c>
      <c r="E37" s="8" t="s">
        <v>765</v>
      </c>
      <c r="F37" s="8" t="s">
        <v>766</v>
      </c>
      <c r="G37" s="8" t="s">
        <v>767</v>
      </c>
      <c r="H37" s="8" t="s">
        <v>768</v>
      </c>
      <c r="I37" s="20"/>
      <c r="J37" s="8" t="s">
        <v>769</v>
      </c>
      <c r="K37" s="8" t="s">
        <v>770</v>
      </c>
      <c r="L37" s="9" t="s">
        <v>771</v>
      </c>
      <c r="M37" s="8" t="s">
        <v>772</v>
      </c>
      <c r="N37" s="8" t="s">
        <v>773</v>
      </c>
      <c r="O37" s="8" t="s">
        <v>774</v>
      </c>
      <c r="P37" s="8" t="s">
        <v>775</v>
      </c>
      <c r="Q37" s="8" t="s">
        <v>776</v>
      </c>
      <c r="R37" s="8" t="s">
        <v>777</v>
      </c>
      <c r="S37" s="8" t="s">
        <v>778</v>
      </c>
      <c r="T37" s="8" t="s">
        <v>779</v>
      </c>
      <c r="U37" s="8" t="s">
        <v>780</v>
      </c>
      <c r="V37" s="8"/>
      <c r="W37" s="33"/>
    </row>
    <row r="38" spans="1:23" ht="18.75">
      <c r="A38" s="8" t="s">
        <v>781</v>
      </c>
      <c r="B38" s="8" t="s">
        <v>782</v>
      </c>
      <c r="C38" s="8" t="s">
        <v>783</v>
      </c>
      <c r="D38" s="8"/>
      <c r="E38" s="8" t="s">
        <v>784</v>
      </c>
      <c r="F38" s="20"/>
      <c r="G38" s="8" t="s">
        <v>785</v>
      </c>
      <c r="H38" s="8" t="s">
        <v>786</v>
      </c>
      <c r="I38" s="20"/>
      <c r="J38" s="8" t="s">
        <v>311</v>
      </c>
      <c r="K38" s="8" t="s">
        <v>787</v>
      </c>
      <c r="L38" s="9" t="s">
        <v>788</v>
      </c>
      <c r="M38" s="8" t="s">
        <v>789</v>
      </c>
      <c r="N38" s="8" t="s">
        <v>790</v>
      </c>
      <c r="O38" s="8" t="s">
        <v>791</v>
      </c>
      <c r="P38" s="8" t="s">
        <v>792</v>
      </c>
      <c r="Q38" s="8" t="s">
        <v>793</v>
      </c>
      <c r="R38" s="8" t="s">
        <v>794</v>
      </c>
      <c r="S38" s="8" t="s">
        <v>795</v>
      </c>
      <c r="T38" s="8" t="s">
        <v>796</v>
      </c>
      <c r="U38" s="8" t="s">
        <v>797</v>
      </c>
      <c r="V38" s="8"/>
      <c r="W38" s="33"/>
    </row>
    <row r="39" spans="1:23" ht="18.75">
      <c r="A39" s="8" t="s">
        <v>798</v>
      </c>
      <c r="B39" s="8" t="s">
        <v>799</v>
      </c>
      <c r="C39" s="8" t="s">
        <v>800</v>
      </c>
      <c r="D39" s="8"/>
      <c r="E39" s="8" t="s">
        <v>801</v>
      </c>
      <c r="F39" s="20"/>
      <c r="G39" s="8" t="s">
        <v>802</v>
      </c>
      <c r="H39" s="8" t="s">
        <v>803</v>
      </c>
      <c r="I39" s="20"/>
      <c r="J39" s="32"/>
      <c r="K39" s="8" t="s">
        <v>804</v>
      </c>
      <c r="L39" s="9" t="s">
        <v>805</v>
      </c>
      <c r="M39" s="8" t="s">
        <v>771</v>
      </c>
      <c r="N39" s="8" t="s">
        <v>806</v>
      </c>
      <c r="O39" s="8" t="s">
        <v>807</v>
      </c>
      <c r="P39" s="8" t="s">
        <v>808</v>
      </c>
      <c r="Q39" s="8" t="s">
        <v>809</v>
      </c>
      <c r="R39" s="8" t="s">
        <v>810</v>
      </c>
      <c r="S39" s="8" t="s">
        <v>811</v>
      </c>
      <c r="T39" s="8" t="s">
        <v>812</v>
      </c>
      <c r="U39" s="20"/>
      <c r="V39" s="20"/>
      <c r="W39" s="33"/>
    </row>
    <row r="40" spans="1:23" ht="18.75">
      <c r="A40" s="8" t="s">
        <v>813</v>
      </c>
      <c r="B40" s="8" t="s">
        <v>814</v>
      </c>
      <c r="C40" s="8" t="s">
        <v>815</v>
      </c>
      <c r="D40" s="8"/>
      <c r="E40" s="8" t="s">
        <v>816</v>
      </c>
      <c r="F40" s="20"/>
      <c r="G40" s="8" t="s">
        <v>817</v>
      </c>
      <c r="H40" s="8" t="s">
        <v>818</v>
      </c>
      <c r="I40" s="12"/>
      <c r="J40" s="23"/>
      <c r="K40" s="8" t="s">
        <v>820</v>
      </c>
      <c r="L40" s="9" t="s">
        <v>821</v>
      </c>
      <c r="M40" s="8" t="s">
        <v>822</v>
      </c>
      <c r="N40" s="8" t="s">
        <v>805</v>
      </c>
      <c r="O40" s="8" t="s">
        <v>823</v>
      </c>
      <c r="P40" s="8" t="s">
        <v>824</v>
      </c>
      <c r="Q40" s="8" t="s">
        <v>825</v>
      </c>
      <c r="R40" s="8" t="s">
        <v>826</v>
      </c>
      <c r="S40" s="8" t="s">
        <v>827</v>
      </c>
      <c r="T40" s="8" t="s">
        <v>828</v>
      </c>
      <c r="U40" s="9" t="s">
        <v>829</v>
      </c>
      <c r="V40" s="12"/>
      <c r="W40" s="36"/>
    </row>
    <row r="41" spans="1:23" ht="20.25">
      <c r="A41" s="10" t="s">
        <v>830</v>
      </c>
      <c r="B41" s="8" t="s">
        <v>831</v>
      </c>
      <c r="C41" s="21"/>
      <c r="D41" s="22"/>
      <c r="E41" s="22"/>
      <c r="F41" s="22"/>
      <c r="G41" s="8" t="s">
        <v>833</v>
      </c>
      <c r="H41" s="8" t="s">
        <v>834</v>
      </c>
      <c r="I41" s="12"/>
      <c r="J41" s="26"/>
      <c r="K41" s="32"/>
      <c r="L41" s="32"/>
      <c r="M41" s="8" t="s">
        <v>836</v>
      </c>
      <c r="N41" s="8" t="s">
        <v>837</v>
      </c>
      <c r="O41" s="8" t="s">
        <v>821</v>
      </c>
      <c r="P41" s="8" t="s">
        <v>838</v>
      </c>
      <c r="Q41" s="8" t="s">
        <v>839</v>
      </c>
      <c r="R41" s="8" t="s">
        <v>840</v>
      </c>
      <c r="S41" s="8" t="s">
        <v>841</v>
      </c>
      <c r="T41" s="8" t="s">
        <v>842</v>
      </c>
      <c r="U41" s="9" t="s">
        <v>843</v>
      </c>
      <c r="V41" s="12"/>
      <c r="W41" s="36"/>
    </row>
    <row r="42" spans="1:23" ht="18.75">
      <c r="A42" s="8" t="s">
        <v>844</v>
      </c>
      <c r="B42" s="8" t="s">
        <v>845</v>
      </c>
      <c r="C42" s="23"/>
      <c r="D42" s="24"/>
      <c r="E42" s="25"/>
      <c r="F42" s="25"/>
      <c r="G42" s="8" t="s">
        <v>846</v>
      </c>
      <c r="H42" s="8" t="s">
        <v>847</v>
      </c>
      <c r="I42" s="12"/>
      <c r="J42" s="23"/>
      <c r="K42" s="23"/>
      <c r="L42" s="24"/>
      <c r="M42" s="8" t="s">
        <v>849</v>
      </c>
      <c r="N42" s="8" t="s">
        <v>850</v>
      </c>
      <c r="O42" s="8" t="s">
        <v>851</v>
      </c>
      <c r="P42" s="8" t="s">
        <v>852</v>
      </c>
      <c r="Q42" s="8" t="s">
        <v>853</v>
      </c>
      <c r="R42" s="8" t="s">
        <v>854</v>
      </c>
      <c r="S42" s="8" t="s">
        <v>855</v>
      </c>
      <c r="T42" s="8" t="s">
        <v>856</v>
      </c>
      <c r="U42" s="9" t="s">
        <v>857</v>
      </c>
      <c r="V42" s="12"/>
      <c r="W42" s="36"/>
    </row>
    <row r="43" spans="1:23" ht="18.75">
      <c r="A43" s="10" t="s">
        <v>858</v>
      </c>
      <c r="B43" s="8" t="s">
        <v>859</v>
      </c>
      <c r="C43" s="26"/>
      <c r="D43" s="27"/>
      <c r="E43" s="25"/>
      <c r="F43" s="25"/>
      <c r="G43" s="8" t="s">
        <v>860</v>
      </c>
      <c r="H43" s="8" t="s">
        <v>861</v>
      </c>
      <c r="I43" s="12"/>
      <c r="J43" s="26"/>
      <c r="K43" s="26"/>
      <c r="L43" s="27"/>
      <c r="M43" s="8" t="s">
        <v>788</v>
      </c>
      <c r="N43" s="8"/>
      <c r="O43" s="8" t="s">
        <v>862</v>
      </c>
      <c r="P43" s="8"/>
      <c r="Q43" s="8" t="s">
        <v>863</v>
      </c>
      <c r="R43" s="8"/>
      <c r="S43" s="8" t="s">
        <v>864</v>
      </c>
      <c r="T43" s="8" t="s">
        <v>865</v>
      </c>
      <c r="U43" s="9" t="s">
        <v>866</v>
      </c>
      <c r="V43" s="8"/>
      <c r="W43" s="36"/>
    </row>
    <row r="44" spans="1:23" ht="18.75">
      <c r="A44" s="10" t="s">
        <v>867</v>
      </c>
      <c r="B44" s="8" t="s">
        <v>868</v>
      </c>
      <c r="C44" s="23"/>
      <c r="D44" s="24"/>
      <c r="E44" s="25"/>
      <c r="F44" s="25"/>
      <c r="G44" s="8" t="s">
        <v>869</v>
      </c>
      <c r="H44" s="8" t="s">
        <v>870</v>
      </c>
      <c r="I44" s="12"/>
      <c r="J44" s="23"/>
      <c r="K44" s="23"/>
      <c r="L44" s="24"/>
      <c r="M44" s="8" t="s">
        <v>871</v>
      </c>
      <c r="N44" s="8"/>
      <c r="O44" s="8"/>
      <c r="P44" s="8"/>
      <c r="Q44" s="8" t="s">
        <v>872</v>
      </c>
      <c r="R44" s="8"/>
      <c r="S44" s="8"/>
      <c r="T44" s="8" t="s">
        <v>873</v>
      </c>
      <c r="U44" s="9" t="s">
        <v>874</v>
      </c>
      <c r="V44" s="8"/>
      <c r="W44" s="36"/>
    </row>
    <row r="45" spans="1:23" ht="18.75">
      <c r="A45" s="8" t="s">
        <v>875</v>
      </c>
      <c r="B45" s="8" t="s">
        <v>876</v>
      </c>
      <c r="C45" s="26"/>
      <c r="D45" s="27"/>
      <c r="E45" s="25"/>
      <c r="F45" s="25"/>
      <c r="G45" s="8" t="s">
        <v>877</v>
      </c>
      <c r="H45" s="8" t="s">
        <v>878</v>
      </c>
      <c r="I45" s="12"/>
      <c r="J45" s="19"/>
      <c r="K45" s="26"/>
      <c r="L45" s="27"/>
      <c r="M45" s="8" t="s">
        <v>879</v>
      </c>
      <c r="N45" s="8"/>
      <c r="O45" s="8"/>
      <c r="P45" s="8"/>
      <c r="Q45" s="8"/>
      <c r="R45" s="8"/>
      <c r="S45" s="8"/>
      <c r="T45" s="8" t="s">
        <v>880</v>
      </c>
      <c r="U45" s="9" t="s">
        <v>881</v>
      </c>
      <c r="V45" s="8"/>
      <c r="W45" s="36"/>
    </row>
    <row r="46" spans="1:23" ht="18.75">
      <c r="A46" s="8" t="s">
        <v>882</v>
      </c>
      <c r="B46" s="8" t="s">
        <v>883</v>
      </c>
      <c r="C46" s="23"/>
      <c r="D46" s="23"/>
      <c r="E46" s="25"/>
      <c r="F46" s="25"/>
      <c r="G46" s="8" t="s">
        <v>884</v>
      </c>
      <c r="H46" s="8" t="s">
        <v>885</v>
      </c>
      <c r="I46" s="12"/>
      <c r="J46" s="23"/>
      <c r="K46" s="23"/>
      <c r="L46" s="23"/>
      <c r="M46" s="8" t="s">
        <v>887</v>
      </c>
      <c r="N46" s="8"/>
      <c r="O46" s="8"/>
      <c r="P46" s="8"/>
      <c r="Q46" s="8"/>
      <c r="R46" s="8"/>
      <c r="S46" s="8"/>
      <c r="T46" s="8" t="s">
        <v>888</v>
      </c>
      <c r="U46" s="9" t="s">
        <v>889</v>
      </c>
      <c r="V46" s="8"/>
      <c r="W46" s="36"/>
    </row>
    <row r="47" spans="1:23" ht="18.75">
      <c r="A47" s="8" t="s">
        <v>890</v>
      </c>
      <c r="B47" s="8" t="s">
        <v>891</v>
      </c>
      <c r="C47" s="11"/>
      <c r="D47" s="11"/>
      <c r="E47" s="28"/>
      <c r="F47" s="28"/>
      <c r="G47" s="37"/>
      <c r="H47" s="27"/>
      <c r="I47" s="27"/>
      <c r="J47" s="19"/>
      <c r="K47" s="19"/>
      <c r="L47" s="19"/>
      <c r="M47" s="8"/>
      <c r="N47" s="8"/>
      <c r="O47" s="8"/>
      <c r="P47" s="8"/>
      <c r="Q47" s="8"/>
      <c r="R47" s="8"/>
      <c r="S47" s="8"/>
      <c r="T47" s="8" t="s">
        <v>893</v>
      </c>
      <c r="U47" s="9" t="s">
        <v>894</v>
      </c>
      <c r="V47" s="8"/>
      <c r="W47" s="36"/>
    </row>
    <row r="48" spans="1:23" ht="18.75">
      <c r="A48" s="8" t="s">
        <v>895</v>
      </c>
      <c r="B48" s="8"/>
      <c r="C48" s="12"/>
      <c r="D48" s="12"/>
      <c r="E48" s="12"/>
      <c r="F48" s="12"/>
      <c r="G48" s="23"/>
      <c r="H48" s="24"/>
      <c r="I48" s="25"/>
      <c r="J48" s="12"/>
      <c r="K48" s="12"/>
      <c r="L48" s="12"/>
      <c r="M48" s="38"/>
      <c r="N48" s="38"/>
      <c r="O48" s="38"/>
      <c r="P48" s="38"/>
      <c r="Q48" s="38"/>
      <c r="R48" s="24"/>
      <c r="S48" s="24"/>
      <c r="T48" s="8"/>
      <c r="U48" s="24"/>
      <c r="V48" s="24"/>
      <c r="W48" s="36"/>
    </row>
    <row r="49" spans="1:23" ht="18.75">
      <c r="A49" s="8" t="s">
        <v>896</v>
      </c>
      <c r="B49" s="8"/>
      <c r="C49" s="12"/>
      <c r="D49" s="12"/>
      <c r="E49" s="12"/>
      <c r="F49" s="12"/>
      <c r="G49" s="26"/>
      <c r="H49" s="27"/>
      <c r="I49" s="25"/>
      <c r="J49" s="12"/>
      <c r="K49" s="12"/>
      <c r="L49" s="12"/>
      <c r="M49" s="23"/>
      <c r="N49" s="23"/>
      <c r="O49" s="23"/>
      <c r="P49" s="23"/>
      <c r="Q49" s="23"/>
      <c r="R49" s="25"/>
      <c r="S49" s="25"/>
      <c r="T49" s="24"/>
      <c r="U49" s="25"/>
      <c r="V49" s="25"/>
      <c r="W49" s="36"/>
    </row>
    <row r="50" spans="1:23" ht="18.75">
      <c r="A50" s="8" t="s">
        <v>897</v>
      </c>
      <c r="B50" s="8"/>
      <c r="C50" s="12"/>
      <c r="D50" s="12"/>
      <c r="E50" s="12"/>
      <c r="F50" s="12"/>
      <c r="G50" s="23"/>
      <c r="H50" s="24"/>
      <c r="I50" s="25"/>
      <c r="J50" s="12"/>
      <c r="K50" s="12"/>
      <c r="L50" s="12"/>
      <c r="M50" s="19"/>
      <c r="N50" s="24"/>
      <c r="O50" s="25"/>
      <c r="P50" s="25"/>
      <c r="Q50" s="25"/>
      <c r="R50" s="25"/>
      <c r="S50" s="25"/>
      <c r="T50" s="25"/>
      <c r="U50" s="25"/>
      <c r="V50" s="25"/>
      <c r="W50" s="36"/>
    </row>
    <row r="51" spans="1:23" ht="18.75">
      <c r="A51" s="8" t="s">
        <v>898</v>
      </c>
      <c r="B51" s="8"/>
      <c r="C51" s="12"/>
      <c r="D51" s="12"/>
      <c r="E51" s="12"/>
      <c r="F51" s="12"/>
      <c r="G51" s="26"/>
      <c r="H51" s="27"/>
      <c r="I51" s="25"/>
      <c r="J51" s="12"/>
      <c r="K51" s="12"/>
      <c r="L51" s="12"/>
      <c r="M51" s="23"/>
      <c r="N51" s="23"/>
      <c r="O51" s="23"/>
      <c r="P51" s="23"/>
      <c r="Q51" s="23"/>
      <c r="R51" s="25"/>
      <c r="S51" s="25"/>
      <c r="T51" s="25"/>
      <c r="U51" s="25"/>
      <c r="V51" s="25"/>
      <c r="W51" s="36"/>
    </row>
    <row r="52" spans="1:23" ht="18.75">
      <c r="A52" s="8" t="s">
        <v>899</v>
      </c>
      <c r="B52" s="8"/>
      <c r="C52" s="8"/>
      <c r="D52" s="12"/>
      <c r="E52" s="12"/>
      <c r="F52" s="12"/>
      <c r="G52" s="23"/>
      <c r="H52" s="23"/>
      <c r="I52" s="25"/>
      <c r="J52" s="12"/>
      <c r="K52" s="12"/>
      <c r="L52" s="12"/>
      <c r="M52" s="19"/>
      <c r="N52" s="24"/>
      <c r="O52" s="25"/>
      <c r="P52" s="25"/>
      <c r="Q52" s="25"/>
      <c r="R52" s="25"/>
      <c r="S52" s="25"/>
      <c r="T52" s="25"/>
      <c r="U52" s="25"/>
      <c r="V52" s="25"/>
      <c r="W52" s="12"/>
    </row>
    <row r="53" spans="1:23" ht="18.75">
      <c r="A53" s="8" t="s">
        <v>900</v>
      </c>
      <c r="B53" s="8"/>
      <c r="C53" s="8"/>
      <c r="D53" s="12"/>
      <c r="E53" s="12"/>
      <c r="F53" s="12"/>
      <c r="G53" s="19"/>
      <c r="H53" s="19"/>
      <c r="I53" s="25"/>
      <c r="J53" s="12"/>
      <c r="K53" s="12"/>
      <c r="L53" s="12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12"/>
    </row>
    <row r="54" spans="1:23" ht="18.75">
      <c r="A54" s="8"/>
      <c r="B54" s="8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9"/>
      <c r="N54" s="19"/>
      <c r="O54" s="25"/>
      <c r="P54" s="25"/>
      <c r="Q54" s="25"/>
      <c r="R54" s="25"/>
      <c r="S54" s="25"/>
      <c r="T54" s="25"/>
      <c r="U54" s="25"/>
      <c r="V54" s="25"/>
      <c r="W54" s="12"/>
    </row>
    <row r="55" spans="1:23" ht="52.5" customHeight="1">
      <c r="A55" s="213" t="s">
        <v>901</v>
      </c>
      <c r="B55" s="214"/>
      <c r="C55" s="206" t="s">
        <v>832</v>
      </c>
      <c r="D55" s="207"/>
      <c r="E55" s="207"/>
      <c r="F55" s="208"/>
      <c r="G55" s="230" t="s">
        <v>892</v>
      </c>
      <c r="H55" s="231"/>
      <c r="I55" s="232"/>
      <c r="J55" s="30" t="s">
        <v>905</v>
      </c>
      <c r="K55" s="218" t="s">
        <v>835</v>
      </c>
      <c r="L55" s="219"/>
      <c r="M55" s="236" t="s">
        <v>904</v>
      </c>
      <c r="N55" s="237"/>
      <c r="O55" s="237"/>
      <c r="P55" s="237"/>
      <c r="Q55" s="237"/>
      <c r="R55" s="237"/>
      <c r="S55" s="237"/>
      <c r="T55" s="237"/>
      <c r="U55" s="237"/>
      <c r="V55" s="238"/>
    </row>
    <row r="56" spans="1:23" ht="15.75">
      <c r="A56" s="215" t="s">
        <v>819</v>
      </c>
      <c r="B56" s="216"/>
      <c r="C56" s="201" t="s">
        <v>819</v>
      </c>
      <c r="D56" s="209"/>
      <c r="E56" s="210"/>
      <c r="F56" s="211"/>
      <c r="G56" s="201" t="s">
        <v>819</v>
      </c>
      <c r="H56" s="209"/>
      <c r="I56" s="211"/>
      <c r="J56" s="13" t="s">
        <v>819</v>
      </c>
      <c r="K56" s="215" t="s">
        <v>819</v>
      </c>
      <c r="L56" s="216"/>
      <c r="M56" s="239" t="s">
        <v>819</v>
      </c>
      <c r="N56" s="240"/>
      <c r="O56" s="240"/>
      <c r="P56" s="240"/>
      <c r="Q56" s="240"/>
      <c r="R56" s="240"/>
      <c r="S56" s="240"/>
      <c r="T56" s="240"/>
      <c r="U56" s="240"/>
      <c r="V56" s="241"/>
    </row>
    <row r="57" spans="1:23" ht="18">
      <c r="A57" s="199">
        <v>3</v>
      </c>
      <c r="B57" s="200"/>
      <c r="C57" s="199">
        <v>2</v>
      </c>
      <c r="D57" s="212"/>
      <c r="E57" s="210"/>
      <c r="F57" s="211"/>
      <c r="G57" s="199">
        <v>7</v>
      </c>
      <c r="H57" s="212"/>
      <c r="I57" s="211"/>
      <c r="J57" s="14">
        <v>2</v>
      </c>
      <c r="K57" s="199">
        <v>1</v>
      </c>
      <c r="L57" s="200"/>
      <c r="M57" s="199">
        <v>2</v>
      </c>
      <c r="N57" s="210"/>
      <c r="O57" s="210"/>
      <c r="P57" s="210"/>
      <c r="Q57" s="210"/>
      <c r="R57" s="210"/>
      <c r="S57" s="210"/>
      <c r="T57" s="210"/>
      <c r="U57" s="210"/>
      <c r="V57" s="211"/>
    </row>
    <row r="58" spans="1:23" ht="15.75">
      <c r="A58" s="201" t="s">
        <v>848</v>
      </c>
      <c r="B58" s="217"/>
      <c r="C58" s="201" t="s">
        <v>848</v>
      </c>
      <c r="D58" s="209"/>
      <c r="E58" s="210"/>
      <c r="F58" s="211"/>
      <c r="G58" s="201" t="s">
        <v>848</v>
      </c>
      <c r="H58" s="209"/>
      <c r="I58" s="211"/>
      <c r="J58" s="15" t="s">
        <v>848</v>
      </c>
      <c r="K58" s="201" t="s">
        <v>848</v>
      </c>
      <c r="L58" s="217"/>
      <c r="M58" s="201" t="s">
        <v>848</v>
      </c>
      <c r="N58" s="210"/>
      <c r="O58" s="210"/>
      <c r="P58" s="210"/>
      <c r="Q58" s="210"/>
      <c r="R58" s="210"/>
      <c r="S58" s="210"/>
      <c r="T58" s="210"/>
      <c r="U58" s="210"/>
      <c r="V58" s="211"/>
    </row>
    <row r="59" spans="1:23" ht="18">
      <c r="A59" s="199"/>
      <c r="B59" s="200"/>
      <c r="C59" s="199"/>
      <c r="D59" s="212"/>
      <c r="E59" s="210"/>
      <c r="F59" s="211"/>
      <c r="G59" s="199"/>
      <c r="H59" s="212"/>
      <c r="I59" s="211"/>
      <c r="J59" s="16"/>
      <c r="K59" s="199"/>
      <c r="L59" s="200"/>
      <c r="M59" s="199"/>
      <c r="N59" s="210"/>
      <c r="O59" s="210"/>
      <c r="P59" s="210"/>
      <c r="Q59" s="210"/>
      <c r="R59" s="210"/>
      <c r="S59" s="210"/>
      <c r="T59" s="210"/>
      <c r="U59" s="210"/>
      <c r="V59" s="211"/>
    </row>
    <row r="60" spans="1:23" ht="15.75">
      <c r="A60" s="201" t="s">
        <v>641</v>
      </c>
      <c r="B60" s="202"/>
      <c r="C60" s="201" t="s">
        <v>641</v>
      </c>
      <c r="D60" s="228"/>
      <c r="E60" s="210"/>
      <c r="F60" s="211"/>
      <c r="G60" s="201" t="s">
        <v>641</v>
      </c>
      <c r="H60" s="228"/>
      <c r="I60" s="211"/>
      <c r="J60" s="15" t="s">
        <v>641</v>
      </c>
      <c r="K60" s="201" t="s">
        <v>641</v>
      </c>
      <c r="L60" s="202"/>
      <c r="M60" s="201" t="s">
        <v>641</v>
      </c>
      <c r="N60" s="209"/>
      <c r="O60" s="209"/>
      <c r="P60" s="209"/>
      <c r="Q60" s="209"/>
      <c r="R60" s="209"/>
      <c r="S60" s="209"/>
      <c r="T60" s="209"/>
      <c r="U60" s="209"/>
      <c r="V60" s="209"/>
    </row>
    <row r="61" spans="1:23" ht="18">
      <c r="A61" s="203"/>
      <c r="B61" s="204"/>
      <c r="C61" s="203"/>
      <c r="D61" s="229"/>
      <c r="E61" s="210"/>
      <c r="F61" s="211"/>
      <c r="G61" s="203">
        <v>0</v>
      </c>
      <c r="H61" s="229"/>
      <c r="I61" s="211"/>
      <c r="J61" s="17">
        <v>0</v>
      </c>
      <c r="K61" s="203"/>
      <c r="L61" s="204"/>
      <c r="M61" s="203"/>
      <c r="N61" s="210"/>
      <c r="O61" s="210"/>
      <c r="P61" s="210"/>
      <c r="Q61" s="210"/>
      <c r="R61" s="210"/>
      <c r="S61" s="210"/>
      <c r="T61" s="210"/>
      <c r="U61" s="210"/>
      <c r="V61" s="211"/>
    </row>
    <row r="62" spans="1:23" ht="15.75">
      <c r="J62" s="15" t="s">
        <v>886</v>
      </c>
      <c r="M62" s="242" t="s">
        <v>902</v>
      </c>
      <c r="N62" s="209"/>
      <c r="O62" s="209"/>
      <c r="P62" s="209"/>
      <c r="Q62" s="209"/>
      <c r="R62" s="209"/>
      <c r="S62" s="209"/>
      <c r="T62" s="209"/>
      <c r="U62" s="209"/>
      <c r="V62" s="217"/>
      <c r="W62" s="18"/>
    </row>
    <row r="63" spans="1:23" ht="23.25">
      <c r="J63" s="17">
        <v>1</v>
      </c>
      <c r="M63" s="243">
        <v>0</v>
      </c>
      <c r="N63" s="244"/>
      <c r="O63" s="244"/>
      <c r="P63" s="244"/>
      <c r="Q63" s="244"/>
      <c r="R63" s="244"/>
      <c r="S63" s="244"/>
      <c r="T63" s="244"/>
      <c r="U63" s="244"/>
      <c r="V63" s="245"/>
      <c r="W63" s="18"/>
    </row>
    <row r="64" spans="1:23">
      <c r="M64" s="246" t="s">
        <v>903</v>
      </c>
      <c r="N64" s="144"/>
      <c r="O64" s="144"/>
      <c r="P64" s="144"/>
      <c r="Q64" s="144"/>
      <c r="R64" s="144"/>
      <c r="S64" s="144"/>
      <c r="T64" s="144"/>
      <c r="U64" s="144"/>
      <c r="V64" s="144"/>
    </row>
    <row r="65" spans="13:22" ht="30" customHeight="1">
      <c r="M65" s="233">
        <v>0</v>
      </c>
      <c r="N65" s="234"/>
      <c r="O65" s="234"/>
      <c r="P65" s="234"/>
      <c r="Q65" s="234"/>
      <c r="R65" s="234"/>
      <c r="S65" s="234"/>
      <c r="T65" s="234"/>
      <c r="U65" s="234"/>
      <c r="V65" s="235"/>
    </row>
    <row r="66" spans="13:22">
      <c r="V66" s="18"/>
    </row>
    <row r="67" spans="13:22">
      <c r="V67" s="18"/>
    </row>
  </sheetData>
  <mergeCells count="69">
    <mergeCell ref="M65:V65"/>
    <mergeCell ref="M55:V55"/>
    <mergeCell ref="M56:V56"/>
    <mergeCell ref="M57:V57"/>
    <mergeCell ref="M58:V58"/>
    <mergeCell ref="M59:V59"/>
    <mergeCell ref="M60:V60"/>
    <mergeCell ref="M61:V61"/>
    <mergeCell ref="M62:V62"/>
    <mergeCell ref="M63:V63"/>
    <mergeCell ref="M64:V64"/>
    <mergeCell ref="K61:L61"/>
    <mergeCell ref="C59:F59"/>
    <mergeCell ref="C60:F60"/>
    <mergeCell ref="C61:F61"/>
    <mergeCell ref="G55:I55"/>
    <mergeCell ref="G56:I56"/>
    <mergeCell ref="G57:I57"/>
    <mergeCell ref="G58:I58"/>
    <mergeCell ref="G59:I59"/>
    <mergeCell ref="G60:I60"/>
    <mergeCell ref="G61:I61"/>
    <mergeCell ref="K56:L56"/>
    <mergeCell ref="K57:L57"/>
    <mergeCell ref="K58:L58"/>
    <mergeCell ref="K59:L59"/>
    <mergeCell ref="K60:L60"/>
    <mergeCell ref="A59:B59"/>
    <mergeCell ref="A60:B60"/>
    <mergeCell ref="A61:B61"/>
    <mergeCell ref="I3:K3"/>
    <mergeCell ref="C55:F55"/>
    <mergeCell ref="C56:F56"/>
    <mergeCell ref="C57:F57"/>
    <mergeCell ref="A55:B55"/>
    <mergeCell ref="A56:B56"/>
    <mergeCell ref="A57:B57"/>
    <mergeCell ref="A58:B58"/>
    <mergeCell ref="C58:F58"/>
    <mergeCell ref="K55:L55"/>
    <mergeCell ref="A16:B16"/>
    <mergeCell ref="C16:F16"/>
    <mergeCell ref="G16:I16"/>
    <mergeCell ref="K16:L16"/>
    <mergeCell ref="M16:V16"/>
    <mergeCell ref="A14:B14"/>
    <mergeCell ref="C14:F14"/>
    <mergeCell ref="G14:I14"/>
    <mergeCell ref="K14:L14"/>
    <mergeCell ref="M14:V14"/>
    <mergeCell ref="A15:B15"/>
    <mergeCell ref="C15:F15"/>
    <mergeCell ref="G15:I15"/>
    <mergeCell ref="K15:L15"/>
    <mergeCell ref="M15:V15"/>
    <mergeCell ref="M12:V12"/>
    <mergeCell ref="A13:B13"/>
    <mergeCell ref="C13:F13"/>
    <mergeCell ref="G13:I13"/>
    <mergeCell ref="K13:L13"/>
    <mergeCell ref="M13:V13"/>
    <mergeCell ref="I4:K4"/>
    <mergeCell ref="A11:B11"/>
    <mergeCell ref="C11:F11"/>
    <mergeCell ref="G11:I11"/>
    <mergeCell ref="A12:B12"/>
    <mergeCell ref="C12:F12"/>
    <mergeCell ref="G12:I12"/>
    <mergeCell ref="K12:L12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Dicom</vt:lpstr>
      <vt:lpstr>Naccietck</vt:lpstr>
      <vt:lpstr>Feuil3</vt:lpstr>
    </vt:vector>
  </TitlesOfParts>
  <Company>RR Donnelley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Guy Blancher</cp:lastModifiedBy>
  <cp:lastPrinted>2020-09-16T16:45:45Z</cp:lastPrinted>
  <dcterms:created xsi:type="dcterms:W3CDTF">2020-09-01T12:44:09Z</dcterms:created>
  <dcterms:modified xsi:type="dcterms:W3CDTF">2020-10-23T09:11:17Z</dcterms:modified>
</cp:coreProperties>
</file>